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D:\LINTAS ARTA 2025\Kerjaan\Kerjaan November 2025\BWA\"/>
    </mc:Choice>
  </mc:AlternateContent>
  <xr:revisionPtr revIDLastSave="0" documentId="8_{B2E49FFA-256D-4351-A767-0B056DABB191}" xr6:coauthVersionLast="47" xr6:coauthVersionMax="47" xr10:uidLastSave="{00000000-0000-0000-0000-000000000000}"/>
  <bookViews>
    <workbookView xWindow="-108" yWindow="-108" windowWidth="23256" windowHeight="12456" firstSheet="1" activeTab="6" xr2:uid="{399992D9-873D-4B60-9FFE-19627D628066}"/>
  </bookViews>
  <sheets>
    <sheet name="WiBAS WDH" sheetId="16" r:id="rId1"/>
    <sheet name="Phivot WiBAS" sheetId="23" r:id="rId2"/>
    <sheet name="Service Remote" sheetId="17" r:id="rId3"/>
    <sheet name="BS Without TS" sheetId="18" r:id="rId4"/>
    <sheet name="BS Unreachable" sheetId="20" r:id="rId5"/>
    <sheet name="Distance TS - BS" sheetId="19" r:id="rId6"/>
    <sheet name="SW Not Upgrade" sheetId="21" r:id="rId7"/>
  </sheets>
  <definedNames>
    <definedName name="_xlnm._FilterDatabase" localSheetId="3" hidden="1">'BS Without TS'!$A$3:$T$16</definedName>
    <definedName name="_xlnm._FilterDatabase" localSheetId="0" hidden="1">'WiBAS WDH'!$A$1:$T$755</definedName>
  </definedNames>
  <calcPr calcId="191028"/>
  <pivotCaches>
    <pivotCache cacheId="3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<sst xmlns="http://schemas.openxmlformats.org/spreadsheetml/2006/main" count="10086" uniqueCount="2856">
  <si>
    <t>Area</t>
  </si>
  <si>
    <t>Bandwidth</t>
  </si>
  <si>
    <t>GJO</t>
  </si>
  <si>
    <t>5 Mbps</t>
  </si>
  <si>
    <t>KARAWANG</t>
  </si>
  <si>
    <t>2 Mbps</t>
  </si>
  <si>
    <t>BANK PERMATA TBK</t>
  </si>
  <si>
    <t>1 Mbps</t>
  </si>
  <si>
    <t>PRATAPA NIRMALA</t>
  </si>
  <si>
    <t>WRO</t>
  </si>
  <si>
    <t>ERO</t>
  </si>
  <si>
    <t>512 Kbps</t>
  </si>
  <si>
    <t>LAMTEH</t>
  </si>
  <si>
    <t>ATM BNI</t>
  </si>
  <si>
    <t>CRO</t>
  </si>
  <si>
    <t>BANJARMASIN</t>
  </si>
  <si>
    <t>Row Labels</t>
  </si>
  <si>
    <t>Grand Total</t>
  </si>
  <si>
    <t>4 Mbps</t>
  </si>
  <si>
    <t>TGRMTHBI1H045</t>
  </si>
  <si>
    <t>TGRSTS</t>
  </si>
  <si>
    <t>15 Mbps</t>
  </si>
  <si>
    <t>3 Mbps</t>
  </si>
  <si>
    <t>20 Mbps</t>
  </si>
  <si>
    <t>10 Mbps</t>
  </si>
  <si>
    <t>30 Mbps</t>
  </si>
  <si>
    <t>Region</t>
  </si>
  <si>
    <t>Node</t>
  </si>
  <si>
    <t>State</t>
  </si>
  <si>
    <t>Location</t>
  </si>
  <si>
    <t>Service Remote</t>
  </si>
  <si>
    <t>Central Java and DIY Area</t>
  </si>
  <si>
    <t>SLOSRH</t>
  </si>
  <si>
    <t>172.31.133.3</t>
  </si>
  <si>
    <t>SLOSRHBI3H180</t>
  </si>
  <si>
    <t>172.31.133.4</t>
  </si>
  <si>
    <t>00:05:59:69:99:2D</t>
  </si>
  <si>
    <t>172.31.133.30</t>
  </si>
  <si>
    <t>2019200955-MNC-BANK</t>
  </si>
  <si>
    <t>Connected</t>
  </si>
  <si>
    <t>00:05:59:6A:70:86</t>
  </si>
  <si>
    <t>172.31.133.20</t>
  </si>
  <si>
    <t>2019005852-Bank-Agris-IBK</t>
  </si>
  <si>
    <t>00:05:59:69:B8:45</t>
  </si>
  <si>
    <t>172.31.133.21</t>
  </si>
  <si>
    <t>LA-KANTOR</t>
  </si>
  <si>
    <t>00:05:59:6A:2F:5E</t>
  </si>
  <si>
    <t>172.31.133.24</t>
  </si>
  <si>
    <t>2016005394-HANA-BANK</t>
  </si>
  <si>
    <t>00:05:59:6A:41:7E</t>
  </si>
  <si>
    <t>172.31.133.27</t>
  </si>
  <si>
    <t>2020227882-TELKOM-MAYBANK</t>
  </si>
  <si>
    <t>00:05:59:6A:92:BE</t>
  </si>
  <si>
    <t>Jl Veteran</t>
  </si>
  <si>
    <t>172.31.133.28</t>
  </si>
  <si>
    <t>2020231420-LOTTE-TIPES</t>
  </si>
  <si>
    <t>00:05:59:69:F3:36</t>
  </si>
  <si>
    <t>Jl Bhayangkara</t>
  </si>
  <si>
    <t>172.31.133.29</t>
  </si>
  <si>
    <t>20220231556-LOTTE-THEPARK</t>
  </si>
  <si>
    <t>00:05:59:78:93:EC</t>
  </si>
  <si>
    <t>172.31.133.5</t>
  </si>
  <si>
    <t>Kalimantan Area</t>
  </si>
  <si>
    <t>BLPRAM</t>
  </si>
  <si>
    <t>BLPRAMBI1V045</t>
  </si>
  <si>
    <t>172.31.141.2</t>
  </si>
  <si>
    <t>172.31.141.6</t>
  </si>
  <si>
    <t>2022331387-BTN</t>
  </si>
  <si>
    <t>172.31.141.7</t>
  </si>
  <si>
    <t>2015000181-KALBE</t>
  </si>
  <si>
    <t>172.31.141.8</t>
  </si>
  <si>
    <t>2011007128-BPD-batu-ampar</t>
  </si>
  <si>
    <t>172.31.141.9</t>
  </si>
  <si>
    <t>NMS-RADIO-TRUNKING</t>
  </si>
  <si>
    <t>172.31.141.12</t>
  </si>
  <si>
    <t>BJMBPD</t>
  </si>
  <si>
    <t>BJMBPDBI2V110</t>
  </si>
  <si>
    <t>172.31.142.131</t>
  </si>
  <si>
    <t>BJMBPDBI4H340</t>
  </si>
  <si>
    <t>172.31.142.130</t>
  </si>
  <si>
    <t>BJMSLT</t>
  </si>
  <si>
    <t>BJMSLTBI1H000</t>
  </si>
  <si>
    <t>172.31.163.130</t>
  </si>
  <si>
    <t>West Java Area</t>
  </si>
  <si>
    <t>BDGBRG</t>
  </si>
  <si>
    <t>BDGBRGBI4V270</t>
  </si>
  <si>
    <t>172.31.135.130</t>
  </si>
  <si>
    <t>BDGBRGBI2H080</t>
  </si>
  <si>
    <t>172.31.135.131</t>
  </si>
  <si>
    <t>172.31.135.228</t>
  </si>
  <si>
    <t>172.31.135.230</t>
  </si>
  <si>
    <t>APL-2017005012</t>
  </si>
  <si>
    <t>BDGCLY</t>
  </si>
  <si>
    <t>BDGCLYBI1V135</t>
  </si>
  <si>
    <t>172.31.147.130</t>
  </si>
  <si>
    <t>BDGBBPBI01H165</t>
  </si>
  <si>
    <t>172.31.147.2</t>
  </si>
  <si>
    <t>00:05:59:5E:D4:7A</t>
  </si>
  <si>
    <t>Bukit Berlian Padalarang</t>
  </si>
  <si>
    <t>172.31.147.12</t>
  </si>
  <si>
    <t>00:05:59:78:91:08</t>
  </si>
  <si>
    <t>Ruko Pancawarna Kotabaru</t>
  </si>
  <si>
    <t>172.31.147.10</t>
  </si>
  <si>
    <t>00:05:59:78:90:86</t>
  </si>
  <si>
    <t>172.31.147.11</t>
  </si>
  <si>
    <t>00:05:59:78:93:D8</t>
  </si>
  <si>
    <t>KOTABARU</t>
  </si>
  <si>
    <t>172.31.147.14</t>
  </si>
  <si>
    <t>00:05:59:78:93:42</t>
  </si>
  <si>
    <t>BDGIDSBI1V250</t>
  </si>
  <si>
    <t>172.31.148.2</t>
  </si>
  <si>
    <t>Bali Nusra Area</t>
  </si>
  <si>
    <t>DPSIKT</t>
  </si>
  <si>
    <t>DPSIKTBI1H350-sfp</t>
  </si>
  <si>
    <t>172.31.143.2</t>
  </si>
  <si>
    <t>00:05:59:AC:59:DB</t>
  </si>
  <si>
    <t>172.31.143.12</t>
  </si>
  <si>
    <t>00:05:59:78:42:70</t>
  </si>
  <si>
    <t>172.31.143.58</t>
  </si>
  <si>
    <t>00:05:59:78:33:AC</t>
  </si>
  <si>
    <t>PANIN ATM PATIH JELANTIK</t>
  </si>
  <si>
    <t>172.31.143.46</t>
  </si>
  <si>
    <t>00:05:59:78:3B:40</t>
  </si>
  <si>
    <t>172.31.143.53</t>
  </si>
  <si>
    <t>00:05:59:78:35:F0</t>
  </si>
  <si>
    <t>not recorded</t>
  </si>
  <si>
    <t>DPSIKTBI3V175-sfp</t>
  </si>
  <si>
    <t>172.31.143.4</t>
  </si>
  <si>
    <t>00:05:59:5E:D2:9A</t>
  </si>
  <si>
    <t>172.31.143.10</t>
  </si>
  <si>
    <t>2018004511-BEA-CUKAI-BDR</t>
  </si>
  <si>
    <t>00:05:59:6A:0A:A6</t>
  </si>
  <si>
    <t>172.31.143.14</t>
  </si>
  <si>
    <t>2018004349-KPPBC-MADYA-PABEAN</t>
  </si>
  <si>
    <t>00:05:59:6C:8D:32</t>
  </si>
  <si>
    <t>172.31.143.11</t>
  </si>
  <si>
    <t>00:05:59:78:34:F6</t>
  </si>
  <si>
    <t>DJBC-Kanwil-Bali</t>
  </si>
  <si>
    <t>172.31.143.25</t>
  </si>
  <si>
    <t>2015007618-BANK-PERMATA</t>
  </si>
  <si>
    <t>00:05:59:78:48:7E</t>
  </si>
  <si>
    <t>East Java Area</t>
  </si>
  <si>
    <t>GRESIK</t>
  </si>
  <si>
    <t>GRSTGP</t>
  </si>
  <si>
    <t>GRSTGPBI01-315-2H</t>
  </si>
  <si>
    <t>172.31.177.66</t>
  </si>
  <si>
    <t>00:05:59:9D:3A:25</t>
  </si>
  <si>
    <t>172.31.177.68</t>
  </si>
  <si>
    <t>2019015375-SAKA-OPF</t>
  </si>
  <si>
    <t>00:05:59:A6:83:69</t>
  </si>
  <si>
    <t>KOMPLEK MASPION MANYAR GRESIK</t>
  </si>
  <si>
    <t>GRSTGPBI02-135-5H</t>
  </si>
  <si>
    <t>172.31.177.130</t>
  </si>
  <si>
    <t>00:05:59:9D:76:25</t>
  </si>
  <si>
    <t>172.31.177.131</t>
  </si>
  <si>
    <t>2019000963-ETEX</t>
  </si>
  <si>
    <t>00:05:59:78:92:CA</t>
  </si>
  <si>
    <t>MLGBDA</t>
  </si>
  <si>
    <t>172.31.158.130</t>
  </si>
  <si>
    <t>00:05:59:9D:45:65</t>
  </si>
  <si>
    <t>172.31.158.143</t>
  </si>
  <si>
    <t>2022302470-ATM-PERMATA</t>
  </si>
  <si>
    <t>00:05:59:78:3B:72</t>
  </si>
  <si>
    <t>172.31.158.144</t>
  </si>
  <si>
    <t>2020215932-ocbc</t>
  </si>
  <si>
    <t>00:05:59:78:80:14</t>
  </si>
  <si>
    <t>172.31.159.2</t>
  </si>
  <si>
    <t>00:05:59:9D:9C:1D</t>
  </si>
  <si>
    <t>2012002886-ATM-MANDIRI</t>
  </si>
  <si>
    <t>MOJOKERTO</t>
  </si>
  <si>
    <t>MJKGTO</t>
  </si>
  <si>
    <t>MJKGTOBI01-070-2V</t>
  </si>
  <si>
    <t>172.31.176.130</t>
  </si>
  <si>
    <t>00:05:59:9D:4F:DD</t>
  </si>
  <si>
    <t>MJKGTOBI02-340-5V</t>
  </si>
  <si>
    <t>172.31.176.194</t>
  </si>
  <si>
    <t>00:05:59:8E:7D:05</t>
  </si>
  <si>
    <t>MOJOKERTO GATOEL</t>
  </si>
  <si>
    <t>172.31.176.196</t>
  </si>
  <si>
    <t>2010007342-ATM-SINARMAS</t>
  </si>
  <si>
    <t>00:05:59:C2:11:07</t>
  </si>
  <si>
    <t>JLN EMPUNALA 85</t>
  </si>
  <si>
    <t>172.31.176.199</t>
  </si>
  <si>
    <t>2017002405-ATM-MANDIRI</t>
  </si>
  <si>
    <t>00:05:59:B9:12:2D</t>
  </si>
  <si>
    <t>TOPCELL-MOJOPAHIT MJK</t>
  </si>
  <si>
    <t>172.31.176.200</t>
  </si>
  <si>
    <t>2020226490-MTF</t>
  </si>
  <si>
    <t>00:05:59:7C:72:0A</t>
  </si>
  <si>
    <t>MANDIRI TUNAS FINANCE</t>
  </si>
  <si>
    <t>172.31.176.202</t>
  </si>
  <si>
    <t>2020211196-BANK-OCBC</t>
  </si>
  <si>
    <t>00:05:59:B7:43:7B</t>
  </si>
  <si>
    <t>172.31.176.203</t>
  </si>
  <si>
    <t>2018009182-BJATIM-SYARIAH</t>
  </si>
  <si>
    <t>00:05:59:BA:8B:99</t>
  </si>
  <si>
    <t>JL.MOJOPAHIT MOJOKERTO</t>
  </si>
  <si>
    <t>172.31.176.204</t>
  </si>
  <si>
    <t>2020226295-MAYBANK</t>
  </si>
  <si>
    <t>00:05:59:B9:11:F1</t>
  </si>
  <si>
    <t>TELKOM MAYBANK KCP MOJOKERTO</t>
  </si>
  <si>
    <t>172.31.176.213</t>
  </si>
  <si>
    <t>2023354398-KPPN-MJK</t>
  </si>
  <si>
    <t>00:05:59:D8:32:01</t>
  </si>
  <si>
    <t>MJKGTOBI03-250-2H</t>
  </si>
  <si>
    <t>172.31.177.2</t>
  </si>
  <si>
    <t>00:05:59:C0:0C:F9</t>
  </si>
  <si>
    <t>172.31.177.3</t>
  </si>
  <si>
    <t>2013003132-BJATIM-SOOKO</t>
  </si>
  <si>
    <t>00:05:59:A6:96:DD</t>
  </si>
  <si>
    <t>BJATIM KCP SOOKO</t>
  </si>
  <si>
    <t>172.31.177.5</t>
  </si>
  <si>
    <t>2022326228-ATM-IM-MJK</t>
  </si>
  <si>
    <t>00:05:59:A6:94:35</t>
  </si>
  <si>
    <t>SDJCNG</t>
  </si>
  <si>
    <t>SDJCNGBI01-360-5H</t>
  </si>
  <si>
    <t>172.31.173.130</t>
  </si>
  <si>
    <t>00:05:59:C0:07:A9</t>
  </si>
  <si>
    <t>172.31.173.132</t>
  </si>
  <si>
    <t>2021257026-ALFAMART</t>
  </si>
  <si>
    <t>00:05:59:B2:CD:05</t>
  </si>
  <si>
    <t>JL Raya Trosobo Taman Sidoarjo</t>
  </si>
  <si>
    <t>172.31.173.134</t>
  </si>
  <si>
    <t>2013004792-KCP-BNI</t>
  </si>
  <si>
    <t>Ranging</t>
  </si>
  <si>
    <t>00:05:59:B9:13:59</t>
  </si>
  <si>
    <t>Driyorejo Gresik</t>
  </si>
  <si>
    <t>172.31.173.135</t>
  </si>
  <si>
    <t>2011004936-BTN-PerumDriyo</t>
  </si>
  <si>
    <t>00:05:59:B7:43:53</t>
  </si>
  <si>
    <t>KotaBaruDriyorejo-Gresik</t>
  </si>
  <si>
    <t>172.31.173.136</t>
  </si>
  <si>
    <t>2022325108-ATM-Mandiri</t>
  </si>
  <si>
    <t>00:05:59:BC:20:17</t>
  </si>
  <si>
    <t>Alfamart-Madubronto-SDA</t>
  </si>
  <si>
    <t>SDJCNGBI02-090-2V</t>
  </si>
  <si>
    <t>172.31.173.194</t>
  </si>
  <si>
    <t>00:05:59:C0:0A:A1</t>
  </si>
  <si>
    <t>172.31.173.195</t>
  </si>
  <si>
    <t>2014006498-ATM-MANDIRI</t>
  </si>
  <si>
    <t>00:05:59:8D:E6:95</t>
  </si>
  <si>
    <t>IDM Beciro Sidoarjo</t>
  </si>
  <si>
    <t>SDJCNGBI03-180-5V</t>
  </si>
  <si>
    <t>172.31.174.2</t>
  </si>
  <si>
    <t>00:05:59:C0:07:31</t>
  </si>
  <si>
    <t>172.31.174.4</t>
  </si>
  <si>
    <t>2021275025-ALFAMART-U479</t>
  </si>
  <si>
    <t>00:05:59:BA:89:0F</t>
  </si>
  <si>
    <t>Ruko Bumi Papan Selaras Sdj</t>
  </si>
  <si>
    <t>SDJCNGBI04-270-2H</t>
  </si>
  <si>
    <t>172.31.171.2</t>
  </si>
  <si>
    <t>00:05:59:9D:9D:0D</t>
  </si>
  <si>
    <t>CANDINEGORO SIDOARJO</t>
  </si>
  <si>
    <t>172.31.171.5</t>
  </si>
  <si>
    <t>2009001862-PANIN</t>
  </si>
  <si>
    <t>00:05:59:A0:C9:BF</t>
  </si>
  <si>
    <t>172.31.171.7</t>
  </si>
  <si>
    <t>2021257018-ALFAMART-KRIAN</t>
  </si>
  <si>
    <t>00:05:59:7C:5D:B0</t>
  </si>
  <si>
    <t>172.31.171.8</t>
  </si>
  <si>
    <t>2022330725-BANK-JATIM</t>
  </si>
  <si>
    <t>00:05:59:A6:96:6F</t>
  </si>
  <si>
    <t>IMAM BONJOL NGINGAS KRIAN</t>
  </si>
  <si>
    <t>SDJSMP</t>
  </si>
  <si>
    <t>SDJSMPBI01-090-2H</t>
  </si>
  <si>
    <t>172.31.159.130</t>
  </si>
  <si>
    <t>00:05:59:A8:3D:FD</t>
  </si>
  <si>
    <t>ALFAMART</t>
  </si>
  <si>
    <t>172.31.159.140</t>
  </si>
  <si>
    <t>2013000105-SHARP</t>
  </si>
  <si>
    <t>00:05:59:BC:20:85</t>
  </si>
  <si>
    <t>Pergudangan Safe n Lock Sdj</t>
  </si>
  <si>
    <t>172.31.159.142</t>
  </si>
  <si>
    <t>2021289569-mppsdj</t>
  </si>
  <si>
    <t>00:05:59:7A:95:AC</t>
  </si>
  <si>
    <t>Komp Ruko JBC Juanda Sidoarjo</t>
  </si>
  <si>
    <t>SDJSMPBI02-180-5V</t>
  </si>
  <si>
    <t>172.31.164.130</t>
  </si>
  <si>
    <t>00:05:59:9D:3B:B5</t>
  </si>
  <si>
    <t>172.31.164.135</t>
  </si>
  <si>
    <t>2017006001-ATM-BNI</t>
  </si>
  <si>
    <t>00:05:59:7A:6E:EC</t>
  </si>
  <si>
    <t>IM-KantorPos-SDA</t>
  </si>
  <si>
    <t>172.31.164.145</t>
  </si>
  <si>
    <t>2019011748-ATM-DANAMON</t>
  </si>
  <si>
    <t>00:05:59:78:39:88</t>
  </si>
  <si>
    <t>Adira Jl hang tuah no 2 sdj</t>
  </si>
  <si>
    <t>172.31.164.138</t>
  </si>
  <si>
    <t>00:05:59:78:81:FE</t>
  </si>
  <si>
    <t>sidoarjo</t>
  </si>
  <si>
    <t>172.31.164.142</t>
  </si>
  <si>
    <t>2015006717-BNI</t>
  </si>
  <si>
    <t>00:05:59:78:48:CE</t>
  </si>
  <si>
    <t>172.31.164.146</t>
  </si>
  <si>
    <t>2022342533-bni</t>
  </si>
  <si>
    <t>00:05:59:7C:49:2E</t>
  </si>
  <si>
    <t>jl hangtuah</t>
  </si>
  <si>
    <t>172.31.164.143</t>
  </si>
  <si>
    <t>2021257024-ALFAMART</t>
  </si>
  <si>
    <t>00:05:59:78:81:68</t>
  </si>
  <si>
    <t>172.31.164.141</t>
  </si>
  <si>
    <t>2010004504-BankPanin</t>
  </si>
  <si>
    <t>00:05:59:8D:E5:55</t>
  </si>
  <si>
    <t>Sidoarjo</t>
  </si>
  <si>
    <t>SDJSMPBI03-270-2V</t>
  </si>
  <si>
    <t>172.31.164.194</t>
  </si>
  <si>
    <t>00:05:59:9D:7F:D5</t>
  </si>
  <si>
    <t>172.31.164.198</t>
  </si>
  <si>
    <t>kpp-pratama</t>
  </si>
  <si>
    <t>00:05:59:78:34:42</t>
  </si>
  <si>
    <t>sidoarjo-selatan</t>
  </si>
  <si>
    <t>172.31.164.197</t>
  </si>
  <si>
    <t>2021252165-KPP-PRATAMA-BARAT</t>
  </si>
  <si>
    <t>00:05:59:78:44:BE</t>
  </si>
  <si>
    <t>SDJSMPBI04-360-5H</t>
  </si>
  <si>
    <t>172.31.165.2</t>
  </si>
  <si>
    <t>00:05:59:5E:EB:22</t>
  </si>
  <si>
    <t>172.31.165.5</t>
  </si>
  <si>
    <t>00:05:59:78:84:10</t>
  </si>
  <si>
    <t>172.31.165.11</t>
  </si>
  <si>
    <t>alfamart-jenggolo</t>
  </si>
  <si>
    <t>00:05:59:78:93:2E</t>
  </si>
  <si>
    <t>172.31.165.7</t>
  </si>
  <si>
    <t>2011001437-MANDIRI</t>
  </si>
  <si>
    <t>00:05:59:78:4A:EA</t>
  </si>
  <si>
    <t>172.31.165.8</t>
  </si>
  <si>
    <t>2021264957-JASUINDO-NIAGA</t>
  </si>
  <si>
    <t>00:05:59:7A:95:C0</t>
  </si>
  <si>
    <t>LINGKAR-TIMUR</t>
  </si>
  <si>
    <t>172.31.165.13</t>
  </si>
  <si>
    <t>2019014584-bjb</t>
  </si>
  <si>
    <t>00:05:59:78:39:24</t>
  </si>
  <si>
    <t>jenggolo</t>
  </si>
  <si>
    <t>SDJSNY</t>
  </si>
  <si>
    <t>SDJSNYBI02-090-2V</t>
  </si>
  <si>
    <t>172.31.171.66</t>
  </si>
  <si>
    <t>00:05:59:8F:93:9D</t>
  </si>
  <si>
    <t>WADUNGASRI SIDOARJO</t>
  </si>
  <si>
    <t>172.31.171.68</t>
  </si>
  <si>
    <t>2024452808-Navigasi-Juanda</t>
  </si>
  <si>
    <t>00:05:59:78:49:E6</t>
  </si>
  <si>
    <t>SDJSNYBI04-270-2H</t>
  </si>
  <si>
    <t>172.31.171.130</t>
  </si>
  <si>
    <t>00:05:59:9D:76:75</t>
  </si>
  <si>
    <t>172.31.171.134</t>
  </si>
  <si>
    <t>2021257007-ALFAMART-U022</t>
  </si>
  <si>
    <t>00:05:59:C2:10:7B</t>
  </si>
  <si>
    <t>SDJSNYBI03-180-5V</t>
  </si>
  <si>
    <t>172.31.146.2</t>
  </si>
  <si>
    <t>00:05:59:C0:0C:D1</t>
  </si>
  <si>
    <t>172.31.146.10</t>
  </si>
  <si>
    <t>2017000041-AIRNAV</t>
  </si>
  <si>
    <t>00:05:59:6A:29:6E</t>
  </si>
  <si>
    <t>172.31.146.18</t>
  </si>
  <si>
    <t>00:05:59:C2:0F:59</t>
  </si>
  <si>
    <t>LION EX BMKG</t>
  </si>
  <si>
    <t>172.31.146.26</t>
  </si>
  <si>
    <t>2008003187-panin-tropodo</t>
  </si>
  <si>
    <t>00:05:59:7A:95:D4</t>
  </si>
  <si>
    <t>tropodo</t>
  </si>
  <si>
    <t>172.31.146.25</t>
  </si>
  <si>
    <t>2017006408-JAMKRINDO-SURABAYA</t>
  </si>
  <si>
    <t>00:05:59:78:7A:60</t>
  </si>
  <si>
    <t>JL.JUANDA KALI RUNGKUT SURABAYA</t>
  </si>
  <si>
    <t>172.31.146.15</t>
  </si>
  <si>
    <t>00:05:59:7C:73:40</t>
  </si>
  <si>
    <t>172.31.146.33</t>
  </si>
  <si>
    <t>2012006566-KK-BNI</t>
  </si>
  <si>
    <t>00:05:59:C2:0E:5F</t>
  </si>
  <si>
    <t>Tropodo Sidoarjo</t>
  </si>
  <si>
    <t>172.31.146.13</t>
  </si>
  <si>
    <t>2019011844-ATM-DANAMON</t>
  </si>
  <si>
    <t>00:05:59:A6:DC:83</t>
  </si>
  <si>
    <t>172.31.146.32</t>
  </si>
  <si>
    <t>2016008315-ATM-BNI</t>
  </si>
  <si>
    <t>00:05:59:78:41:76</t>
  </si>
  <si>
    <t>SDJWGP</t>
  </si>
  <si>
    <t>SDJWGPBI01-360-5V</t>
  </si>
  <si>
    <t>172.31.171.194</t>
  </si>
  <si>
    <t>00:05:59:C0:10:19</t>
  </si>
  <si>
    <t>172.31.171.199</t>
  </si>
  <si>
    <t>2021257015-ALFAMART-U326</t>
  </si>
  <si>
    <t>00:05:59:A0:98:7D</t>
  </si>
  <si>
    <t>Alfamart Bebekan 1 Sidoarjo</t>
  </si>
  <si>
    <t>172.31.171.200</t>
  </si>
  <si>
    <t>2021257014-ALFAMART</t>
  </si>
  <si>
    <t>00:05:59:92:06:EF</t>
  </si>
  <si>
    <t>IMAM BONJOL Pondokjati</t>
  </si>
  <si>
    <t>172.31.171.202</t>
  </si>
  <si>
    <t>2007000185-SUPARMA</t>
  </si>
  <si>
    <t>00:05:59:78:39:9C</t>
  </si>
  <si>
    <t>KARANG PILANG</t>
  </si>
  <si>
    <t>SDJWGPBI02-090-2H</t>
  </si>
  <si>
    <t>172.31.172.2</t>
  </si>
  <si>
    <t>00:05:59:C0:06:E1</t>
  </si>
  <si>
    <t>172.31.172.3</t>
  </si>
  <si>
    <t>2017003100-ATM-MANDIRI</t>
  </si>
  <si>
    <t>00:05:59:7C:49:7E</t>
  </si>
  <si>
    <t>RS USADA wage Sidoarjo</t>
  </si>
  <si>
    <t>172.31.172.5</t>
  </si>
  <si>
    <t>2023358043-bjatim-Gedangan</t>
  </si>
  <si>
    <t>00:05:59:78:8E:A6</t>
  </si>
  <si>
    <t>Gedangan-Sidoarjo</t>
  </si>
  <si>
    <t>SDJWGPBI03-180-5H</t>
  </si>
  <si>
    <t>172.31.172.66</t>
  </si>
  <si>
    <t>00:05:59:DF:6F:44</t>
  </si>
  <si>
    <t>172.31.172.67</t>
  </si>
  <si>
    <t>2021257022-ALFAMART</t>
  </si>
  <si>
    <t>00:05:59:7C:5F:7C</t>
  </si>
  <si>
    <t>GANTING SDJ</t>
  </si>
  <si>
    <t>SDJWGPBI04-270-2V</t>
  </si>
  <si>
    <t>172.31.172.130</t>
  </si>
  <si>
    <t>00:05:59:C0:0E:D9</t>
  </si>
  <si>
    <t>SURABAYA</t>
  </si>
  <si>
    <t>SBYGPN</t>
  </si>
  <si>
    <t>SBYGPNBI01-360-2V</t>
  </si>
  <si>
    <t>172.31.140.130</t>
  </si>
  <si>
    <t>00:05:59:69:B7:2D</t>
  </si>
  <si>
    <t>172.31.140.138</t>
  </si>
  <si>
    <t>00:05:59:BA:7D:43</t>
  </si>
  <si>
    <t>BNI UNIVERSITAS ADI BUANA</t>
  </si>
  <si>
    <t>172.31.140.137</t>
  </si>
  <si>
    <t>2019004615-btnKCunesa</t>
  </si>
  <si>
    <t>00:05:59:78:92:84</t>
  </si>
  <si>
    <t>KETINTANG</t>
  </si>
  <si>
    <t>172.31.140.146</t>
  </si>
  <si>
    <t>2013004491-b-jatim-royal</t>
  </si>
  <si>
    <t>00:05:59:78:46:30</t>
  </si>
  <si>
    <t>172.31.140.149</t>
  </si>
  <si>
    <t>atm-permata</t>
  </si>
  <si>
    <t>00:05:59:7A:94:6C</t>
  </si>
  <si>
    <t>172.31.140.153</t>
  </si>
  <si>
    <t>2016008032-BNI-SPBU-DIPONEGORO</t>
  </si>
  <si>
    <t>00:05:59:7A:95:8E</t>
  </si>
  <si>
    <t>SPBU-Diponegoro-Sby</t>
  </si>
  <si>
    <t>172.31.140.172</t>
  </si>
  <si>
    <t>2022323253-Bukopin-Darmo</t>
  </si>
  <si>
    <t>00:05:59:7A:5B:6E</t>
  </si>
  <si>
    <t>Raya-Darmo-Surabaya</t>
  </si>
  <si>
    <t>172.31.140.162</t>
  </si>
  <si>
    <t>2021287953-KC-MANDIRI</t>
  </si>
  <si>
    <t>00:05:59:B7:44:1B</t>
  </si>
  <si>
    <t>172.31.140.163</t>
  </si>
  <si>
    <t>2021287952-MANDIRI</t>
  </si>
  <si>
    <t>00:05:59:78:36:36</t>
  </si>
  <si>
    <t>172.31.140.171</t>
  </si>
  <si>
    <t>2022334664-BTN-DARMO</t>
  </si>
  <si>
    <t>00:05:59:B9:14:17</t>
  </si>
  <si>
    <t>jl-raya-darmo</t>
  </si>
  <si>
    <t>SBYGPNBI02-270-5V</t>
  </si>
  <si>
    <t>172.31.140.194</t>
  </si>
  <si>
    <t>00:05:59:DF:EC:44</t>
  </si>
  <si>
    <t>172.31.140.199</t>
  </si>
  <si>
    <t>2018010939-BTN</t>
  </si>
  <si>
    <t>00:05:59:C2:0E:E1</t>
  </si>
  <si>
    <t>KCP WIYUNG</t>
  </si>
  <si>
    <t>172.31.140.201</t>
  </si>
  <si>
    <t>2013007506-ALFA-U329-SEPANJANG</t>
  </si>
  <si>
    <t>00:05:59:B7:42:8B</t>
  </si>
  <si>
    <t>JL BEBEKAN SEPANJANG 2</t>
  </si>
  <si>
    <t>172.31.140.195</t>
  </si>
  <si>
    <t>2012000879-BJATIM-KCP</t>
  </si>
  <si>
    <t>00:05:59:B9:16:47</t>
  </si>
  <si>
    <t>PUSPA AGRO</t>
  </si>
  <si>
    <t>172.31.140.196</t>
  </si>
  <si>
    <t>2016007628-BNI-Lotte</t>
  </si>
  <si>
    <t>00:05:59:C2:0E:7D</t>
  </si>
  <si>
    <t>Jl.Mastrip-Surabaya</t>
  </si>
  <si>
    <t>172.31.140.213</t>
  </si>
  <si>
    <t>2020231460-LOTTE</t>
  </si>
  <si>
    <t>00:05:59:78:3B:54</t>
  </si>
  <si>
    <t>172.31.140.214</t>
  </si>
  <si>
    <t>2018009832-ATM-CIMB-NIAGA</t>
  </si>
  <si>
    <t>00:05:59:C2:10:35</t>
  </si>
  <si>
    <t>INDOMART KEBRAON</t>
  </si>
  <si>
    <t>172.31.140.202</t>
  </si>
  <si>
    <t>2014006503-IM-PILANGINDAH</t>
  </si>
  <si>
    <t>00:05:59:C2:0E:87</t>
  </si>
  <si>
    <t>Kedurus</t>
  </si>
  <si>
    <t>172.31.140.215</t>
  </si>
  <si>
    <t>2021257016-Alfamart-U604</t>
  </si>
  <si>
    <t>00:05:59:78:3A:14</t>
  </si>
  <si>
    <t>Kedungturi-Sidoarjo</t>
  </si>
  <si>
    <t>172.31.140.217</t>
  </si>
  <si>
    <t>2023349244-BCA-SYARIAH</t>
  </si>
  <si>
    <t>00:05:59:B7:45:51</t>
  </si>
  <si>
    <t>SEPANJANG</t>
  </si>
  <si>
    <t>SBYGPNBI03-180-2H</t>
  </si>
  <si>
    <t>172.31.155.2</t>
  </si>
  <si>
    <t>00:05:59:8F:7B:B5</t>
  </si>
  <si>
    <t>172.31.155.5</t>
  </si>
  <si>
    <t>2013007508-ALFA-JATISARI</t>
  </si>
  <si>
    <t>00:05:59:BC:1F:63</t>
  </si>
  <si>
    <t>ALFAMART U349 JATISARI PEPELEGI</t>
  </si>
  <si>
    <t>172.31.155.41</t>
  </si>
  <si>
    <t>2010005733-KCP-BTN</t>
  </si>
  <si>
    <t>00:05:59:C2:10:67</t>
  </si>
  <si>
    <t>Unisa A Yani Surabaya</t>
  </si>
  <si>
    <t>172.31.155.11</t>
  </si>
  <si>
    <t>2015006549-ATM-BJATIM</t>
  </si>
  <si>
    <t>00:05:59:A0:98:F5</t>
  </si>
  <si>
    <t>Indomaret Wage Sidoarjo</t>
  </si>
  <si>
    <t>172.31.155.12</t>
  </si>
  <si>
    <t>2019008926-ATMJATIM-BPD</t>
  </si>
  <si>
    <t>00:05:59:B7:43:85</t>
  </si>
  <si>
    <t>BPD</t>
  </si>
  <si>
    <t>172.31.155.17</t>
  </si>
  <si>
    <t>2012003198-BJATIM</t>
  </si>
  <si>
    <t>00:05:59:78:32:8A</t>
  </si>
  <si>
    <t>Dinkes A. Yani Surabaya</t>
  </si>
  <si>
    <t>172.31.155.38</t>
  </si>
  <si>
    <t>2015007605-KK-BJATIM</t>
  </si>
  <si>
    <t>00:05:59:7A:5C:F4</t>
  </si>
  <si>
    <t>Jl Johar No 19-20 Surabaya</t>
  </si>
  <si>
    <t>172.31.155.25</t>
  </si>
  <si>
    <t>2021287388-bank-syariah-indonesi</t>
  </si>
  <si>
    <t>00:05:59:78:7D:44</t>
  </si>
  <si>
    <t>172.31.155.37</t>
  </si>
  <si>
    <t>2014002023-BTN-UBHARA</t>
  </si>
  <si>
    <t>00:05:59:78:44:FA</t>
  </si>
  <si>
    <t>172.31.155.22</t>
  </si>
  <si>
    <t>2016008312-ATM-BNI</t>
  </si>
  <si>
    <t>00:05:59:78:90:22</t>
  </si>
  <si>
    <t>Indomart-Deltasari-SDA</t>
  </si>
  <si>
    <t>172.31.155.6</t>
  </si>
  <si>
    <t>2018006300-MANDIRI-ETOLL</t>
  </si>
  <si>
    <t>00:05:59:B7:C1:2F</t>
  </si>
  <si>
    <t>JASAMARGA WARU</t>
  </si>
  <si>
    <t>172.31.155.43</t>
  </si>
  <si>
    <t>2021257006-ALFAMART</t>
  </si>
  <si>
    <t>00:05:59:78:37:30</t>
  </si>
  <si>
    <t>172.31.155.44</t>
  </si>
  <si>
    <t>00:05:59:78:8E:74</t>
  </si>
  <si>
    <t>172.31.155.34</t>
  </si>
  <si>
    <t>2021262784-CLIPAN-SIDOARJO</t>
  </si>
  <si>
    <t>00:05:59:A6:93:C7</t>
  </si>
  <si>
    <t>Jl Ruko Juanda</t>
  </si>
  <si>
    <t>SBYGPNBI04-090-5H</t>
  </si>
  <si>
    <t>172.31.155.130</t>
  </si>
  <si>
    <t>00:05:59:8F:B0:35</t>
  </si>
  <si>
    <t>172.31.155.143</t>
  </si>
  <si>
    <t>00:05:59:78:37:6C</t>
  </si>
  <si>
    <t>DANAMON-MARGOREJO</t>
  </si>
  <si>
    <t>172.31.155.134</t>
  </si>
  <si>
    <t>2022324685-DANAMON-MERR</t>
  </si>
  <si>
    <t>00:05:59:A0:9E:F9</t>
  </si>
  <si>
    <t>IR SOEKARNO</t>
  </si>
  <si>
    <t>172.31.155.165</t>
  </si>
  <si>
    <t>2022330862-BTN-RUNGKUT</t>
  </si>
  <si>
    <t>00:05:59:8D:DE:CF</t>
  </si>
  <si>
    <t>RUKO PALM SQUARE TF 28 SIDOARJO</t>
  </si>
  <si>
    <t>172.31.155.185</t>
  </si>
  <si>
    <t>00:05:59:A0:AA:B1</t>
  </si>
  <si>
    <t>172.31.155.138</t>
  </si>
  <si>
    <t>00:05:59:78:47:16</t>
  </si>
  <si>
    <t>172.31.155.136</t>
  </si>
  <si>
    <t>2006004588-Inti-Cakrawala</t>
  </si>
  <si>
    <t>00:05:59:A0:AA:CF</t>
  </si>
  <si>
    <t>Prapen-Surabaya</t>
  </si>
  <si>
    <t>172.31.155.156</t>
  </si>
  <si>
    <t>2010004502-PANIN-GALAXI</t>
  </si>
  <si>
    <t>00:05:59:A0:E9:77</t>
  </si>
  <si>
    <t>2013005377-BNI</t>
  </si>
  <si>
    <t>00:05:59:7C:41:AE</t>
  </si>
  <si>
    <t>172.31.155.184</t>
  </si>
  <si>
    <t>2022320353-BJATIM-PENJARINGAN</t>
  </si>
  <si>
    <t>00:05:59:BC:23:37</t>
  </si>
  <si>
    <t>172.31.155.141</t>
  </si>
  <si>
    <t>00:05:59:78:3B:FE</t>
  </si>
  <si>
    <t>Jemur-Andayani-Surabaya</t>
  </si>
  <si>
    <t>SBYILT</t>
  </si>
  <si>
    <t>SBYILTBI01-180-2V</t>
  </si>
  <si>
    <t>172.31.177.194</t>
  </si>
  <si>
    <t>00:05:59:69:94:7D</t>
  </si>
  <si>
    <t>SBYKYN</t>
  </si>
  <si>
    <t>SBYKYNBI01-090-2H</t>
  </si>
  <si>
    <t>172.31.144.2</t>
  </si>
  <si>
    <t>00:05:59:5E:C3:72</t>
  </si>
  <si>
    <t>172.31.144.12</t>
  </si>
  <si>
    <t>2019012917-MANDIRI-UNAIR</t>
  </si>
  <si>
    <t>00:05:59:78:7F:7E</t>
  </si>
  <si>
    <t>172.31.144.19</t>
  </si>
  <si>
    <t>2020236007-BANK-GANESHA</t>
  </si>
  <si>
    <t>00:05:59:78:94:14</t>
  </si>
  <si>
    <t>Kertajaya Surabaya</t>
  </si>
  <si>
    <t>2024426299-DANAMON-DHARMA-HUSADA</t>
  </si>
  <si>
    <t>Jl.darmahusada 168 SBY</t>
  </si>
  <si>
    <t>00:05:59:78:86:B8</t>
  </si>
  <si>
    <t>Apart Gunawangsa Merr Sby</t>
  </si>
  <si>
    <t>00:05:59:B7:43:03</t>
  </si>
  <si>
    <t>172.31.144.8</t>
  </si>
  <si>
    <t>2016008026-ATM-BNI</t>
  </si>
  <si>
    <t>00:05:59:D8:3F:71</t>
  </si>
  <si>
    <t>172.31.144.11</t>
  </si>
  <si>
    <t>2022321875-ATM-BNI-RS-GROYONG</t>
  </si>
  <si>
    <t>00:05:59:8D:28:27</t>
  </si>
  <si>
    <t>JL. Medokan Semampir Indah</t>
  </si>
  <si>
    <t>172.31.144.42</t>
  </si>
  <si>
    <t>2015007679-MANDIRI-EDUCITY</t>
  </si>
  <si>
    <t>00:05:59:B8:ED:75</t>
  </si>
  <si>
    <t>ATM MANDIRI EDUCITY KEPUTIH</t>
  </si>
  <si>
    <t>172.31.144.24</t>
  </si>
  <si>
    <t>00:05:59:78:4A:2C</t>
  </si>
  <si>
    <t>172.31.144.32</t>
  </si>
  <si>
    <t>00:05:59:78:7A:2E</t>
  </si>
  <si>
    <t>172.31.144.28</t>
  </si>
  <si>
    <t>00:05:59:78:86:18</t>
  </si>
  <si>
    <t>172.31.144.33</t>
  </si>
  <si>
    <t>2021290268-BTN-Dharmahusada</t>
  </si>
  <si>
    <t>00:05:59:78:83:F2</t>
  </si>
  <si>
    <t>172.31.144.40</t>
  </si>
  <si>
    <t>2015001956-ATM-MANDIRI</t>
  </si>
  <si>
    <t>00:05:59:A0:F6:5B</t>
  </si>
  <si>
    <t>Atlas Sport Center Surabaya</t>
  </si>
  <si>
    <t>172.31.144.23</t>
  </si>
  <si>
    <t>bni-gunawangsa</t>
  </si>
  <si>
    <t>00:05:59:C2:10:FD</t>
  </si>
  <si>
    <t>jl.menur</t>
  </si>
  <si>
    <t>SBYKYNBI02-270-5H</t>
  </si>
  <si>
    <t>172.31.144.66</t>
  </si>
  <si>
    <t>00:05:59:69:B2:55</t>
  </si>
  <si>
    <t>172.31.144.70</t>
  </si>
  <si>
    <t>2018010914-KK-BTN</t>
  </si>
  <si>
    <t>00:05:59:B7:42:77</t>
  </si>
  <si>
    <t>Ruko Grand Flower Surabaya</t>
  </si>
  <si>
    <t>JlDemak-SBY</t>
  </si>
  <si>
    <t>SBYPGT</t>
  </si>
  <si>
    <t>SBYPGTBI01-135-5H</t>
  </si>
  <si>
    <t>172.31.169.130</t>
  </si>
  <si>
    <t>00:05:59:9D:70:D5</t>
  </si>
  <si>
    <t>POGOT</t>
  </si>
  <si>
    <t>172.31.169.133</t>
  </si>
  <si>
    <t>00:05:59:C2:10:D5</t>
  </si>
  <si>
    <t>172.31.169.137</t>
  </si>
  <si>
    <t>172.31.169.138</t>
  </si>
  <si>
    <t>2022302494-MAYBANK</t>
  </si>
  <si>
    <t>PAKUWON TOWN CENTRE</t>
  </si>
  <si>
    <t>SBYPGTBI02-225-2H</t>
  </si>
  <si>
    <t>172.31.170.130</t>
  </si>
  <si>
    <t>00:05:59:C0:0D:49</t>
  </si>
  <si>
    <t>172.31.170.138</t>
  </si>
  <si>
    <t>2020212853-MAYAPADA</t>
  </si>
  <si>
    <t>00:05:59:78:7E:AC</t>
  </si>
  <si>
    <t>KAPASKRAMPUNG</t>
  </si>
  <si>
    <t>172.31.170.135</t>
  </si>
  <si>
    <t>2016004558-ATM-BJB</t>
  </si>
  <si>
    <t>00:05:59:BA:88:B5</t>
  </si>
  <si>
    <t>172.31.170.136</t>
  </si>
  <si>
    <t>2011006218-ATM-BJATIM</t>
  </si>
  <si>
    <t>00:05:59:BC:20:2B</t>
  </si>
  <si>
    <t>RSUD SUWANDI</t>
  </si>
  <si>
    <t>172.31.170.137</t>
  </si>
  <si>
    <t>2012007321-KK-BNI</t>
  </si>
  <si>
    <t>00:05:59:7C:73:CC</t>
  </si>
  <si>
    <t>SBYPGTBI03-45-2V</t>
  </si>
  <si>
    <t>172.31.174.66</t>
  </si>
  <si>
    <t>00:05:59:C0:0D:99</t>
  </si>
  <si>
    <t>SBYRWJ</t>
  </si>
  <si>
    <t>SBYRWJBI01-360-5V</t>
  </si>
  <si>
    <t>172.31.161.2</t>
  </si>
  <si>
    <t>00:05:59:C0:0E:89</t>
  </si>
  <si>
    <t>172.31.161.14</t>
  </si>
  <si>
    <t>2022330799-AKR</t>
  </si>
  <si>
    <t>00:05:59:B7:45:29</t>
  </si>
  <si>
    <t>Nilam Timur Perak Utara Sby</t>
  </si>
  <si>
    <t>SBYRWJBI02-090-2H</t>
  </si>
  <si>
    <t>172.31.161.130</t>
  </si>
  <si>
    <t>00:05:59:DF:84:84</t>
  </si>
  <si>
    <t>172.31.161.134</t>
  </si>
  <si>
    <t>2021257446-BTN-NYAMPLUNGAN</t>
  </si>
  <si>
    <t>00:05:59:78:37:3A</t>
  </si>
  <si>
    <t>Nyamplungan</t>
  </si>
  <si>
    <t>172.31.161.144</t>
  </si>
  <si>
    <t>2021287247-BSI-MASMANSYUR</t>
  </si>
  <si>
    <t>00:05:59:C3:78:2B</t>
  </si>
  <si>
    <t>AMPEL-SURABAYA</t>
  </si>
  <si>
    <t>172.31.161.142</t>
  </si>
  <si>
    <t>00:05:59:7C:5D:10</t>
  </si>
  <si>
    <t>172.31.161.140</t>
  </si>
  <si>
    <t>00:05:59:B7:42:DB</t>
  </si>
  <si>
    <t>samsat surabaya utara</t>
  </si>
  <si>
    <t>172.31.161.148</t>
  </si>
  <si>
    <t>2021257010-Alfamart</t>
  </si>
  <si>
    <t>00:05:59:78:3E:C4</t>
  </si>
  <si>
    <t>172.31.161.147</t>
  </si>
  <si>
    <t>2020223391-BANK-MEGA</t>
  </si>
  <si>
    <t>00:05:59:7A:69:56</t>
  </si>
  <si>
    <t>Jl Kembang Jepun No 180Surabaya</t>
  </si>
  <si>
    <t>SBYRWJBI03-180-5H</t>
  </si>
  <si>
    <t>172.31.170.194</t>
  </si>
  <si>
    <t>00:05:59:6A:27:3E</t>
  </si>
  <si>
    <t>172.31.170.199</t>
  </si>
  <si>
    <t>00:05:59:A6:C8:8D</t>
  </si>
  <si>
    <t>ATM DANAMON DMK</t>
  </si>
  <si>
    <t>172.31.170.200</t>
  </si>
  <si>
    <t>2013001298-ATM-BJATIM</t>
  </si>
  <si>
    <t>00:05:59:A0:C8:A7</t>
  </si>
  <si>
    <t>Jl Pahlawan gubernuran Sby</t>
  </si>
  <si>
    <t>172.31.170.203</t>
  </si>
  <si>
    <t>00:05:59:C2:0F:31</t>
  </si>
  <si>
    <t>172.31.170.202</t>
  </si>
  <si>
    <t>2010005130-PANIN-PGS</t>
  </si>
  <si>
    <t>00:05:59:A0:F6:47</t>
  </si>
  <si>
    <t>172.31.170.210</t>
  </si>
  <si>
    <t>2024426191-Danamon-Pasarturi</t>
  </si>
  <si>
    <t>00:05:59:78:92:2A</t>
  </si>
  <si>
    <t>Pasarturi-Surabaya</t>
  </si>
  <si>
    <t>172.31.170.204</t>
  </si>
  <si>
    <t>2015008004-ATM-BJATIM</t>
  </si>
  <si>
    <t>00:05:59:7A:92:14</t>
  </si>
  <si>
    <t>Gedung Siola Tunjungan Surabaya</t>
  </si>
  <si>
    <t>172.31.170.209</t>
  </si>
  <si>
    <t>2010004499-BANK-PANIN-DEMAK</t>
  </si>
  <si>
    <t>00:05:59:BA:88:C9</t>
  </si>
  <si>
    <t>172.31.170.208</t>
  </si>
  <si>
    <t>00:05:59:A0:93:E1</t>
  </si>
  <si>
    <t>SBYRWJBI04-270-2V</t>
  </si>
  <si>
    <t>172.31.174.130</t>
  </si>
  <si>
    <t>00:05:59:A6:2F:BD</t>
  </si>
  <si>
    <t>SBYSNR</t>
  </si>
  <si>
    <t>SBYSNRBI01-360-2V</t>
  </si>
  <si>
    <t>172.31.142.2</t>
  </si>
  <si>
    <t>00:05:59:A3:80:3D</t>
  </si>
  <si>
    <t>SBYSNRBI02-180-5V</t>
  </si>
  <si>
    <t>172.31.160.130</t>
  </si>
  <si>
    <t>00:05:59:A3:AB:FD</t>
  </si>
  <si>
    <t>172.31.160.132</t>
  </si>
  <si>
    <t>2020225671-KCP-CIMB-NIAGA</t>
  </si>
  <si>
    <t>00:05:59:7A:5C:18</t>
  </si>
  <si>
    <t>Ruko Office Park II Surabaya</t>
  </si>
  <si>
    <t>172.31.160.133</t>
  </si>
  <si>
    <t>2021242117-KCP-PERMATA</t>
  </si>
  <si>
    <t>00:05:59:7C:73:FE</t>
  </si>
  <si>
    <t>Ruko Office Park II Blok B32 Sby</t>
  </si>
  <si>
    <t>172.31.160.135</t>
  </si>
  <si>
    <t>2021294022-BWS-BOULVARD</t>
  </si>
  <si>
    <t>00:05:59:B7:44:11</t>
  </si>
  <si>
    <t>DARMO-BOULVARD</t>
  </si>
  <si>
    <t>SBYSNRBI03-090-5H</t>
  </si>
  <si>
    <t>172.31.172.194</t>
  </si>
  <si>
    <t>00:05:59:C0:0B:E1</t>
  </si>
  <si>
    <t>172.31.172.195</t>
  </si>
  <si>
    <t>2013004478-BJATIM</t>
  </si>
  <si>
    <t>00:05:59:C3:7A:83</t>
  </si>
  <si>
    <t>SBYSNRBI04-270-2H</t>
  </si>
  <si>
    <t>172.31.173.2</t>
  </si>
  <si>
    <t>00:05:59:C0:08:21</t>
  </si>
  <si>
    <t>172.31.173.4</t>
  </si>
  <si>
    <t>2015006689-BNI-ATM-ALFAMART</t>
  </si>
  <si>
    <t>00:05:59:B7:43:C1</t>
  </si>
  <si>
    <t>JL MANUKAN SURABAYA</t>
  </si>
  <si>
    <t>172.31.173.7</t>
  </si>
  <si>
    <t>2008005321-KCP-PANIN</t>
  </si>
  <si>
    <t>00:05:59:C2:11:D9</t>
  </si>
  <si>
    <t>G-Walk Ruko Taman Gapura Sby</t>
  </si>
  <si>
    <t>172.31.173.9</t>
  </si>
  <si>
    <t>2018010019-BCA-BKT-PALMA</t>
  </si>
  <si>
    <t>00:05:59:8D:F1:49</t>
  </si>
  <si>
    <t>BCA BUKIT PALMA CITRALAND</t>
  </si>
  <si>
    <t>172.31.173.11</t>
  </si>
  <si>
    <t>00:05:59:BA:86:AD</t>
  </si>
  <si>
    <t>SBYSPO</t>
  </si>
  <si>
    <t>SBYSPOBI01-5V-270</t>
  </si>
  <si>
    <t>172.31.180.66</t>
  </si>
  <si>
    <t>00:05:59:E0:09:CC</t>
  </si>
  <si>
    <t>172.31.180.70</t>
  </si>
  <si>
    <t>00:05:59:7C:73:4A</t>
  </si>
  <si>
    <t>MKSHAM</t>
  </si>
  <si>
    <t>MKSHAMBI1H020</t>
  </si>
  <si>
    <t>172.31.141.133</t>
  </si>
  <si>
    <t>00:05:59:9D:C5:D5</t>
  </si>
  <si>
    <t>172.31.141.140</t>
  </si>
  <si>
    <t>00:05:59:6A:55:A6</t>
  </si>
  <si>
    <t>MKSHAMBI2V110</t>
  </si>
  <si>
    <t>172.31.141.131</t>
  </si>
  <si>
    <t>00:05:59:5E:E1:22</t>
  </si>
  <si>
    <t>172.31.141.194</t>
  </si>
  <si>
    <t>00:05:59:6A:6B:5E</t>
  </si>
  <si>
    <t>MKSHAMBI3V245</t>
  </si>
  <si>
    <t>172.31.141.132</t>
  </si>
  <si>
    <t>00:05:59:9D:A3:4D</t>
  </si>
  <si>
    <t>172.31.141.166</t>
  </si>
  <si>
    <t>00:05:59:69:7D:5D</t>
  </si>
  <si>
    <t>172.31.141.168</t>
  </si>
  <si>
    <t>00:05:59:6C:82:E2</t>
  </si>
  <si>
    <t>172.31.141.170</t>
  </si>
  <si>
    <t>00:05:59:6A:96:2E</t>
  </si>
  <si>
    <t>172.31.141.169</t>
  </si>
  <si>
    <t>00:05:59:6A:28:A6</t>
  </si>
  <si>
    <t>172.31.141.174</t>
  </si>
  <si>
    <t>00:05:59:DC:27:B8</t>
  </si>
  <si>
    <t>172.31.141.179</t>
  </si>
  <si>
    <t>BSI</t>
  </si>
  <si>
    <t>00:05:59:78:40:7C</t>
  </si>
  <si>
    <t>CPI</t>
  </si>
  <si>
    <t>172.31.141.176</t>
  </si>
  <si>
    <t>00:05:59:DC:27:C2</t>
  </si>
  <si>
    <t>172.31.141.175</t>
  </si>
  <si>
    <t>00:05:59:6A:66:AE</t>
  </si>
  <si>
    <t>MKSHBRBI1H193</t>
  </si>
  <si>
    <t>172.31.178.2</t>
  </si>
  <si>
    <t>MKSHBRBI2V072</t>
  </si>
  <si>
    <t>172.31.178.66</t>
  </si>
  <si>
    <t>Banten and West Area</t>
  </si>
  <si>
    <t>CILEGON</t>
  </si>
  <si>
    <t>CLGIM3</t>
  </si>
  <si>
    <t>CLGIM3BIO4V315</t>
  </si>
  <si>
    <t>172.31.181.130</t>
  </si>
  <si>
    <t>00:05:59:5E:E0:D2</t>
  </si>
  <si>
    <t>6.119008 106.338023</t>
  </si>
  <si>
    <t>172.31.181.140</t>
  </si>
  <si>
    <t>2024426226-DANAMON</t>
  </si>
  <si>
    <t>00:05:59:EF:90:3A</t>
  </si>
  <si>
    <t>172.31.181.142</t>
  </si>
  <si>
    <t>BANK-PERMATA-CILEGON</t>
  </si>
  <si>
    <t>00:05:59:78:83:34</t>
  </si>
  <si>
    <t>172.31.181.141</t>
  </si>
  <si>
    <t>00:05:59:DC:29:98</t>
  </si>
  <si>
    <t>JKTCIG</t>
  </si>
  <si>
    <t>JKTCIGBI2H135-SFP</t>
  </si>
  <si>
    <t>172.31.164.3</t>
  </si>
  <si>
    <t>00:05:59:9D:81:3D</t>
  </si>
  <si>
    <t>City-Garden</t>
  </si>
  <si>
    <t>172.31.164.7</t>
  </si>
  <si>
    <t>2008005447-panin</t>
  </si>
  <si>
    <t>00:05:59:78:42:0C</t>
  </si>
  <si>
    <t>taman-grisenda</t>
  </si>
  <si>
    <t>JKTCIGBI2V225</t>
  </si>
  <si>
    <t>172.31.164.4</t>
  </si>
  <si>
    <t>00:05:59:9D:7C:8D</t>
  </si>
  <si>
    <t>172.31.164.6</t>
  </si>
  <si>
    <t>00:05:59:78:84:2E</t>
  </si>
  <si>
    <t>172.31.164.18</t>
  </si>
  <si>
    <t>00:05:59:78:36:40</t>
  </si>
  <si>
    <t>172.31.164.17</t>
  </si>
  <si>
    <t>2012000638-PANIN</t>
  </si>
  <si>
    <t>00:05:59:78:4E:96</t>
  </si>
  <si>
    <t>MALL-TAMAN-PALEM</t>
  </si>
  <si>
    <t>172.31.164.20</t>
  </si>
  <si>
    <t>00:05:59:78:4E:8C</t>
  </si>
  <si>
    <t>JKTKD2</t>
  </si>
  <si>
    <t>JKTKD2BI5V135</t>
  </si>
  <si>
    <t>172.31.153.8</t>
  </si>
  <si>
    <t>00:05:59:9D:58:C5</t>
  </si>
  <si>
    <t>06.188801 106.767965</t>
  </si>
  <si>
    <t>172.31.153.80</t>
  </si>
  <si>
    <t>nojar-2023361990</t>
  </si>
  <si>
    <t>00:05:59:8D:E2:8F</t>
  </si>
  <si>
    <t>BANK DKI-PALMERAH</t>
  </si>
  <si>
    <t>172.31.153.28</t>
  </si>
  <si>
    <t>2023361988-DKI-RAWABELONG</t>
  </si>
  <si>
    <t>00:05:59:7A:91:D8</t>
  </si>
  <si>
    <t>JKTKD2BI3V225</t>
  </si>
  <si>
    <t>172.31.153.4</t>
  </si>
  <si>
    <t>00:05:59:DF:82:CC</t>
  </si>
  <si>
    <t>172.31.153.45</t>
  </si>
  <si>
    <t>00:05:59:78:89:9C</t>
  </si>
  <si>
    <t>MARUYA</t>
  </si>
  <si>
    <t>172.31.153.20</t>
  </si>
  <si>
    <t>2021287089-BSI</t>
  </si>
  <si>
    <t>00:05:59:78:7F:2E</t>
  </si>
  <si>
    <t>172.31.153.40</t>
  </si>
  <si>
    <t>2022337937-BTN</t>
  </si>
  <si>
    <t>00:05:59:78:89:E2</t>
  </si>
  <si>
    <t>172.31.153.36</t>
  </si>
  <si>
    <t>00:05:59:BA:8D:6F</t>
  </si>
  <si>
    <t>JL. PERJUANGAN</t>
  </si>
  <si>
    <t>172.31.153.39</t>
  </si>
  <si>
    <t>00:05:59:78:87:4E</t>
  </si>
  <si>
    <t>BANK-BNI-JOGLO</t>
  </si>
  <si>
    <t>172.31.153.41</t>
  </si>
  <si>
    <t>2012005609-BJB</t>
  </si>
  <si>
    <t>00:05:59:78:44:8C</t>
  </si>
  <si>
    <t>172.31.153.35</t>
  </si>
  <si>
    <t>00:05:59:78:7E:CA</t>
  </si>
  <si>
    <t>JKTKD2BI4H315</t>
  </si>
  <si>
    <t>172.31.153.5</t>
  </si>
  <si>
    <t>00:05:59:8F:91:E5</t>
  </si>
  <si>
    <t>172.31.153.60</t>
  </si>
  <si>
    <t>00:05:59:78:8B:68</t>
  </si>
  <si>
    <t>Puri Indah</t>
  </si>
  <si>
    <t>172.31.153.16</t>
  </si>
  <si>
    <t>00:05:59:DC:29:CA</t>
  </si>
  <si>
    <t>172.31.153.61</t>
  </si>
  <si>
    <t>2010004714-BANK-PANIN</t>
  </si>
  <si>
    <t>00:05:59:DC:27:FE</t>
  </si>
  <si>
    <t>TAMAN-PALEM-JAKBAR</t>
  </si>
  <si>
    <t>172.31.153.62</t>
  </si>
  <si>
    <t>00:05:59:78:7C:22</t>
  </si>
  <si>
    <t>172.31.153.64</t>
  </si>
  <si>
    <t>2009005932-PANIN-PERMATA-BUANA</t>
  </si>
  <si>
    <t>00:05:59:EF:92:7E</t>
  </si>
  <si>
    <t>172.31.153.65</t>
  </si>
  <si>
    <t>2007002691-ASTRA-OTOPARTS</t>
  </si>
  <si>
    <t>00:05:59:78:90:0E</t>
  </si>
  <si>
    <t>RUKO-PURI-MANSION</t>
  </si>
  <si>
    <t>172.31.153.66</t>
  </si>
  <si>
    <t>00:05:59:C2:47:17</t>
  </si>
  <si>
    <t>KCP GREEN GARDEN</t>
  </si>
  <si>
    <t>172.31.153.68</t>
  </si>
  <si>
    <t>2023366608-DKI-WALIKOTA-JAKBAR</t>
  </si>
  <si>
    <t>00:05:59:6A:9D:AE</t>
  </si>
  <si>
    <t>172.31.153.3</t>
  </si>
  <si>
    <t>00:05:59:DF:6E:7C</t>
  </si>
  <si>
    <t>KEDOYA ELOK</t>
  </si>
  <si>
    <t>172.31.153.12</t>
  </si>
  <si>
    <t>00:05:59:DC:2A:6A</t>
  </si>
  <si>
    <t>TANJUNG DUREN</t>
  </si>
  <si>
    <t>172.31.153.23</t>
  </si>
  <si>
    <t>00:05:59:78:32:6C</t>
  </si>
  <si>
    <t>BANK SINARMAS</t>
  </si>
  <si>
    <t>SERANG</t>
  </si>
  <si>
    <t>SRGSTR</t>
  </si>
  <si>
    <t>SRGSTRBI01H045</t>
  </si>
  <si>
    <t>172.31.181.66</t>
  </si>
  <si>
    <t>00:05:59:9D:BB:5D</t>
  </si>
  <si>
    <t>172.31.181.68</t>
  </si>
  <si>
    <t>00:05:59:78:7D:EE</t>
  </si>
  <si>
    <t>172.31.181.69</t>
  </si>
  <si>
    <t>00:05:59:78:42:8E</t>
  </si>
  <si>
    <t>172.31.181.72</t>
  </si>
  <si>
    <t>00:05:59:EF:91:70</t>
  </si>
  <si>
    <t>Serang</t>
  </si>
  <si>
    <t>00:05:59:78:47:2A</t>
  </si>
  <si>
    <t>SRGSTRBI04V315</t>
  </si>
  <si>
    <t>172.31.181.2</t>
  </si>
  <si>
    <t>00:05:59:DF:F5:CC</t>
  </si>
  <si>
    <t>172.31.181.30</t>
  </si>
  <si>
    <t>00:05:59:78:35:1E</t>
  </si>
  <si>
    <t>172.31.181.31</t>
  </si>
  <si>
    <t>2007004072-KCP-BANKPAN</t>
  </si>
  <si>
    <t>00:05:59:78:8F:C8</t>
  </si>
  <si>
    <t>PASAR-LAMA-SERANG</t>
  </si>
  <si>
    <t>172.31.181.32</t>
  </si>
  <si>
    <t>2020231435-LOTTEMART</t>
  </si>
  <si>
    <t>00:05:59:78:3A:32</t>
  </si>
  <si>
    <t>LOTTE-MART-SERANG</t>
  </si>
  <si>
    <t>172.31.181.36</t>
  </si>
  <si>
    <t>2023354184-KPKNL</t>
  </si>
  <si>
    <t>00:05:59:C2:47:03</t>
  </si>
  <si>
    <t>TANGERANG</t>
  </si>
  <si>
    <t>TGRBLD</t>
  </si>
  <si>
    <t>TGRBLDBI1H045</t>
  </si>
  <si>
    <t>172.31.131.130</t>
  </si>
  <si>
    <t>172.31.131.135</t>
  </si>
  <si>
    <t>TGRBLDBI2V315</t>
  </si>
  <si>
    <t>172.31.131.131</t>
  </si>
  <si>
    <t>172.31.131.134</t>
  </si>
  <si>
    <t>172.31.131.136</t>
  </si>
  <si>
    <t>2016010994-airnav</t>
  </si>
  <si>
    <t>TGRCIL</t>
  </si>
  <si>
    <t>TGRCILBI2V135-SFP</t>
  </si>
  <si>
    <t>172.31.170.2</t>
  </si>
  <si>
    <t>00:05:59:A8:79:AD</t>
  </si>
  <si>
    <t>SETOS</t>
  </si>
  <si>
    <t>172.31.170.11</t>
  </si>
  <si>
    <t>00:05:59:78:36:F4</t>
  </si>
  <si>
    <t>TGRCILBI3H225</t>
  </si>
  <si>
    <t>172.31.170.3</t>
  </si>
  <si>
    <t>00:05:59:A6:58:5D</t>
  </si>
  <si>
    <t>CILEDUG</t>
  </si>
  <si>
    <t>172.31.170.6</t>
  </si>
  <si>
    <t>00:05:59:78:7D:80</t>
  </si>
  <si>
    <t>172.31.170.7</t>
  </si>
  <si>
    <t>00:05:59:78:7D:26</t>
  </si>
  <si>
    <t>TGRCUR</t>
  </si>
  <si>
    <t>TGRCURBI2H225</t>
  </si>
  <si>
    <t>172.31.166.3</t>
  </si>
  <si>
    <t>00:05:59:8F:93:75</t>
  </si>
  <si>
    <t>172.31.166.10</t>
  </si>
  <si>
    <t>00:05:59:78:3B:86</t>
  </si>
  <si>
    <t>CITRARAYA</t>
  </si>
  <si>
    <t>172.31.166.12</t>
  </si>
  <si>
    <t>00:05:59:78:90:A4</t>
  </si>
  <si>
    <t>BANK DANAMOND CIKUPA</t>
  </si>
  <si>
    <t>TGRCURBI2V135</t>
  </si>
  <si>
    <t>172.31.166.4</t>
  </si>
  <si>
    <t>00:05:59:A3:A1:D5</t>
  </si>
  <si>
    <t>172.31.166.6</t>
  </si>
  <si>
    <t>2019001529-CIMB-RS-SILOAM</t>
  </si>
  <si>
    <t>00:05:59:6A:50:06</t>
  </si>
  <si>
    <t>TGRCURBI4H315</t>
  </si>
  <si>
    <t>172.31.166.5</t>
  </si>
  <si>
    <t>00:05:59:9D:2F:35</t>
  </si>
  <si>
    <t>172.31.166.7</t>
  </si>
  <si>
    <t>00:05:59:78:36:CC</t>
  </si>
  <si>
    <t>BANK BTN</t>
  </si>
  <si>
    <t>TGRMTH</t>
  </si>
  <si>
    <t>172.31.151.130</t>
  </si>
  <si>
    <t>00:05:59:DF:98:84</t>
  </si>
  <si>
    <t>172.31.151.145</t>
  </si>
  <si>
    <t>00:05:59:B7:42:B3</t>
  </si>
  <si>
    <t>172.31.151.197</t>
  </si>
  <si>
    <t>2021254368-BANK-BCA</t>
  </si>
  <si>
    <t>00:05:59:78:84:D8</t>
  </si>
  <si>
    <t>RUKOA-PINANGSIA-KARAWACI</t>
  </si>
  <si>
    <t>172.31.151.147</t>
  </si>
  <si>
    <t>172.31.151.178</t>
  </si>
  <si>
    <t>00:05:59:78:34:EC</t>
  </si>
  <si>
    <t>00:05:59:78:7C:4A</t>
  </si>
  <si>
    <t>172.31.151.162</t>
  </si>
  <si>
    <t>172.31.151.175</t>
  </si>
  <si>
    <t>00:05:59:78:41:DA</t>
  </si>
  <si>
    <t>172.31.151.140</t>
  </si>
  <si>
    <t>00:05:59:78:83:02</t>
  </si>
  <si>
    <t>172.31.151.151</t>
  </si>
  <si>
    <t>00:05:59:DC:27:72</t>
  </si>
  <si>
    <t>rsud-kota-tangerang</t>
  </si>
  <si>
    <t>172.31.151.142</t>
  </si>
  <si>
    <t>00:05:59:78:7D:C6</t>
  </si>
  <si>
    <t>172.31.151.191</t>
  </si>
  <si>
    <t>00:05:59:78:4B:76</t>
  </si>
  <si>
    <t>172.31.151.190</t>
  </si>
  <si>
    <t>00:05:59:78:38:E8</t>
  </si>
  <si>
    <t>172.31.151.149</t>
  </si>
  <si>
    <t>00:05:59:7A:92:3C</t>
  </si>
  <si>
    <t>00:05:59:78:38:7A</t>
  </si>
  <si>
    <t>Cimone</t>
  </si>
  <si>
    <t>TGRMTHBI2H135</t>
  </si>
  <si>
    <t>172.31.151.131</t>
  </si>
  <si>
    <t>00:05:59:69:98:65</t>
  </si>
  <si>
    <t>172.31.151.134</t>
  </si>
  <si>
    <t>00:05:59:78:85:1E</t>
  </si>
  <si>
    <t>172.31.151.141</t>
  </si>
  <si>
    <t>00:05:59:78:7F:9C</t>
  </si>
  <si>
    <t>BANK_BJB_ALAMSUTRA</t>
  </si>
  <si>
    <t>172.31.151.165</t>
  </si>
  <si>
    <t>00:05:59:78:3D:66</t>
  </si>
  <si>
    <t>172.31.151.136</t>
  </si>
  <si>
    <t>00:05:59:78:32:76</t>
  </si>
  <si>
    <t>Jl. DAYUNG</t>
  </si>
  <si>
    <t>172.31.151.158</t>
  </si>
  <si>
    <t>00:05:59:DC:29:A2</t>
  </si>
  <si>
    <t>172.31.151.192</t>
  </si>
  <si>
    <t>00:05:59:78:3F:14</t>
  </si>
  <si>
    <t>172.31.151.173</t>
  </si>
  <si>
    <t>2023357033-BPR-LESTARI</t>
  </si>
  <si>
    <t>00:05:59:78:41:08</t>
  </si>
  <si>
    <t>172.31.151.160</t>
  </si>
  <si>
    <t>00:05:59:78:8E:1A</t>
  </si>
  <si>
    <t>GADING-SERPONG</t>
  </si>
  <si>
    <t>172.31.151.176</t>
  </si>
  <si>
    <t>dup 00:05:59:78:8C:F8</t>
  </si>
  <si>
    <t>BANK_CAPITAL_INDONESIA</t>
  </si>
  <si>
    <t>172.31.151.186</t>
  </si>
  <si>
    <t>2021274534-SFP</t>
  </si>
  <si>
    <t>00:05:59:5F:2C:72</t>
  </si>
  <si>
    <t>172.31.151.188</t>
  </si>
  <si>
    <t>2023368208-DKI</t>
  </si>
  <si>
    <t>00:05:59:78:8F:50</t>
  </si>
  <si>
    <t>KCP ALAM SUTERA</t>
  </si>
  <si>
    <t>172.31.151.193</t>
  </si>
  <si>
    <t>00:05:59:69:AC:B5</t>
  </si>
  <si>
    <t>FAME HOTEL</t>
  </si>
  <si>
    <t>172.31.151.183</t>
  </si>
  <si>
    <t>00:05:59:EF:8D:2E</t>
  </si>
  <si>
    <t>172.31.151.166</t>
  </si>
  <si>
    <t>00:05:59:78:44:DC</t>
  </si>
  <si>
    <t>172.31.151.167</t>
  </si>
  <si>
    <t>00:05:59:6A:2F:D6</t>
  </si>
  <si>
    <t>LIVING_WORLD</t>
  </si>
  <si>
    <t>172.31.151.170</t>
  </si>
  <si>
    <t>00:05:59:78:3F:64</t>
  </si>
  <si>
    <t>172.31.151.159</t>
  </si>
  <si>
    <t>00:05:59:DC:2B:5A</t>
  </si>
  <si>
    <t>172.31.151.181</t>
  </si>
  <si>
    <t>00:05:59:6A:59:16</t>
  </si>
  <si>
    <t>Mall Sumarrecon</t>
  </si>
  <si>
    <t>172.31.151.139</t>
  </si>
  <si>
    <t>2022309375-BPD-BANTEN</t>
  </si>
  <si>
    <t>00:05:59:78:41:80</t>
  </si>
  <si>
    <t>172.31.151.187</t>
  </si>
  <si>
    <t>00:05:59:78:91:B2</t>
  </si>
  <si>
    <t>00:05:59:78:3B:EA</t>
  </si>
  <si>
    <t>172.31.151.137</t>
  </si>
  <si>
    <t>00:05:59:78:84:4C</t>
  </si>
  <si>
    <t>ALAM SUTERA</t>
  </si>
  <si>
    <t>TGRMTHBI3V225-SFP</t>
  </si>
  <si>
    <t>172.31.151.132</t>
  </si>
  <si>
    <t>00:05:59:8F:94:8D</t>
  </si>
  <si>
    <t>06.22915 106.60978</t>
  </si>
  <si>
    <t>TGRMUB</t>
  </si>
  <si>
    <t>TGRMUBBI01H045</t>
  </si>
  <si>
    <t>172.31.128.2</t>
  </si>
  <si>
    <t>00:05:59:E0:7F:74</t>
  </si>
  <si>
    <t>POP MUTIARA BANGSA</t>
  </si>
  <si>
    <t>172.31.128.7</t>
  </si>
  <si>
    <t>00:05:59:B7:4D:67</t>
  </si>
  <si>
    <t>172.31.128.8</t>
  </si>
  <si>
    <t>00:05:59:EF:8C:C0</t>
  </si>
  <si>
    <t>TGRMUBBI04V315</t>
  </si>
  <si>
    <t>172.31.128.5</t>
  </si>
  <si>
    <t>00:05:59:E0:6F:34</t>
  </si>
  <si>
    <t>MUTIARA BANGSA</t>
  </si>
  <si>
    <t>172.31.128.22</t>
  </si>
  <si>
    <t>AIRNAV-JATSC</t>
  </si>
  <si>
    <t>00:05:59:DC:29:70</t>
  </si>
  <si>
    <t>BANDARA</t>
  </si>
  <si>
    <t>172.31.128.21</t>
  </si>
  <si>
    <t>00:05:59:7A:92:46</t>
  </si>
  <si>
    <t>TGRSTSBI1H045-SFP</t>
  </si>
  <si>
    <t>172.31.152.130</t>
  </si>
  <si>
    <t>00:05:59:8F:90:05</t>
  </si>
  <si>
    <t>2020233021-BANK-PERMATA</t>
  </si>
  <si>
    <t>172.31.152.138</t>
  </si>
  <si>
    <t>00:05:59:78:46:08</t>
  </si>
  <si>
    <t>172.31.152.148</t>
  </si>
  <si>
    <t>00:05:59:78:84:60</t>
  </si>
  <si>
    <t>172.31.152.157</t>
  </si>
  <si>
    <t>00:05:59:EF:8E:E6</t>
  </si>
  <si>
    <t>Tangerang</t>
  </si>
  <si>
    <t>172.31.152.145</t>
  </si>
  <si>
    <t>2017007447-BANK-BPDB</t>
  </si>
  <si>
    <t>00:05:59:78:43:9C</t>
  </si>
  <si>
    <t>172.31.152.146</t>
  </si>
  <si>
    <t>2008002681-BANK-PANIN</t>
  </si>
  <si>
    <t>00:05:59:78:90:F4</t>
  </si>
  <si>
    <t>172.31.152.147</t>
  </si>
  <si>
    <t>2010008645-Bank-Panin</t>
  </si>
  <si>
    <t>00:05:59:78:87:62</t>
  </si>
  <si>
    <t>KCP-ROYAL-POINT</t>
  </si>
  <si>
    <t>TGRSTSBI2H135</t>
  </si>
  <si>
    <t>172.31.152.131</t>
  </si>
  <si>
    <t>00:05:59:DF:65:1C</t>
  </si>
  <si>
    <t>172.31.152.154</t>
  </si>
  <si>
    <t>00:05:59:C2:4B:3B</t>
  </si>
  <si>
    <t>172.31.152.150</t>
  </si>
  <si>
    <t>00:05:59:78:47:7A</t>
  </si>
  <si>
    <t>172.31.152.152</t>
  </si>
  <si>
    <t>00:05:59:78:48:10</t>
  </si>
  <si>
    <t>TGRSTSBI2H135-SFP</t>
  </si>
  <si>
    <t>TGRSTSBI4V315</t>
  </si>
  <si>
    <t>172.31.152.133</t>
  </si>
  <si>
    <t>00:05:59:9D:B0:95</t>
  </si>
  <si>
    <t>S 06 13' 18.87 E 106 37' 55.79</t>
  </si>
  <si>
    <t>172.31.152.139</t>
  </si>
  <si>
    <t>2012007170-BJB</t>
  </si>
  <si>
    <t>00:05:59:C2:46:EF</t>
  </si>
  <si>
    <t>172.31.152.140</t>
  </si>
  <si>
    <t>00:05:59:69:B8:1D</t>
  </si>
  <si>
    <t>172.31.152.144</t>
  </si>
  <si>
    <t>2024424482-BNI-INDOSAT</t>
  </si>
  <si>
    <t>00:05:59:78:84:56</t>
  </si>
  <si>
    <t>KCP-BOROBUDUR</t>
  </si>
  <si>
    <t>172.31.152.136</t>
  </si>
  <si>
    <t>00:05:59:78:81:5E</t>
  </si>
  <si>
    <t>172.31.152.137</t>
  </si>
  <si>
    <t>00:05:59:DC:27:AE</t>
  </si>
  <si>
    <t>RUKO-TANG-CITY</t>
  </si>
  <si>
    <t>TGRSTSBIV225</t>
  </si>
  <si>
    <t>172.31.152.134</t>
  </si>
  <si>
    <t>00:05:59:E0:CB:B4</t>
  </si>
  <si>
    <t>Business District Area</t>
  </si>
  <si>
    <t>JKTBRI</t>
  </si>
  <si>
    <t>172.31.134.3</t>
  </si>
  <si>
    <t>JKTBRIBI3V225</t>
  </si>
  <si>
    <t>172.31.134.4</t>
  </si>
  <si>
    <t>00:05:59:69:80:05</t>
  </si>
  <si>
    <t>172.31.134.40</t>
  </si>
  <si>
    <t>2011002700--BUMIPUTERA</t>
  </si>
  <si>
    <t>00:05:59:6A:03:C6</t>
  </si>
  <si>
    <t>JKTBRIBI4V315</t>
  </si>
  <si>
    <t>172.31.134.5</t>
  </si>
  <si>
    <t>00:05:59:69:99:55</t>
  </si>
  <si>
    <t>172.31.134.50</t>
  </si>
  <si>
    <t>2020223100-BNAK-MEGA</t>
  </si>
  <si>
    <t>00:05:59:78:84:38</t>
  </si>
  <si>
    <t>JKTIMP</t>
  </si>
  <si>
    <t>JKTIMPBI1V045</t>
  </si>
  <si>
    <t>172.31.128.130</t>
  </si>
  <si>
    <t>00:05:59:6A:2B:C6</t>
  </si>
  <si>
    <t>JKTIMPBI2V135</t>
  </si>
  <si>
    <t>172.31.128.131</t>
  </si>
  <si>
    <t>00:05:59:6A:2E:96</t>
  </si>
  <si>
    <t>172.31.128.134</t>
  </si>
  <si>
    <t>00:05:59:69:99:05</t>
  </si>
  <si>
    <t>GENERALI TOWER</t>
  </si>
  <si>
    <t>JKTIMPBI3H225</t>
  </si>
  <si>
    <t>172.31.128.132</t>
  </si>
  <si>
    <t>00:05:59:69:AD:55</t>
  </si>
  <si>
    <t>172.31.128.139</t>
  </si>
  <si>
    <t>00:05:59:6A:37:A6</t>
  </si>
  <si>
    <t>SETIABUDI-2</t>
  </si>
  <si>
    <t>172.31.128.138</t>
  </si>
  <si>
    <t>2023393856-CIMB</t>
  </si>
  <si>
    <t>00:05:59:78:90:2C</t>
  </si>
  <si>
    <t>JKTIMPBI4H315</t>
  </si>
  <si>
    <t>172.31.128.133</t>
  </si>
  <si>
    <t>00:05:59:69:B9:0D</t>
  </si>
  <si>
    <t>172.31.128.225</t>
  </si>
  <si>
    <t>2013004698-BANK NEGARA INDONESIA</t>
  </si>
  <si>
    <t>00:05:59:6A:A2:36</t>
  </si>
  <si>
    <t>172.31.128.141</t>
  </si>
  <si>
    <t>00:05:59:6A:27:16</t>
  </si>
  <si>
    <t>MENTENG</t>
  </si>
  <si>
    <t>Central District Area</t>
  </si>
  <si>
    <t>JKTBII</t>
  </si>
  <si>
    <t>JKTBIIBI02H135</t>
  </si>
  <si>
    <t>172.31.158.3</t>
  </si>
  <si>
    <t>JKTBIIBI04V315</t>
  </si>
  <si>
    <t>172.31.158.5</t>
  </si>
  <si>
    <t>172.31.158.25</t>
  </si>
  <si>
    <t>172.31.158.28</t>
  </si>
  <si>
    <t>2020226083-SA128960</t>
  </si>
  <si>
    <t>JKTGCM</t>
  </si>
  <si>
    <t>JKTGCMBI3H225</t>
  </si>
  <si>
    <t>172.31.163.3</t>
  </si>
  <si>
    <t>00:05:59:8F:93:C5</t>
  </si>
  <si>
    <t>JKTGJM</t>
  </si>
  <si>
    <t>JKTGJMBI1V045</t>
  </si>
  <si>
    <t>172.31.130.2</t>
  </si>
  <si>
    <t>00:05:59:E0:7D:1C</t>
  </si>
  <si>
    <t>MANGGA DUA</t>
  </si>
  <si>
    <t>172.31.130.11</t>
  </si>
  <si>
    <t>BANKJTRUST</t>
  </si>
  <si>
    <t>172.31.130.60</t>
  </si>
  <si>
    <t>00:05:59:7A:60:50</t>
  </si>
  <si>
    <t>KCP GUNUNG SAHARI</t>
  </si>
  <si>
    <t>172.31.130.54</t>
  </si>
  <si>
    <t>00:05:59:78:7D:D0</t>
  </si>
  <si>
    <t>172.31.130.39</t>
  </si>
  <si>
    <t>00:05:59:78:7A:10</t>
  </si>
  <si>
    <t>JL. MANGGA BESAR NO. 85B</t>
  </si>
  <si>
    <t>172.31.130.43</t>
  </si>
  <si>
    <t>00:05:59:78:93:CE</t>
  </si>
  <si>
    <t>172.31.130.45</t>
  </si>
  <si>
    <t>00:05:59:78:7C:0E</t>
  </si>
  <si>
    <t>BANK-DKI-2023395856</t>
  </si>
  <si>
    <t>JKTGJMBI2H135</t>
  </si>
  <si>
    <t>172.31.130.3</t>
  </si>
  <si>
    <t>00:05:59:E0:73:E4</t>
  </si>
  <si>
    <t>172.31.130.64</t>
  </si>
  <si>
    <t>00:05:59:78:90:D6</t>
  </si>
  <si>
    <t>172.31.130.46</t>
  </si>
  <si>
    <t>00:05:59:69:AA:D5</t>
  </si>
  <si>
    <t>172.31.130.49</t>
  </si>
  <si>
    <t>2020234193-SFP</t>
  </si>
  <si>
    <t>00:05:59:6A:44:26</t>
  </si>
  <si>
    <t>172.31.130.62</t>
  </si>
  <si>
    <t>2021257040-INDOSAT</t>
  </si>
  <si>
    <t>00:05:59:78:7D:B2</t>
  </si>
  <si>
    <t>172.31.130.48</t>
  </si>
  <si>
    <t>00:05:59:6C:8B:2A</t>
  </si>
  <si>
    <t>GD DINAR</t>
  </si>
  <si>
    <t>JKTGJM3V225</t>
  </si>
  <si>
    <t>172.31.130.4</t>
  </si>
  <si>
    <t>00:05:59:8F:94:3D</t>
  </si>
  <si>
    <t>172.31.130.76</t>
  </si>
  <si>
    <t>00:05:59:78:37:9E</t>
  </si>
  <si>
    <t>172.31.130.14</t>
  </si>
  <si>
    <t>00:05:59:78:32:94</t>
  </si>
  <si>
    <t>172.31.130.16</t>
  </si>
  <si>
    <t>2013002861-SFP</t>
  </si>
  <si>
    <t>dup1 00:05:59:5F:25:6A</t>
  </si>
  <si>
    <t>172.31.130.20</t>
  </si>
  <si>
    <t>00:05:59:78:42:20</t>
  </si>
  <si>
    <t>172.31.130.30</t>
  </si>
  <si>
    <t>00:05:59:78:39:42</t>
  </si>
  <si>
    <t>172.31.130.50</t>
  </si>
  <si>
    <t>2020215223-DANAMON</t>
  </si>
  <si>
    <t>00:05:59:6A:34:0E</t>
  </si>
  <si>
    <t>172.31.130.55</t>
  </si>
  <si>
    <t>BANK-PANIN</t>
  </si>
  <si>
    <t>00:05:59:78:83:D4</t>
  </si>
  <si>
    <t>172.31.130.65</t>
  </si>
  <si>
    <t>dup 00:05:59:78:85:8C</t>
  </si>
  <si>
    <t>JL.BIAK</t>
  </si>
  <si>
    <t>172.31.130.73</t>
  </si>
  <si>
    <t>00:05:59:78:43:EC</t>
  </si>
  <si>
    <t>POS PENGUMBEN JKT BRT</t>
  </si>
  <si>
    <t>172.31.130.84</t>
  </si>
  <si>
    <t>00:05:59:78:8F:8C</t>
  </si>
  <si>
    <t>Grogol</t>
  </si>
  <si>
    <t>JKTGJMBI4H315</t>
  </si>
  <si>
    <t>172.31.130.5</t>
  </si>
  <si>
    <t>00:05:59:8F:7C:2D</t>
  </si>
  <si>
    <t>172.31.130.40</t>
  </si>
  <si>
    <t>dup 00:05:59:78:44:A0</t>
  </si>
  <si>
    <t>2022308142ex2011000021</t>
  </si>
  <si>
    <t>172.31.130.44</t>
  </si>
  <si>
    <t>00:05:59:6A:51:96</t>
  </si>
  <si>
    <t>172.31.130.53</t>
  </si>
  <si>
    <t>00:05:59:6C:7F:22</t>
  </si>
  <si>
    <t>172.31.130.66</t>
  </si>
  <si>
    <t>00:05:59:78:95:2C</t>
  </si>
  <si>
    <t>MAYBANK_KCP_JEMBATAN_LIMA</t>
  </si>
  <si>
    <t>172.31.130.8</t>
  </si>
  <si>
    <t>bank-mega-dutaharapan</t>
  </si>
  <si>
    <t>00:05:59:78:80:96</t>
  </si>
  <si>
    <t>KCP DUTA HARAPAN INDAH</t>
  </si>
  <si>
    <t>JKTHST</t>
  </si>
  <si>
    <t>JKTHSTBI1H045</t>
  </si>
  <si>
    <t>172.31.130.130</t>
  </si>
  <si>
    <t>00:05:59:69:80:2D</t>
  </si>
  <si>
    <t>172.31.130.148</t>
  </si>
  <si>
    <t>2021261249-SFP2</t>
  </si>
  <si>
    <t>00:05:59:6C:81:52</t>
  </si>
  <si>
    <t>172.31.130.143</t>
  </si>
  <si>
    <t>00:05:59:6A:2A:5E</t>
  </si>
  <si>
    <t>172.31.130.147</t>
  </si>
  <si>
    <t>00:05:59:6A:09:66</t>
  </si>
  <si>
    <t>172.31.130.145</t>
  </si>
  <si>
    <t>00:05:59:78:4B:80</t>
  </si>
  <si>
    <t>PERCETAKAN NEGARA</t>
  </si>
  <si>
    <t>172.31.130.157</t>
  </si>
  <si>
    <t>00:05:59:78:3E:06</t>
  </si>
  <si>
    <t>172.31.130.150</t>
  </si>
  <si>
    <t>2020223477-SFP1</t>
  </si>
  <si>
    <t>00:05:59:6C:29:FA</t>
  </si>
  <si>
    <t>172.31.130.254</t>
  </si>
  <si>
    <t>00:05:59:78:37:C6</t>
  </si>
  <si>
    <t>172.31.130.151</t>
  </si>
  <si>
    <t>2021264990-SFP1</t>
  </si>
  <si>
    <t>00:05:59:6A:10:1E</t>
  </si>
  <si>
    <t>JKTHSTBI2H135</t>
  </si>
  <si>
    <t>172.31.130.131</t>
  </si>
  <si>
    <t>00:05:59:9D:74:E5</t>
  </si>
  <si>
    <t>172.31.130.164</t>
  </si>
  <si>
    <t>00:05:59:78:8C:62</t>
  </si>
  <si>
    <t>PS INDUK CIPINANG</t>
  </si>
  <si>
    <t>172.31.130.167</t>
  </si>
  <si>
    <t>00:05:59:78:37:A8</t>
  </si>
  <si>
    <t>172.31.130.165</t>
  </si>
  <si>
    <t>BALAI-PUSAKA</t>
  </si>
  <si>
    <t>172.31.130.173</t>
  </si>
  <si>
    <t>00:05:59:78:3D:70</t>
  </si>
  <si>
    <t>PISANGANTIMUR-JAKARTATIMUR</t>
  </si>
  <si>
    <t>JKTHSTBI3V225</t>
  </si>
  <si>
    <t>172.31.130.132</t>
  </si>
  <si>
    <t>00:05:59:6A:43:D6</t>
  </si>
  <si>
    <t>172.31.130.142</t>
  </si>
  <si>
    <t>2016004447-DKI</t>
  </si>
  <si>
    <t>00:05:59:69:85:CD</t>
  </si>
  <si>
    <t>172.31.130.183</t>
  </si>
  <si>
    <t>00:05:59:78:8E:F6</t>
  </si>
  <si>
    <t>172.31.130.136</t>
  </si>
  <si>
    <t>2021270662-SFP2</t>
  </si>
  <si>
    <t>00:05:59:69:A3:2D</t>
  </si>
  <si>
    <t>CITY PLAZA JATINEGARA</t>
  </si>
  <si>
    <t>172.31.130.222</t>
  </si>
  <si>
    <t>2021244470-SFP1</t>
  </si>
  <si>
    <t>00:05:59:6A:20:86</t>
  </si>
  <si>
    <t>172.31.130.200</t>
  </si>
  <si>
    <t>BSI-2021287397</t>
  </si>
  <si>
    <t>00:05:59:78:46:76</t>
  </si>
  <si>
    <t>JATINEGARA</t>
  </si>
  <si>
    <t>172.31.130.219</t>
  </si>
  <si>
    <t>00:05:59:78:92:48</t>
  </si>
  <si>
    <t>ATM SPBU 31-13101</t>
  </si>
  <si>
    <t>172.31.130.216</t>
  </si>
  <si>
    <t>00:05:59:78:7F:E2</t>
  </si>
  <si>
    <t>GRAHA BKKKS SALEMBA</t>
  </si>
  <si>
    <t>172.31.130.227</t>
  </si>
  <si>
    <t>00:05:59:78:7A:B0</t>
  </si>
  <si>
    <t>JKTHSTBI4V315</t>
  </si>
  <si>
    <t>172.31.130.133</t>
  </si>
  <si>
    <t>00:05:59:69:9A:1D</t>
  </si>
  <si>
    <t>172.31.130.238</t>
  </si>
  <si>
    <t>00:05:59:78:3C:E4</t>
  </si>
  <si>
    <t>ALFAMART KAWI BAWAH</t>
  </si>
  <si>
    <t>172.31.130.218</t>
  </si>
  <si>
    <t>00:05:59:78:3A:E6</t>
  </si>
  <si>
    <t>172.31.130.220</t>
  </si>
  <si>
    <t>00:05:59:78:90:C2</t>
  </si>
  <si>
    <t>172.31.130.225</t>
  </si>
  <si>
    <t>00:05:59:6A:41:A6</t>
  </si>
  <si>
    <t>172.31.130.212</t>
  </si>
  <si>
    <t>00:05:59:78:8E:BA</t>
  </si>
  <si>
    <t>172.31.130.228</t>
  </si>
  <si>
    <t>00:05:59:78:80:BE</t>
  </si>
  <si>
    <t>INDOSAT_IOH_BNI</t>
  </si>
  <si>
    <t>JKTMNC</t>
  </si>
  <si>
    <t>JKTKSRBI1V045</t>
  </si>
  <si>
    <t>172.31.135.2</t>
  </si>
  <si>
    <t>00:05:59:69:AB:ED</t>
  </si>
  <si>
    <t>172.31.135.18</t>
  </si>
  <si>
    <t>2015001428-SFP2</t>
  </si>
  <si>
    <t>00:05:59:6A:92:96</t>
  </si>
  <si>
    <t>172.31.135.15</t>
  </si>
  <si>
    <t>00:05:59:78:3F:00</t>
  </si>
  <si>
    <t>JKTKSRBI2V135</t>
  </si>
  <si>
    <t>172.31.135.3</t>
  </si>
  <si>
    <t>00:05:59:69:A9:45</t>
  </si>
  <si>
    <t>172.31.135.35</t>
  </si>
  <si>
    <t>00:05:59:78:88:52</t>
  </si>
  <si>
    <t>BANK MANDIRI</t>
  </si>
  <si>
    <t>172.31.135.34</t>
  </si>
  <si>
    <t>00:05:59:78:88:B6</t>
  </si>
  <si>
    <t>JKTKSRBI3H225</t>
  </si>
  <si>
    <t>172.31.135.4</t>
  </si>
  <si>
    <t>00:05:59:9D:6C:4D</t>
  </si>
  <si>
    <t>172.31.135.74</t>
  </si>
  <si>
    <t>00:05:59:69:76:05</t>
  </si>
  <si>
    <t>172.31.135.71</t>
  </si>
  <si>
    <t>2016010868-SFP2</t>
  </si>
  <si>
    <t>00:05:59:69:C0:8D</t>
  </si>
  <si>
    <t>JKTKSRBI4H315</t>
  </si>
  <si>
    <t>172.31.135.5</t>
  </si>
  <si>
    <t>00:05:59:5E:DF:6A</t>
  </si>
  <si>
    <t>172.31.135.123</t>
  </si>
  <si>
    <t>2021265201-MANDIRI</t>
  </si>
  <si>
    <t>00:05:59:78:42:AC</t>
  </si>
  <si>
    <t>172.31.135.108</t>
  </si>
  <si>
    <t>2014005873BANKJTRUST</t>
  </si>
  <si>
    <t>00:05:59:78:35:E6</t>
  </si>
  <si>
    <t>gajahmada</t>
  </si>
  <si>
    <t>172.31.135.105</t>
  </si>
  <si>
    <t>00:05:59:78:45:72</t>
  </si>
  <si>
    <t>PLPPNPI GAMBIR</t>
  </si>
  <si>
    <t>172.31.135.110</t>
  </si>
  <si>
    <t>00:05:59:78:38:66</t>
  </si>
  <si>
    <t>172.31.135.120</t>
  </si>
  <si>
    <t>2011001378-MANDIRI</t>
  </si>
  <si>
    <t>00:05:59:78:37:F8</t>
  </si>
  <si>
    <t>HOTEL MAXONE</t>
  </si>
  <si>
    <t>North and East Area</t>
  </si>
  <si>
    <t>JKTASK</t>
  </si>
  <si>
    <t>JKTASKBI2H135-SFP</t>
  </si>
  <si>
    <t>172.31.131.3</t>
  </si>
  <si>
    <t>00:05:59:6A:33:46</t>
  </si>
  <si>
    <t>172.31.131.36</t>
  </si>
  <si>
    <t>00:05:59:78:3E:BA</t>
  </si>
  <si>
    <t>172.31.131.41</t>
  </si>
  <si>
    <t>00:05:59:5F:27:C2</t>
  </si>
  <si>
    <t>MANGGA DUA SQUARE</t>
  </si>
  <si>
    <t>172.31.131.11</t>
  </si>
  <si>
    <t>00:05:59:6A:0B:BE</t>
  </si>
  <si>
    <t>PASAR PAGI MANGGA DUA</t>
  </si>
  <si>
    <t>172.31.131.12</t>
  </si>
  <si>
    <t>2020224875-SFP1</t>
  </si>
  <si>
    <t>00:05:59:6A:58:EE</t>
  </si>
  <si>
    <t>172.31.131.32</t>
  </si>
  <si>
    <t>00:05:59:78:8D:D4</t>
  </si>
  <si>
    <t>172.31.131.84</t>
  </si>
  <si>
    <t>00:05:59:78:3B:5E</t>
  </si>
  <si>
    <t>JL. LADA</t>
  </si>
  <si>
    <t>172.31.131.105</t>
  </si>
  <si>
    <t>dup 00:05:59:78:81:CC</t>
  </si>
  <si>
    <t>MANGGA2</t>
  </si>
  <si>
    <t>172.31.131.106</t>
  </si>
  <si>
    <t>dup 00:05:59:78:3D:E8</t>
  </si>
  <si>
    <t>172.31.131.51</t>
  </si>
  <si>
    <t>00:05:59:78:88:A2</t>
  </si>
  <si>
    <t>JL PINTU BESAR</t>
  </si>
  <si>
    <t>172.31.131.83</t>
  </si>
  <si>
    <t>00:05:59:78:36:9A</t>
  </si>
  <si>
    <t>KPP PRATAMA KOTA TUA</t>
  </si>
  <si>
    <t>172.31.131.109</t>
  </si>
  <si>
    <t>dup 00:05:59:78:38:F2</t>
  </si>
  <si>
    <t>172.31.131.101</t>
  </si>
  <si>
    <t>00:05:59:6A:52:5E</t>
  </si>
  <si>
    <t>172.31.131.7</t>
  </si>
  <si>
    <t>2020230579-BANK-PERMATA</t>
  </si>
  <si>
    <t>00:05:59:78:47:52</t>
  </si>
  <si>
    <t>172.31.131.108</t>
  </si>
  <si>
    <t>00:05:59:78:83:98</t>
  </si>
  <si>
    <t>MANGGADUARAYA</t>
  </si>
  <si>
    <t>172.31.131.114</t>
  </si>
  <si>
    <t>00:05:59:78:88:48</t>
  </si>
  <si>
    <t>GREEN CENTRAL CITY</t>
  </si>
  <si>
    <t>172.31.131.115</t>
  </si>
  <si>
    <t>00:05:59:78:44:B4</t>
  </si>
  <si>
    <t>MANGGA BESAR RAYA</t>
  </si>
  <si>
    <t>172.31.131.63</t>
  </si>
  <si>
    <t>00:05:59:78:3A:5A</t>
  </si>
  <si>
    <t>JL RE MARTADINATA</t>
  </si>
  <si>
    <t>172.31.131.116</t>
  </si>
  <si>
    <t>00:05:59:78:91:F8</t>
  </si>
  <si>
    <t>MARINA RESIDENCE BLOK D9</t>
  </si>
  <si>
    <t>JKTASKBI3V225-SFP</t>
  </si>
  <si>
    <t>172.31.131.4</t>
  </si>
  <si>
    <t>00:05:59:69:A5:35</t>
  </si>
  <si>
    <t>172.31.131.113</t>
  </si>
  <si>
    <t>00:05:59:78:43:88</t>
  </si>
  <si>
    <t>RS DUTA INDAH</t>
  </si>
  <si>
    <t>172.31.131.79</t>
  </si>
  <si>
    <t>2016007127-ACA</t>
  </si>
  <si>
    <t>00:05:59:6A:97:E6</t>
  </si>
  <si>
    <t>LATUMENTEN</t>
  </si>
  <si>
    <t>172.31.131.89</t>
  </si>
  <si>
    <t>00:05:59:C2:48:4D</t>
  </si>
  <si>
    <t>JL. TUBAGUS ANGKE</t>
  </si>
  <si>
    <t>172.31.131.107</t>
  </si>
  <si>
    <t>dup 00:05:59:78:38:DE</t>
  </si>
  <si>
    <t>172.31.131.81</t>
  </si>
  <si>
    <t>00:05:59:6C:24:5A</t>
  </si>
  <si>
    <t>KCP JEMBATAN LIMA</t>
  </si>
  <si>
    <t>172.31.131.85</t>
  </si>
  <si>
    <t>00:05:59:78:80:DC</t>
  </si>
  <si>
    <t>172.31.131.67</t>
  </si>
  <si>
    <t>2020215242-DANAMON</t>
  </si>
  <si>
    <t>00:05:59:78:3E:7E</t>
  </si>
  <si>
    <t>MAS_MANSYUR_JEMBATAN_LIMA</t>
  </si>
  <si>
    <t>172.31.131.91</t>
  </si>
  <si>
    <t>00:05:59:78:89:92</t>
  </si>
  <si>
    <t>BANDENGAN</t>
  </si>
  <si>
    <t>172.31.131.90</t>
  </si>
  <si>
    <t>00:05:59:78:38:48</t>
  </si>
  <si>
    <t>172.31.131.86</t>
  </si>
  <si>
    <t>00:05:59:78:83:20</t>
  </si>
  <si>
    <t>172.31.131.74</t>
  </si>
  <si>
    <t>00:05:59:78:3B:68</t>
  </si>
  <si>
    <t>172.31.131.87</t>
  </si>
  <si>
    <t>00:05:59:78:8C:30</t>
  </si>
  <si>
    <t>172.31.131.117</t>
  </si>
  <si>
    <t>00:05:59:78:48:1A</t>
  </si>
  <si>
    <t>172.31.131.118</t>
  </si>
  <si>
    <t>dup 00:05:59:78:47:02</t>
  </si>
  <si>
    <t>172.31.131.120</t>
  </si>
  <si>
    <t>dup 00:05:59:78:3D:CA</t>
  </si>
  <si>
    <t>172.31.131.121</t>
  </si>
  <si>
    <t>dup 00:05:59:78:38:0C</t>
  </si>
  <si>
    <t>172.31.131.119</t>
  </si>
  <si>
    <t>dup 00:05:59:78:89:10</t>
  </si>
  <si>
    <t>bank banteb</t>
  </si>
  <si>
    <t>172.31.131.122</t>
  </si>
  <si>
    <t>00:05:59:78:3E:B0</t>
  </si>
  <si>
    <t>172.31.131.123</t>
  </si>
  <si>
    <t>00:05:59:78:38:3E</t>
  </si>
  <si>
    <t>CIDENG</t>
  </si>
  <si>
    <t>JKTASKBI4V315-SFP</t>
  </si>
  <si>
    <t>172.31.131.5</t>
  </si>
  <si>
    <t>00:05:59:6A:02:5E</t>
  </si>
  <si>
    <t>172.31.131.103</t>
  </si>
  <si>
    <t>00:05:59:78:32:08</t>
  </si>
  <si>
    <t>BANK_UOB</t>
  </si>
  <si>
    <t>172.31.131.10</t>
  </si>
  <si>
    <t>2012003497-SFP2</t>
  </si>
  <si>
    <t>00:05:59:6A:A2:D6</t>
  </si>
  <si>
    <t>172.31.131.100</t>
  </si>
  <si>
    <t>00:05:59:78:43:C4</t>
  </si>
  <si>
    <t>172.31.131.104</t>
  </si>
  <si>
    <t>00:05:59:78:3A:BE</t>
  </si>
  <si>
    <t>JKTGKR</t>
  </si>
  <si>
    <t>JKTGKRBI1H045-SFP2</t>
  </si>
  <si>
    <t>172.31.149.2</t>
  </si>
  <si>
    <t>00:05:59:6A:35:C6</t>
  </si>
  <si>
    <t>GRAHA KIRANA</t>
  </si>
  <si>
    <t>172.31.149.46</t>
  </si>
  <si>
    <t>00:05:59:78:88:02</t>
  </si>
  <si>
    <t>SAMSAT KTM</t>
  </si>
  <si>
    <t>172.31.149.18</t>
  </si>
  <si>
    <t>00:05:59:78:83:84</t>
  </si>
  <si>
    <t>BANKMEGAKOJA</t>
  </si>
  <si>
    <t>172.31.149.17</t>
  </si>
  <si>
    <t>00:05:59:78:8A:78</t>
  </si>
  <si>
    <t>INDOSAT _TBK</t>
  </si>
  <si>
    <t>172.31.149.47</t>
  </si>
  <si>
    <t>00:05:59:78:4A:5E</t>
  </si>
  <si>
    <t>TERMINAL_PLUMPANG_JAKUT</t>
  </si>
  <si>
    <t>172.31.149.49</t>
  </si>
  <si>
    <t>00:05:59:78:3E:9C</t>
  </si>
  <si>
    <t>TPK KOJA</t>
  </si>
  <si>
    <t>JKTGKRBI2H135</t>
  </si>
  <si>
    <t>172.31.149.3</t>
  </si>
  <si>
    <t>00:05:59:8F:C3:6D</t>
  </si>
  <si>
    <t>172.31.149.10</t>
  </si>
  <si>
    <t>00:05:59:78:7E:8E</t>
  </si>
  <si>
    <t>KLP-GADING</t>
  </si>
  <si>
    <t>172.31.149.7</t>
  </si>
  <si>
    <t>2020233046-BankPermata</t>
  </si>
  <si>
    <t>00:05:59:78:7E:70</t>
  </si>
  <si>
    <t>boukevardbarat</t>
  </si>
  <si>
    <t>172.31.149.22</t>
  </si>
  <si>
    <t>00:05:59:78:37:08</t>
  </si>
  <si>
    <t>172.31.149.14</t>
  </si>
  <si>
    <t>00:05:59:78:85:50</t>
  </si>
  <si>
    <t>BANK JATIM KLP GADING</t>
  </si>
  <si>
    <t>172.31.149.12</t>
  </si>
  <si>
    <t>00:05:59:78:7E:16</t>
  </si>
  <si>
    <t>172.31.149.20</t>
  </si>
  <si>
    <t>00:05:59:78:91:8A</t>
  </si>
  <si>
    <t>KCP KELAPA GADING</t>
  </si>
  <si>
    <t>172.31.149.16</t>
  </si>
  <si>
    <t>00:05:59:78:35:3C</t>
  </si>
  <si>
    <t>RUKO-MOI</t>
  </si>
  <si>
    <t>172.31.149.35</t>
  </si>
  <si>
    <t>00:05:59:78:89:4C</t>
  </si>
  <si>
    <t>172.31.149.21</t>
  </si>
  <si>
    <t>INDOSATBNI</t>
  </si>
  <si>
    <t>00:05:59:78:36:D6</t>
  </si>
  <si>
    <t>172.31.149.25</t>
  </si>
  <si>
    <t>00:05:59:78:7E:A2</t>
  </si>
  <si>
    <t>KELAPA_GADING_BOULEVARD</t>
  </si>
  <si>
    <t>172.31.149.28</t>
  </si>
  <si>
    <t>00:05:59:78:32:3A</t>
  </si>
  <si>
    <t>JLBOULEVARD-KELAPAGADING</t>
  </si>
  <si>
    <t>172.31.149.15</t>
  </si>
  <si>
    <t>00:05:59:78:7B:8C</t>
  </si>
  <si>
    <t>KELAPA GADING</t>
  </si>
  <si>
    <t>172.31.149.36</t>
  </si>
  <si>
    <t>00:05:59:78:47:20</t>
  </si>
  <si>
    <t>JKTGKRBI3V225</t>
  </si>
  <si>
    <t>172.31.149.4</t>
  </si>
  <si>
    <t>00:05:59:8F:5F:95</t>
  </si>
  <si>
    <t>172.31.149.50</t>
  </si>
  <si>
    <t>2023346977-BANK-BTN</t>
  </si>
  <si>
    <t>00:05:59:78:48:24</t>
  </si>
  <si>
    <t>SUNTER-TAMANSUNTER-INDAH</t>
  </si>
  <si>
    <t>172.31.149.39</t>
  </si>
  <si>
    <t>00:05:59:78:32:30</t>
  </si>
  <si>
    <t>172.31.149.44</t>
  </si>
  <si>
    <t>00:05:59:78:87:80</t>
  </si>
  <si>
    <t>JKTGKRBI4V315</t>
  </si>
  <si>
    <t>172.31.149.5</t>
  </si>
  <si>
    <t>00:05:59:8F:91:95</t>
  </si>
  <si>
    <t>172.31.149.51</t>
  </si>
  <si>
    <t>00:05:59:78:44:96</t>
  </si>
  <si>
    <t>ATM PERMATA - ID 1113</t>
  </si>
  <si>
    <t>172.31.149.23</t>
  </si>
  <si>
    <t>00:05:59:78:86:4A</t>
  </si>
  <si>
    <t>TELKOM_MAYBANK</t>
  </si>
  <si>
    <t>172.31.149.19</t>
  </si>
  <si>
    <t>00:05:59:78:89:C4</t>
  </si>
  <si>
    <t>SUNTER</t>
  </si>
  <si>
    <t>172.31.149.43</t>
  </si>
  <si>
    <t>00:05:59:78:44:0A</t>
  </si>
  <si>
    <t>MALL_SUNTER</t>
  </si>
  <si>
    <t>JKTKGD</t>
  </si>
  <si>
    <t>JKTKGDBI2V135-SFP</t>
  </si>
  <si>
    <t>172.31.132.131</t>
  </si>
  <si>
    <t>00:05:59:6A:10:6E</t>
  </si>
  <si>
    <t>172.31.132.165</t>
  </si>
  <si>
    <t>00:05:59:6A:A3:4E</t>
  </si>
  <si>
    <t>172.31.132.166</t>
  </si>
  <si>
    <t>2017011792-BANK-GANESHA</t>
  </si>
  <si>
    <t>00:05:59:78:83:0C</t>
  </si>
  <si>
    <t>ATM GANESHA PT. KABEL METAL</t>
  </si>
  <si>
    <t>172.31.132.163</t>
  </si>
  <si>
    <t>00:05:59:78:89:B0</t>
  </si>
  <si>
    <t>172.31.132.164</t>
  </si>
  <si>
    <t>00:05:59:6A:6F:46</t>
  </si>
  <si>
    <t>172.31.132.167</t>
  </si>
  <si>
    <t>00:05:59:6A:50:56</t>
  </si>
  <si>
    <t>SWADAYA</t>
  </si>
  <si>
    <t>JKTKGDBI3H225-SFP</t>
  </si>
  <si>
    <t>172.31.132.132</t>
  </si>
  <si>
    <t>00:05:59:69:FE:26</t>
  </si>
  <si>
    <t>172.31.132.202</t>
  </si>
  <si>
    <t>00:05:59:78:41:4E</t>
  </si>
  <si>
    <t>172.31.132.203</t>
  </si>
  <si>
    <t>00:05:59:78:82:8A</t>
  </si>
  <si>
    <t>172.31.132.196</t>
  </si>
  <si>
    <t>00:05:59:78:3C:C6</t>
  </si>
  <si>
    <t>172.31.132.198</t>
  </si>
  <si>
    <t>00:05:59:78:4C:34</t>
  </si>
  <si>
    <t>ATM Sinarmas Teckno</t>
  </si>
  <si>
    <t>172.31.132.220</t>
  </si>
  <si>
    <t>00:05:59:78:8D:2A</t>
  </si>
  <si>
    <t>JL. RAWA GELAM IV</t>
  </si>
  <si>
    <t>172.31.132.195</t>
  </si>
  <si>
    <t>2022334662-DELAMETA</t>
  </si>
  <si>
    <t>00:05:59:78:7F:D8</t>
  </si>
  <si>
    <t>172.31.132.201</t>
  </si>
  <si>
    <t>2021258904BANKSYARIAHINDONESIA</t>
  </si>
  <si>
    <t>00:05:59:78:37:12</t>
  </si>
  <si>
    <t>JL. PEMUDA</t>
  </si>
  <si>
    <t>172.31.132.204</t>
  </si>
  <si>
    <t>00:05:59:78:3C:F8</t>
  </si>
  <si>
    <t>172.31.132.200</t>
  </si>
  <si>
    <t>00:05:59:78:94:5A</t>
  </si>
  <si>
    <t>KCP PULO GADUNG</t>
  </si>
  <si>
    <t>JKTKGDBI4H315-SFP</t>
  </si>
  <si>
    <t>172.31.132.133</t>
  </si>
  <si>
    <t>00:05:59:A3:A2:75</t>
  </si>
  <si>
    <t>172.31.132.226</t>
  </si>
  <si>
    <t>00:05:59:6A:58:76</t>
  </si>
  <si>
    <t>172.31.132.225</t>
  </si>
  <si>
    <t>00:05:59:69:C3:5D</t>
  </si>
  <si>
    <t>172.31.132.138</t>
  </si>
  <si>
    <t>00:05:59:78:38:84</t>
  </si>
  <si>
    <t>172.31.132.237</t>
  </si>
  <si>
    <t>00:05:59:78:85:5A</t>
  </si>
  <si>
    <t>BANK-MUAMALAT</t>
  </si>
  <si>
    <t>172.31.132.154</t>
  </si>
  <si>
    <t>00:05:59:78:8F:28</t>
  </si>
  <si>
    <t>GADING KIRANA</t>
  </si>
  <si>
    <t>172.31.132.140</t>
  </si>
  <si>
    <t>00:05:59:78:39:A6</t>
  </si>
  <si>
    <t>172.31.132.142</t>
  </si>
  <si>
    <t>00:05:59:78:8D:48</t>
  </si>
  <si>
    <t>172.31.132.143</t>
  </si>
  <si>
    <t>00:05:59:78:89:A6</t>
  </si>
  <si>
    <t>172.31.132.144</t>
  </si>
  <si>
    <t>00:05:59:78:4E:DC</t>
  </si>
  <si>
    <t>172.31.132.235</t>
  </si>
  <si>
    <t>00:05:59:78:8E:2E</t>
  </si>
  <si>
    <t>172.31.132.236</t>
  </si>
  <si>
    <t>00:05:59:78:48:92</t>
  </si>
  <si>
    <t>172.31.132.250</t>
  </si>
  <si>
    <t>00:05:59:78:80:50</t>
  </si>
  <si>
    <t>AHM SUNTER</t>
  </si>
  <si>
    <t>172.31.132.137</t>
  </si>
  <si>
    <t>00:05:59:78:3E:CE</t>
  </si>
  <si>
    <t>172.31.132.141</t>
  </si>
  <si>
    <t>00:05:59:78:86:90</t>
  </si>
  <si>
    <t>172.31.132.136</t>
  </si>
  <si>
    <t>Initialization</t>
  </si>
  <si>
    <t>00:05:59:78:82:F8</t>
  </si>
  <si>
    <t>172.31.132.246</t>
  </si>
  <si>
    <t>00:05:59:78:92:0C</t>
  </si>
  <si>
    <t>172.31.132.253</t>
  </si>
  <si>
    <t>00:05:59:78:7F:56</t>
  </si>
  <si>
    <t>BOULEVARD TIMUR</t>
  </si>
  <si>
    <t>JKTPTC</t>
  </si>
  <si>
    <t>JKTPTCBI3V225-SFP</t>
  </si>
  <si>
    <t>172.31.166.130</t>
  </si>
  <si>
    <t>00:05:59:9D:A7:0D</t>
  </si>
  <si>
    <t>JKTPTCBI2V135-SFP</t>
  </si>
  <si>
    <t>172.31.166.131</t>
  </si>
  <si>
    <t>00:05:59:A3:A7:9D</t>
  </si>
  <si>
    <t>ARAH SUTET</t>
  </si>
  <si>
    <t>South Area and South Tangerang</t>
  </si>
  <si>
    <t>JKTBDR</t>
  </si>
  <si>
    <t>JKTBDRBI1H135</t>
  </si>
  <si>
    <t>172.31.132.2</t>
  </si>
  <si>
    <t>JKTBDRBI3V225</t>
  </si>
  <si>
    <t>172.31.132.3</t>
  </si>
  <si>
    <t>00:05:59:C0:0A:C9</t>
  </si>
  <si>
    <t>BIDURI 1</t>
  </si>
  <si>
    <t>2021260336-BSI</t>
  </si>
  <si>
    <t>172.31.132.10</t>
  </si>
  <si>
    <t>00:05:59:78:81:4A</t>
  </si>
  <si>
    <t>mandiri_spbu_kp_utan</t>
  </si>
  <si>
    <t>JKTBDRBI1H045</t>
  </si>
  <si>
    <t>172.31.132.4</t>
  </si>
  <si>
    <t>00:05:59:8F:91:6D</t>
  </si>
  <si>
    <t>172.31.132.13</t>
  </si>
  <si>
    <t>00:05:59:5F:28:12</t>
  </si>
  <si>
    <t>172.31.132.8</t>
  </si>
  <si>
    <t>00:05:59:78:36:18</t>
  </si>
  <si>
    <t>fatmawati</t>
  </si>
  <si>
    <t>172.31.132.16</t>
  </si>
  <si>
    <t>00:05:59:78:4B:8A</t>
  </si>
  <si>
    <t>JKTBDRBI4V315</t>
  </si>
  <si>
    <t>172.31.132.5</t>
  </si>
  <si>
    <t>00:05:59:9D:88:45</t>
  </si>
  <si>
    <t>172.31.132.61</t>
  </si>
  <si>
    <t>2010009095BJB</t>
  </si>
  <si>
    <t>00:05:59:78:83:8E</t>
  </si>
  <si>
    <t>kcp bintaro</t>
  </si>
  <si>
    <t>172.31.132.96</t>
  </si>
  <si>
    <t>2023370306-CIMB</t>
  </si>
  <si>
    <t>00:05:59:6A:5C:0E</t>
  </si>
  <si>
    <t>172.31.132.98</t>
  </si>
  <si>
    <t>00:05:59:6A:23:56</t>
  </si>
  <si>
    <t>172.31.132.99</t>
  </si>
  <si>
    <t>00:05:59:6A:9A:16</t>
  </si>
  <si>
    <t>PONDOK INDAH</t>
  </si>
  <si>
    <t>172.31.132.116</t>
  </si>
  <si>
    <t>00:05:59:78:46:EE</t>
  </si>
  <si>
    <t>bintaro</t>
  </si>
  <si>
    <t>172.31.132.115</t>
  </si>
  <si>
    <t>2020223482-BANK-MEGA</t>
  </si>
  <si>
    <t>00:05:59:78:41:58</t>
  </si>
  <si>
    <t>172.31.132.103</t>
  </si>
  <si>
    <t>00:05:59:6A:70:0E</t>
  </si>
  <si>
    <t>172.31.132.113</t>
  </si>
  <si>
    <t>00:05:59:78:44:64</t>
  </si>
  <si>
    <t>172.31.132.121</t>
  </si>
  <si>
    <t>00:05:59:78:8B:AE</t>
  </si>
  <si>
    <t>TANAH KUSIR</t>
  </si>
  <si>
    <t>172.31.132.125</t>
  </si>
  <si>
    <t>00:05:59:78:4A:AE</t>
  </si>
  <si>
    <t>172.31.132.18</t>
  </si>
  <si>
    <t>2023390150-BSI</t>
  </si>
  <si>
    <t>00:05:59:78:7E:7A</t>
  </si>
  <si>
    <t>Ciputat</t>
  </si>
  <si>
    <t>TGRAJS</t>
  </si>
  <si>
    <t>TGRAJSBI1H045</t>
  </si>
  <si>
    <t>172.31.175.130</t>
  </si>
  <si>
    <t>00:05:59:5E:4B:42</t>
  </si>
  <si>
    <t>GRAHA ARTAJASA</t>
  </si>
  <si>
    <t>172.31.175.131</t>
  </si>
  <si>
    <t>00:05:59:78:42:A2</t>
  </si>
  <si>
    <t>JOMBANG</t>
  </si>
  <si>
    <t>172.31.175.133</t>
  </si>
  <si>
    <t>00:05:59:78:3D:02</t>
  </si>
  <si>
    <t>RUKO_EMERALD_AVEANU2</t>
  </si>
  <si>
    <t>172.31.175.135</t>
  </si>
  <si>
    <t>00:05:59:69:A8:05</t>
  </si>
  <si>
    <t>Danamon_jjs</t>
  </si>
  <si>
    <t>TGRAJSBI2H135</t>
  </si>
  <si>
    <t>172.31.175.194</t>
  </si>
  <si>
    <t>00:05:59:A3:AB:35</t>
  </si>
  <si>
    <t>172.31.175.197</t>
  </si>
  <si>
    <t>00:05:59:78:35:14</t>
  </si>
  <si>
    <t>LETNAN SUTOPO</t>
  </si>
  <si>
    <t>TGRAJS3V225</t>
  </si>
  <si>
    <t>172.31.176.2</t>
  </si>
  <si>
    <t>00:05:59:9D:C9:BD</t>
  </si>
  <si>
    <t>172.31.176.3</t>
  </si>
  <si>
    <t>00:05:59:78:7C:04</t>
  </si>
  <si>
    <t>172.31.176.6</t>
  </si>
  <si>
    <t>00:05:59:6C:82:92</t>
  </si>
  <si>
    <t>TGRAJSBI4V315</t>
  </si>
  <si>
    <t>172.31.176.66</t>
  </si>
  <si>
    <t>00:05:59:9D:7E:95</t>
  </si>
  <si>
    <t>172.31.176.67</t>
  </si>
  <si>
    <t>00:05:59:78:93:06</t>
  </si>
  <si>
    <t>172.31.176.68</t>
  </si>
  <si>
    <t>00:05:59:5E:E9:92</t>
  </si>
  <si>
    <t>PERMATA_TERAS_KOTA</t>
  </si>
  <si>
    <t>172.31.176.69</t>
  </si>
  <si>
    <t>2022323015-BRI-DANAREKSA</t>
  </si>
  <si>
    <t>00:05:59:78:86:AE</t>
  </si>
  <si>
    <t>MENARA BRI-BSD</t>
  </si>
  <si>
    <t>TGRBIA</t>
  </si>
  <si>
    <t>TGRBIABI1V045</t>
  </si>
  <si>
    <t>172.31.178.130</t>
  </si>
  <si>
    <t>00:05:59:DF:85:4C</t>
  </si>
  <si>
    <t>BINTARO ICON</t>
  </si>
  <si>
    <t>TGRBIABI2V135</t>
  </si>
  <si>
    <t>172.31.178.194</t>
  </si>
  <si>
    <t>00:05:59:C0:0D:E9</t>
  </si>
  <si>
    <t>172.31.178.196</t>
  </si>
  <si>
    <t>00:05:59:78:4C:D4</t>
  </si>
  <si>
    <t>172.31.178.195</t>
  </si>
  <si>
    <t>00:05:59:78:7B:B4</t>
  </si>
  <si>
    <t>ASURANSI-SINARMAS-BINTARO</t>
  </si>
  <si>
    <t>172.31.178.198</t>
  </si>
  <si>
    <t>00:05:59:78:3C:BC</t>
  </si>
  <si>
    <t>KEB.ARCADE COVE</t>
  </si>
  <si>
    <t>172.31.178.197</t>
  </si>
  <si>
    <t>00:05:59:78:37:94</t>
  </si>
  <si>
    <t>BANK_MAYAPADA</t>
  </si>
  <si>
    <t>172.31.178.199</t>
  </si>
  <si>
    <t>00:05:59:78:35:A0</t>
  </si>
  <si>
    <t>172.31.178.201</t>
  </si>
  <si>
    <t>2022309374-BPD-BANTEN</t>
  </si>
  <si>
    <t>00:05:59:78:92:E8</t>
  </si>
  <si>
    <t>172.31.178.202</t>
  </si>
  <si>
    <t>00:05:59:78:46:6C</t>
  </si>
  <si>
    <t>BANK_BUKOPIN</t>
  </si>
  <si>
    <t>172.31.178.203</t>
  </si>
  <si>
    <t>2013002396-BUKOPIN</t>
  </si>
  <si>
    <t>00:05:59:78:82:E4</t>
  </si>
  <si>
    <t>172.31.178.207</t>
  </si>
  <si>
    <t>00:05:59:78:3F:0A</t>
  </si>
  <si>
    <t>172.31.178.205</t>
  </si>
  <si>
    <t>00:05:59:78:7B:6E</t>
  </si>
  <si>
    <t>Hari Hari Bintaro</t>
  </si>
  <si>
    <t>TGRBIABI3H225</t>
  </si>
  <si>
    <t>172.31.179.2</t>
  </si>
  <si>
    <t>00:05:59:DF:6F:1C</t>
  </si>
  <si>
    <t>172.31.179.4</t>
  </si>
  <si>
    <t>00:05:59:78:3A:0A</t>
  </si>
  <si>
    <t>BANK_OCBC_NISP_BSD</t>
  </si>
  <si>
    <t>172.31.179.3</t>
  </si>
  <si>
    <t>00:05:59:78:43:42</t>
  </si>
  <si>
    <t>TGRBIABI4H315</t>
  </si>
  <si>
    <t>172.31.179.66</t>
  </si>
  <si>
    <t>00:05:59:DF:7F:FC</t>
  </si>
  <si>
    <t>172.31.179.67</t>
  </si>
  <si>
    <t>00:05:59:78:39:06</t>
  </si>
  <si>
    <t>172.31.179.68</t>
  </si>
  <si>
    <t>00:05:59:78:42:2A</t>
  </si>
  <si>
    <t>172.31.179.69</t>
  </si>
  <si>
    <t>00:05:59:78:87:A8</t>
  </si>
  <si>
    <t>BANK_BSI_BINTARO</t>
  </si>
  <si>
    <t>TGRPMB</t>
  </si>
  <si>
    <t>TGRPMBBI1V045-SFP</t>
  </si>
  <si>
    <t>172.31.133.130</t>
  </si>
  <si>
    <t>TGRPMBBI2V135-SFP</t>
  </si>
  <si>
    <t>172.31.133.131</t>
  </si>
  <si>
    <t>TGRPMBBI3H225-SFP</t>
  </si>
  <si>
    <t>172.31.133.132</t>
  </si>
  <si>
    <t>TGRPMBBI4H315-SFP</t>
  </si>
  <si>
    <t>172.31.133.133</t>
  </si>
  <si>
    <t>South East Outer Area</t>
  </si>
  <si>
    <t>BKSCRW</t>
  </si>
  <si>
    <t>BKSCRWBI1H045</t>
  </si>
  <si>
    <t>172.31.150.2</t>
  </si>
  <si>
    <t>00:05:59:77:11:34</t>
  </si>
  <si>
    <t>6.330000 107.134489</t>
  </si>
  <si>
    <t>172.31.150.14</t>
  </si>
  <si>
    <t>00:05:59:78:86:68</t>
  </si>
  <si>
    <t>BKSCRWBI3V225</t>
  </si>
  <si>
    <t>172.31.150.4</t>
  </si>
  <si>
    <t>00:05:59:8F:92:35</t>
  </si>
  <si>
    <t>172.31.150.25</t>
  </si>
  <si>
    <t>00:05:59:78:32:4E</t>
  </si>
  <si>
    <t>172.31.150.12</t>
  </si>
  <si>
    <t>00:05:59:78:49:FA</t>
  </si>
  <si>
    <t>TIGATRA INFOKOM</t>
  </si>
  <si>
    <t>172.31.150.20</t>
  </si>
  <si>
    <t>00:05:59:78:3A:96</t>
  </si>
  <si>
    <t>172.31.150.17</t>
  </si>
  <si>
    <t>00:05:59:7C:92:9E</t>
  </si>
  <si>
    <t>172.31.150.18</t>
  </si>
  <si>
    <t>2010005685-BTN</t>
  </si>
  <si>
    <t>00:05:59:78:8E:10</t>
  </si>
  <si>
    <t>172.31.150.11</t>
  </si>
  <si>
    <t>00:05:59:78:48:88</t>
  </si>
  <si>
    <t>BKSCRWBI2H135</t>
  </si>
  <si>
    <t>172.31.150.3</t>
  </si>
  <si>
    <t>00:05:59:8F:91:45</t>
  </si>
  <si>
    <t>172.31.150.8</t>
  </si>
  <si>
    <t>00:05:59:6A:18:66</t>
  </si>
  <si>
    <t>fastfood-lippo cikarang</t>
  </si>
  <si>
    <t>172.31.150.6</t>
  </si>
  <si>
    <t>2019014230-BANK-CAPITAL</t>
  </si>
  <si>
    <t>00:05:59:78:8D:DE</t>
  </si>
  <si>
    <t>172.31.150.19</t>
  </si>
  <si>
    <t>00:05:59:78:3D:A2</t>
  </si>
  <si>
    <t>172.31.150.10</t>
  </si>
  <si>
    <t>00:05:59:78:88:E8</t>
  </si>
  <si>
    <t>BKSHHR</t>
  </si>
  <si>
    <t>BKSHHRBI1H045</t>
  </si>
  <si>
    <t>172.31.153.130</t>
  </si>
  <si>
    <t>00:05:59:8F:8E:75</t>
  </si>
  <si>
    <t>172.31.153.135</t>
  </si>
  <si>
    <t>00:05:59:78:7F:1A</t>
  </si>
  <si>
    <t>172.31.153.138</t>
  </si>
  <si>
    <t>00:05:59:7A:5B:78</t>
  </si>
  <si>
    <t>KOMP RUKO BKS</t>
  </si>
  <si>
    <t>172.31.153.139</t>
  </si>
  <si>
    <t>00:05:59:6A:91:F6</t>
  </si>
  <si>
    <t>BCP BEKASI BARAT</t>
  </si>
  <si>
    <t>172.31.153.142</t>
  </si>
  <si>
    <t>2013007117-SFP1</t>
  </si>
  <si>
    <t>00:05:59:6C:91:BA</t>
  </si>
  <si>
    <t>BKSHHRBI2V135</t>
  </si>
  <si>
    <t>172.31.153.131</t>
  </si>
  <si>
    <t>00:05:59:69:9B:85</t>
  </si>
  <si>
    <t>BKSJBB</t>
  </si>
  <si>
    <t>BKSJBBBI1H045</t>
  </si>
  <si>
    <t>172.31.148.130</t>
  </si>
  <si>
    <t>00:05:59:A8:2C:55</t>
  </si>
  <si>
    <t>172.31.148.131</t>
  </si>
  <si>
    <t>BKSJBBBI3V225</t>
  </si>
  <si>
    <t>172.31.148.132</t>
  </si>
  <si>
    <t>00:05:59:A3:AF:6D</t>
  </si>
  <si>
    <t>172.31.148.135</t>
  </si>
  <si>
    <t>00:05:59:78:95:68</t>
  </si>
  <si>
    <t>BANK PANIN JBBK</t>
  </si>
  <si>
    <t>172.31.148.139</t>
  </si>
  <si>
    <t>00:05:59:78:8C:BC</t>
  </si>
  <si>
    <t>BKSJBBBI4H315</t>
  </si>
  <si>
    <t>172.31.148.133</t>
  </si>
  <si>
    <t>00:05:59:A6:3C:15</t>
  </si>
  <si>
    <t>-6.296083 107.162247</t>
  </si>
  <si>
    <t>KRWMKR</t>
  </si>
  <si>
    <t>KRWMKRBI1V045</t>
  </si>
  <si>
    <t>172.31.167.2</t>
  </si>
  <si>
    <t>00:05:59:A3:97:5D</t>
  </si>
  <si>
    <t>KRWMKRBI3H225</t>
  </si>
  <si>
    <t>172.31.167.4</t>
  </si>
  <si>
    <t>00:05:59:A3:79:85</t>
  </si>
  <si>
    <t>MALL KARAWANG</t>
  </si>
  <si>
    <t>KRWMKRBI4H315</t>
  </si>
  <si>
    <t>172.31.167.5</t>
  </si>
  <si>
    <t>00:05:59:9D:C4:1D</t>
  </si>
  <si>
    <t>Mall Karawang</t>
  </si>
  <si>
    <t>Central Sumatra Area</t>
  </si>
  <si>
    <t>BTMBKS</t>
  </si>
  <si>
    <t>BTMBKSBI1V000</t>
  </si>
  <si>
    <t>172.31.157.3</t>
  </si>
  <si>
    <t>172.31.157.13</t>
  </si>
  <si>
    <t>172.31.157.20</t>
  </si>
  <si>
    <t>LA-TRUNK-BTMPHDWBS</t>
  </si>
  <si>
    <t>BTMBKSBI2H200</t>
  </si>
  <si>
    <t>172.31.157.2</t>
  </si>
  <si>
    <t>172.31.157.41</t>
  </si>
  <si>
    <t>2020203064-PUSKODAL</t>
  </si>
  <si>
    <t>PBRIBS</t>
  </si>
  <si>
    <t>PBRIBSBI1H010</t>
  </si>
  <si>
    <t>172.31.137.130</t>
  </si>
  <si>
    <t>PBRIBSBI2V090</t>
  </si>
  <si>
    <t>172.31.137.131</t>
  </si>
  <si>
    <t>PBRSDU</t>
  </si>
  <si>
    <t>PBRSDUBI2H135</t>
  </si>
  <si>
    <t>172.31.137.3</t>
  </si>
  <si>
    <t>00:05:59:69:96:FD</t>
  </si>
  <si>
    <t>172.31.137.5</t>
  </si>
  <si>
    <t>PBRSSK</t>
  </si>
  <si>
    <t>00:05:59:69:EF:C6</t>
  </si>
  <si>
    <t>172.31.137.4</t>
  </si>
  <si>
    <t>2021291936-AIRNAV-TOWER</t>
  </si>
  <si>
    <t>00:05:59:6A:2F:AE</t>
  </si>
  <si>
    <t>172.31.137.6</t>
  </si>
  <si>
    <t>North Sumatra Area</t>
  </si>
  <si>
    <t>BDALTHBI1H290</t>
  </si>
  <si>
    <t>172.31.144.130</t>
  </si>
  <si>
    <t>00:05:59:5E:D0:E2</t>
  </si>
  <si>
    <t>172.31.144.158</t>
  </si>
  <si>
    <t>00:05:59:6A:A7:0E</t>
  </si>
  <si>
    <t>172.31.144.157</t>
  </si>
  <si>
    <t>00:05:59:B9:12:69</t>
  </si>
  <si>
    <t>172.31.144.159</t>
  </si>
  <si>
    <t>00:05:59:78:4E:64</t>
  </si>
  <si>
    <t>172.31.144.161</t>
  </si>
  <si>
    <t>00:05:59:A0:AA:D9</t>
  </si>
  <si>
    <t>BPD PEUNAYONG</t>
  </si>
  <si>
    <t>172.31.144.150</t>
  </si>
  <si>
    <t>00:05:59:BA:8D:E7</t>
  </si>
  <si>
    <t>LINTASARTA</t>
  </si>
  <si>
    <t>BDALTHBI2V075</t>
  </si>
  <si>
    <t>172.31.144.131</t>
  </si>
  <si>
    <t>00:05:59:5E:CF:7A</t>
  </si>
  <si>
    <t>172.31.144.191</t>
  </si>
  <si>
    <t>00:05:59:BA:8C:89</t>
  </si>
  <si>
    <t>BPD ACEH KK CADEK</t>
  </si>
  <si>
    <t>BSI KCP LAMPRIET UNSYIAH</t>
  </si>
  <si>
    <t>172.31.144.194</t>
  </si>
  <si>
    <t>00:05:59:B9:13:95</t>
  </si>
  <si>
    <t>172.31.144.195</t>
  </si>
  <si>
    <t>00:05:59:B9:13:77</t>
  </si>
  <si>
    <t>172.31.144.198</t>
  </si>
  <si>
    <t>00:05:59:C2:13:69</t>
  </si>
  <si>
    <t>172.31.144.197</t>
  </si>
  <si>
    <t>00:05:59:78:37:BC</t>
  </si>
  <si>
    <t>BDALTHBI4V200</t>
  </si>
  <si>
    <t>172.31.144.133</t>
  </si>
  <si>
    <t>00:05:59:6A:04:DE</t>
  </si>
  <si>
    <t>172.31.144.171</t>
  </si>
  <si>
    <t>00:05:59:6A:95:DE</t>
  </si>
  <si>
    <t>172.31.144.172</t>
  </si>
  <si>
    <t>00:05:59:7C:74:12</t>
  </si>
  <si>
    <t>172.31.144.174</t>
  </si>
  <si>
    <t>00:05:59:BC:24:E5</t>
  </si>
  <si>
    <t>LGSPSR</t>
  </si>
  <si>
    <t>LGSPSRBI1H290</t>
  </si>
  <si>
    <t>172.31.180.2</t>
  </si>
  <si>
    <t>00:05:59:DF:62:C4</t>
  </si>
  <si>
    <t>LANGSA</t>
  </si>
  <si>
    <t>MDNASTBI2V165</t>
  </si>
  <si>
    <t>172.31.156.131</t>
  </si>
  <si>
    <t>00:05:59:A3:79:5D</t>
  </si>
  <si>
    <t>172.31.156.135</t>
  </si>
  <si>
    <t>YakultPatumbak</t>
  </si>
  <si>
    <t>00:05:59:78:7D:30</t>
  </si>
  <si>
    <t>MDNCMB</t>
  </si>
  <si>
    <t>MDNCMBBI2H120</t>
  </si>
  <si>
    <t>172.31.156.3</t>
  </si>
  <si>
    <t>00:05:59:8F:93:ED</t>
  </si>
  <si>
    <t>172.31.156.29</t>
  </si>
  <si>
    <t>2020226045-MAYBANK</t>
  </si>
  <si>
    <t>00:05:59:C2:13:55</t>
  </si>
  <si>
    <t>KATAMSO</t>
  </si>
  <si>
    <t>172.31.156.75</t>
  </si>
  <si>
    <t>2022300411-DANAMON-ATM-MEDANMALL</t>
  </si>
  <si>
    <t>00:05:59:78:7E:D4</t>
  </si>
  <si>
    <t>MEDANMALL</t>
  </si>
  <si>
    <t>172.31.156.36</t>
  </si>
  <si>
    <t>KPPBC-2023354290</t>
  </si>
  <si>
    <t>00:05:59:C2:0F:27</t>
  </si>
  <si>
    <t>POLONIA</t>
  </si>
  <si>
    <t>172.31.156.31</t>
  </si>
  <si>
    <t>2023384008-LINKNET</t>
  </si>
  <si>
    <t>00:05:59:B7:42:E5</t>
  </si>
  <si>
    <t>BATALION AU</t>
  </si>
  <si>
    <t>172.31.156.76</t>
  </si>
  <si>
    <t>00:05:59:BA:8B:B7</t>
  </si>
  <si>
    <t>172.31.156.17</t>
  </si>
  <si>
    <t>2021257098-ALFAMART-MEDANSELATAN</t>
  </si>
  <si>
    <t>00:05:59:BC:20:CB</t>
  </si>
  <si>
    <t>MEDANSELATAN</t>
  </si>
  <si>
    <t>172.31.156.81</t>
  </si>
  <si>
    <t>2016008480-ATM-PANIN-BERASTAGI</t>
  </si>
  <si>
    <t>00:05:59:C2:0F:1D</t>
  </si>
  <si>
    <t>BERASTAGI IMAM BONJOL</t>
  </si>
  <si>
    <t>172.31.156.82</t>
  </si>
  <si>
    <t>2016007898-MESTIKA-BERASTAGI</t>
  </si>
  <si>
    <t>00:05:59:B7:45:F1</t>
  </si>
  <si>
    <t>BERASTAGI SUPERMARKET</t>
  </si>
  <si>
    <t>172.31.156.83</t>
  </si>
  <si>
    <t>00:05:59:B9:01:93</t>
  </si>
  <si>
    <t>172.31.156.84</t>
  </si>
  <si>
    <t>2013003597-BNI-KK-AH-NASUTION</t>
  </si>
  <si>
    <t>00:05:59:BC:20:71</t>
  </si>
  <si>
    <t>172.31.156.85</t>
  </si>
  <si>
    <t>2013000507-BANK-BANTEN-JUANDA</t>
  </si>
  <si>
    <t>00:05:59:C2:0D:E7</t>
  </si>
  <si>
    <t>172.31.156.87</t>
  </si>
  <si>
    <t>2015001399-ATM-MANDIRI</t>
  </si>
  <si>
    <t>00:05:59:BC:02:CB</t>
  </si>
  <si>
    <t>172.31.156.94</t>
  </si>
  <si>
    <t>2020224330-BANK-NOBU-LIPPOPLAZA</t>
  </si>
  <si>
    <t>00:05:59:B9:12:23</t>
  </si>
  <si>
    <t>LIPPOPLAZA</t>
  </si>
  <si>
    <t>MDNCMBBI3V045</t>
  </si>
  <si>
    <t>172.31.118.2</t>
  </si>
  <si>
    <t>00:05:59:A9:49:A3</t>
  </si>
  <si>
    <t>CT-CAMBRIDGE</t>
  </si>
  <si>
    <t>172.31.118.3</t>
  </si>
  <si>
    <t>2020227813-BANK-ACEH</t>
  </si>
  <si>
    <t>00:05:59:B9:13:DB</t>
  </si>
  <si>
    <t>SISINGAMARAJA</t>
  </si>
  <si>
    <t>MDNCMBBI4V315</t>
  </si>
  <si>
    <t>172.31.156.5</t>
  </si>
  <si>
    <t>00:05:59:8F:92:5D</t>
  </si>
  <si>
    <t>172.31.156.12</t>
  </si>
  <si>
    <t>2019011713-ATMDANAMON-DARUSSALAM</t>
  </si>
  <si>
    <t>00:05:59:BC:25:71</t>
  </si>
  <si>
    <t>ALFAMIDI</t>
  </si>
  <si>
    <t>172.31.156.35</t>
  </si>
  <si>
    <t>2020232035-LOTTEMART</t>
  </si>
  <si>
    <t>00:05:59:C2:05:45</t>
  </si>
  <si>
    <t>GATOTSUBROTO</t>
  </si>
  <si>
    <t>172.31.156.7</t>
  </si>
  <si>
    <t>2015006568-ATMBNI</t>
  </si>
  <si>
    <t>00:05:59:BC:20:67</t>
  </si>
  <si>
    <t>AMALLUHUR</t>
  </si>
  <si>
    <t>172.31.156.21</t>
  </si>
  <si>
    <t>2020226081-MAYBANK-GAGAKHITAM</t>
  </si>
  <si>
    <t>00:05:59:78:85:14</t>
  </si>
  <si>
    <t>172.31.156.39</t>
  </si>
  <si>
    <t>2016008203-ATM-BANKPERMATA-RCW</t>
  </si>
  <si>
    <t>00:05:59:78:35:8C</t>
  </si>
  <si>
    <t>172.31.156.70</t>
  </si>
  <si>
    <t>00:05:59:78:8F:AA</t>
  </si>
  <si>
    <t>172.31.156.72</t>
  </si>
  <si>
    <t>00:05:59:BA:8D:AB</t>
  </si>
  <si>
    <t>PINANG-BARIS</t>
  </si>
  <si>
    <t>172.31.156.90</t>
  </si>
  <si>
    <t>2022322471-ATM-MANDIRI-SUMARSONO</t>
  </si>
  <si>
    <t>00:05:59:BC:25:49</t>
  </si>
  <si>
    <t>ALFAMIDISUMARSONO</t>
  </si>
  <si>
    <t>172.31.156.95</t>
  </si>
  <si>
    <t>2022332522-ATM-BNI-RAJAWALI</t>
  </si>
  <si>
    <t>00:05:59:C2:10:C1</t>
  </si>
  <si>
    <t>INDOMARET-RAJAWALI</t>
  </si>
  <si>
    <t>172.31.156.11</t>
  </si>
  <si>
    <t>2015001388-ATM-MANDIRI</t>
  </si>
  <si>
    <t>00:05:59:B7:45:DD</t>
  </si>
  <si>
    <t>172.31.156.96</t>
  </si>
  <si>
    <t>2019008221-HOTSPOT</t>
  </si>
  <si>
    <t>00:05:59:78:92:DE</t>
  </si>
  <si>
    <t>JL.AMAL</t>
  </si>
  <si>
    <t>MDNIDSBI1V000</t>
  </si>
  <si>
    <t>172.31.136.2</t>
  </si>
  <si>
    <t>00:05:59:5E:CB:92</t>
  </si>
  <si>
    <t>172.31.136.3</t>
  </si>
  <si>
    <t>2020224201-OCBC</t>
  </si>
  <si>
    <t>00:05:59:78:90:E0</t>
  </si>
  <si>
    <t>172.31.136.4</t>
  </si>
  <si>
    <t>2013003408-KAO</t>
  </si>
  <si>
    <t>00:05:59:C2:11:ED</t>
  </si>
  <si>
    <t>JL KOL YOS SUDARSO</t>
  </si>
  <si>
    <t>172.31.136.11</t>
  </si>
  <si>
    <t>2020226033-maybank</t>
  </si>
  <si>
    <t>00:05:59:78:39:7E</t>
  </si>
  <si>
    <t>172.31.136.14</t>
  </si>
  <si>
    <t>00:05:59:B9:15:C5</t>
  </si>
  <si>
    <t>BankArthaTel</t>
  </si>
  <si>
    <t>172.31.136.7</t>
  </si>
  <si>
    <t>2021251731-QNB</t>
  </si>
  <si>
    <t>00:05:59:B9:11:A1</t>
  </si>
  <si>
    <t>CEMARA ASRI</t>
  </si>
  <si>
    <t>172.31.136.20</t>
  </si>
  <si>
    <t>2020228054-MAYBANK</t>
  </si>
  <si>
    <t>00:05:59:78:33:DE</t>
  </si>
  <si>
    <t>CEMARAASRI</t>
  </si>
  <si>
    <t>172.31.136.18</t>
  </si>
  <si>
    <t>2024426319-DANAMON</t>
  </si>
  <si>
    <t>00:05:59:78:39:2E</t>
  </si>
  <si>
    <t>MDNIDSBI3H180</t>
  </si>
  <si>
    <t>172.31.136.64</t>
  </si>
  <si>
    <t>00:05:59:AA:CA:CB</t>
  </si>
  <si>
    <t>172.31.136.68</t>
  </si>
  <si>
    <t>2010001079-BANK-MESTIKA</t>
  </si>
  <si>
    <t>00:05:59:78:8B:CC</t>
  </si>
  <si>
    <t>MMTC-PANCING</t>
  </si>
  <si>
    <t>172.31.136.66</t>
  </si>
  <si>
    <t>2011004582-BANK-SINARMAS</t>
  </si>
  <si>
    <t>00:05:59:B7:44:61</t>
  </si>
  <si>
    <t>172.31.136.67</t>
  </si>
  <si>
    <t>2016001297-STTC</t>
  </si>
  <si>
    <t>00:05:59:78:39:E2</t>
  </si>
  <si>
    <t>jl.cokroaminoto</t>
  </si>
  <si>
    <t>172.31.136.72</t>
  </si>
  <si>
    <t>2010005753-BANK-BTN-MANDALA</t>
  </si>
  <si>
    <t>00:05:59:BA:8D:51</t>
  </si>
  <si>
    <t>MANDALA</t>
  </si>
  <si>
    <t>TANJUNG MORAWA</t>
  </si>
  <si>
    <t>MDNTGMBI2H220</t>
  </si>
  <si>
    <t>172.31.136.131</t>
  </si>
  <si>
    <t>00:05:59:5E:DD:3A</t>
  </si>
  <si>
    <t>172.31.136.135</t>
  </si>
  <si>
    <t>2021284730-TIGARAKSA</t>
  </si>
  <si>
    <t>00:05:59:78:36:FE</t>
  </si>
  <si>
    <t>JL. PELITA RAYA KIM STAR</t>
  </si>
  <si>
    <t>South Sumatra Area</t>
  </si>
  <si>
    <t>BKLHST</t>
  </si>
  <si>
    <t>BKLHSTBI1H075</t>
  </si>
  <si>
    <t>172.31.168.2</t>
  </si>
  <si>
    <t>00:05:59:9D:73:F5</t>
  </si>
  <si>
    <t>ROOFTOP HOTEL SANTIKA BENGKULU</t>
  </si>
  <si>
    <t>172.31.168.11</t>
  </si>
  <si>
    <t>2016006565-KASDA-BENTENG</t>
  </si>
  <si>
    <t>00:05:59:78:4D:7E</t>
  </si>
  <si>
    <t>BKLPDH</t>
  </si>
  <si>
    <t>BKLPDHBI1H125</t>
  </si>
  <si>
    <t>172.31.167.130</t>
  </si>
  <si>
    <t>00:05:59:9D:3C:55</t>
  </si>
  <si>
    <t>BTS ISAT PADANG HARAPAN</t>
  </si>
  <si>
    <t>172.31.167.131</t>
  </si>
  <si>
    <t>2023393453-CITILINK</t>
  </si>
  <si>
    <t>00:05:59:78:81:A4</t>
  </si>
  <si>
    <t>172.31.167.132</t>
  </si>
  <si>
    <t>2020227867-LION</t>
  </si>
  <si>
    <t>00:05:59:78:91:58</t>
  </si>
  <si>
    <t>BANDARA FATMAWATI BENGKULU</t>
  </si>
  <si>
    <t>172.31.167.133</t>
  </si>
  <si>
    <t>2017005291-AIRNAV</t>
  </si>
  <si>
    <t>00:05:59:78:34:4C</t>
  </si>
  <si>
    <t>AIRNAV</t>
  </si>
  <si>
    <t>172.31.167.135</t>
  </si>
  <si>
    <t>2024427715-LPPNPI</t>
  </si>
  <si>
    <t>00:05:59:78:88:2A</t>
  </si>
  <si>
    <t>PKPRKI</t>
  </si>
  <si>
    <t>PKPRKIBI1H275</t>
  </si>
  <si>
    <t>172.31.179.224</t>
  </si>
  <si>
    <t>00:05:59:DF:94:74</t>
  </si>
  <si>
    <t>BTS ISAT RANGKUI</t>
  </si>
  <si>
    <t>172.31.179.225</t>
  </si>
  <si>
    <t>2016003496-KARINI</t>
  </si>
  <si>
    <t>00:05:59:7A:5B:F0</t>
  </si>
  <si>
    <t>KARINI UTAMA</t>
  </si>
  <si>
    <t>PKPRKIBI1V025</t>
  </si>
  <si>
    <t>172.31.179.194</t>
  </si>
  <si>
    <t>00:05:59:DF:95:64</t>
  </si>
  <si>
    <t>172.31.179.197</t>
  </si>
  <si>
    <t>2023354177-KPKNL</t>
  </si>
  <si>
    <t>00:05:59:8D:34:57</t>
  </si>
  <si>
    <t>KPKNL PKP</t>
  </si>
  <si>
    <t>172.31.179.196</t>
  </si>
  <si>
    <t>2016000583-JAMKRINDO</t>
  </si>
  <si>
    <t>00:05:59:7C:74:08</t>
  </si>
  <si>
    <t>JL.A.YANI JAMKRINDO</t>
  </si>
  <si>
    <t>172.31.179.195</t>
  </si>
  <si>
    <t>2023361665-GPL</t>
  </si>
  <si>
    <t>00:05:59:8D:32:3B</t>
  </si>
  <si>
    <t>GPL AIR ANYIR</t>
  </si>
  <si>
    <t>BDLBRN</t>
  </si>
  <si>
    <t>BDLBRNBI2H090</t>
  </si>
  <si>
    <t>172.31.139.3</t>
  </si>
  <si>
    <t>BDLBRNBI3V180</t>
  </si>
  <si>
    <t>172.31.139.4</t>
  </si>
  <si>
    <t>172.31.169.2</t>
  </si>
  <si>
    <t>BUKIT SIGUNTANG</t>
  </si>
  <si>
    <t>PLBBSGBI2H045</t>
  </si>
  <si>
    <t>172.31.138.66</t>
  </si>
  <si>
    <t>00:05:59:5E:E1:4A</t>
  </si>
  <si>
    <t>PLBBSGBI3V315</t>
  </si>
  <si>
    <t>172.31.138.67</t>
  </si>
  <si>
    <t>00:05:59:8F:8F:15</t>
  </si>
  <si>
    <t>172.31.138.102</t>
  </si>
  <si>
    <t>2023368965-ATMMANDIRI</t>
  </si>
  <si>
    <t>00:05:59:78:35:78</t>
  </si>
  <si>
    <t>GANDUS</t>
  </si>
  <si>
    <t>172.31.138.104</t>
  </si>
  <si>
    <t>2003002748-ATMBNI</t>
  </si>
  <si>
    <t>00:05:59:78:80:AA</t>
  </si>
  <si>
    <t>S0ETTA</t>
  </si>
  <si>
    <t>172.31.138.105</t>
  </si>
  <si>
    <t>2020210935-ATM-BSBPakjo</t>
  </si>
  <si>
    <t>00:05:59:78:34:06</t>
  </si>
  <si>
    <t>HOTEL ROYAL ASIA</t>
  </si>
  <si>
    <t>PLBHRABI1H000</t>
  </si>
  <si>
    <t>172.31.138.2</t>
  </si>
  <si>
    <t>00:05:59:9D:9A:8D</t>
  </si>
  <si>
    <t>PLBHRABI3V180</t>
  </si>
  <si>
    <t>172.31.138.4</t>
  </si>
  <si>
    <t>00:05:59:5E:F3:42</t>
  </si>
  <si>
    <t>172.31.138.12</t>
  </si>
  <si>
    <t>2010004431-PANIN</t>
  </si>
  <si>
    <t>00:05:59:6A:EE:C6</t>
  </si>
  <si>
    <t>172.31.138.21</t>
  </si>
  <si>
    <t>00:05:59:78:8B:B8</t>
  </si>
  <si>
    <t>PLBKBNBI1H000</t>
  </si>
  <si>
    <t>172.31.138.130</t>
  </si>
  <si>
    <t>00:05:59:5F:05:B2</t>
  </si>
  <si>
    <t>172.31.138.153</t>
  </si>
  <si>
    <t>2020239618-BLUEBIRD</t>
  </si>
  <si>
    <t>00:05:59:78:34:CE</t>
  </si>
  <si>
    <t>172.31.138.152</t>
  </si>
  <si>
    <t>TIGARAKSA</t>
  </si>
  <si>
    <t>00:05:59:78:80:C8</t>
  </si>
  <si>
    <t>PLBKBNBI4V270</t>
  </si>
  <si>
    <t>172.31.138.133</t>
  </si>
  <si>
    <t>00:05:59:5F:03:82</t>
  </si>
  <si>
    <t>172.31.138.145</t>
  </si>
  <si>
    <t>00:05:59:78:7C:2C</t>
  </si>
  <si>
    <t>KM18</t>
  </si>
  <si>
    <t>Count of Node</t>
  </si>
  <si>
    <t xml:space="preserve">BWA </t>
  </si>
  <si>
    <t>172.31.181.73</t>
  </si>
  <si>
    <t>172.31.166.14</t>
  </si>
  <si>
    <t>No</t>
  </si>
  <si>
    <t>Sector Name</t>
  </si>
  <si>
    <t>ME</t>
  </si>
  <si>
    <t>User Label</t>
  </si>
  <si>
    <t>Total Terminal</t>
  </si>
  <si>
    <t>SW Version</t>
  </si>
  <si>
    <t>MAC Adress</t>
  </si>
  <si>
    <t>Resource Type</t>
  </si>
  <si>
    <t>Contact</t>
  </si>
  <si>
    <t>Latitude</t>
  </si>
  <si>
    <t>Longitude</t>
  </si>
  <si>
    <t>Connectivity</t>
  </si>
  <si>
    <t>Distance (m)</t>
  </si>
  <si>
    <t>SLOSRHBI2V090_In Active (TAC-WRLS)</t>
  </si>
  <si>
    <t>SLOSRHBI2V090</t>
  </si>
  <si>
    <t>Non-TS</t>
  </si>
  <si>
    <t>BS - WiBAS OSDR Hub</t>
  </si>
  <si>
    <t>CT-SAHID SOLO</t>
  </si>
  <si>
    <t>Unreachable</t>
  </si>
  <si>
    <t>Dismantle</t>
  </si>
  <si>
    <t>7 TS</t>
  </si>
  <si>
    <t>7.1.0_2302_R.3.3.2.build_02</t>
  </si>
  <si>
    <t>CT-SAHID</t>
  </si>
  <si>
    <t>Active</t>
  </si>
  <si>
    <t>TS - WiBAS OSDR TS</t>
  </si>
  <si>
    <t>&lt;= 5 Mbps</t>
  </si>
  <si>
    <t>8 Mbps</t>
  </si>
  <si>
    <t>5 Mb &lt; SR &lt; 10 Mb</t>
  </si>
  <si>
    <t>DRK</t>
  </si>
  <si>
    <t>7.1.0_2332_R.3.3.2.build_02</t>
  </si>
  <si>
    <t>TS - WiBAS Connect</t>
  </si>
  <si>
    <t>Ardian</t>
  </si>
  <si>
    <t>GUNTUR</t>
  </si>
  <si>
    <t>SLOSRHBI4V270_In Active (TAC-WRLS)</t>
  </si>
  <si>
    <t>SLOSRHBI4V270</t>
  </si>
  <si>
    <t>5 TS</t>
  </si>
  <si>
    <t>frr</t>
  </si>
  <si>
    <t>Altitude 63 mdpt Tilt 4</t>
  </si>
  <si>
    <t>Inactive</t>
  </si>
  <si>
    <t>ATM-SINARMAS-MAXI</t>
  </si>
  <si>
    <t>JL.soekarno hatta km 5</t>
  </si>
  <si>
    <t>KARIANGAU</t>
  </si>
  <si>
    <t>zulmaidi</t>
  </si>
  <si>
    <t>batu ampar</t>
  </si>
  <si>
    <t>RIDVAN</t>
  </si>
  <si>
    <t>BATU AMPAR</t>
  </si>
  <si>
    <t>BJMSLTBI1H</t>
  </si>
  <si>
    <t>NAYAN</t>
  </si>
  <si>
    <t>WDY</t>
  </si>
  <si>
    <t>CT BJMBPD</t>
  </si>
  <si>
    <t>BDGBBPB</t>
  </si>
  <si>
    <t>4 TS</t>
  </si>
  <si>
    <t>SentralWJA</t>
  </si>
  <si>
    <t>2020216415-OCBCNISP</t>
  </si>
  <si>
    <t>NISP</t>
  </si>
  <si>
    <t>6 Mbps</t>
  </si>
  <si>
    <t>2021289359-TelkomMaybank</t>
  </si>
  <si>
    <t>Maybank</t>
  </si>
  <si>
    <t>CIMBNIAGA</t>
  </si>
  <si>
    <t>BDGBRGBI2H180</t>
  </si>
  <si>
    <t>2 TS</t>
  </si>
  <si>
    <t>SENTRAL WJA</t>
  </si>
  <si>
    <t>CIMB-NIAGA</t>
  </si>
  <si>
    <t>Rico</t>
  </si>
  <si>
    <t>BDGBRGBI3V270</t>
  </si>
  <si>
    <t>SENTRAL-WJA</t>
  </si>
  <si>
    <t>BTS Cileunyi</t>
  </si>
  <si>
    <t>BDGIDS</t>
  </si>
  <si>
    <t>DPSIKTBI3V175</t>
  </si>
  <si>
    <t>UJF</t>
  </si>
  <si>
    <t>Prema</t>
  </si>
  <si>
    <t>PAK OKA</t>
  </si>
  <si>
    <t>DPSIKTBI1H350</t>
  </si>
  <si>
    <t>WYNDAM</t>
  </si>
  <si>
    <t>&gt;= 10 Mbps</t>
  </si>
  <si>
    <t>1 TS</t>
  </si>
  <si>
    <t>Bram</t>
  </si>
  <si>
    <t>6.4.0_2302_R.1.12.1.build_06</t>
  </si>
  <si>
    <t>MLGBDABI1V040_In Active (TAC_WRLS)</t>
  </si>
  <si>
    <t>MLGBDABI01-040-5V</t>
  </si>
  <si>
    <t>WAHYU BHAKTI WIJAYA</t>
  </si>
  <si>
    <t>ABACUS-082244096551</t>
  </si>
  <si>
    <t>MLGBDABI2H130_In Active (TAC-WRLS)</t>
  </si>
  <si>
    <t>MLGBDABI02-130-5H</t>
  </si>
  <si>
    <t>REO_DWI_ANGGARA</t>
  </si>
  <si>
    <t>172.31.159.11</t>
  </si>
  <si>
    <t>TAG-MLG</t>
  </si>
  <si>
    <t>+62 812-3399-5380 - SALIM</t>
  </si>
  <si>
    <t>CAKSBY</t>
  </si>
  <si>
    <t>Reo</t>
  </si>
  <si>
    <t>SDJCNGBI02-90-2V</t>
  </si>
  <si>
    <t>Adip</t>
  </si>
  <si>
    <t>3 TS</t>
  </si>
  <si>
    <t>SDJSMPBI01-090-2H-D89</t>
  </si>
  <si>
    <t>ARIO_YUSUF</t>
  </si>
  <si>
    <t>rendra</t>
  </si>
  <si>
    <t>MOCH ZUHDI</t>
  </si>
  <si>
    <t>pak-hakim-081392626824</t>
  </si>
  <si>
    <t>Basworo</t>
  </si>
  <si>
    <t>ISAT</t>
  </si>
  <si>
    <t>16 Mbps</t>
  </si>
  <si>
    <t>bgi</t>
  </si>
  <si>
    <t>ALFAMART-BUDURAN</t>
  </si>
  <si>
    <t>TAG</t>
  </si>
  <si>
    <t>ANDIKA</t>
  </si>
  <si>
    <t>SDJSNYBI3V180</t>
  </si>
  <si>
    <t>8 TS</t>
  </si>
  <si>
    <t>WAHYU BHAKTI</t>
  </si>
  <si>
    <t>BAYU</t>
  </si>
  <si>
    <t>Vanilla Toserba Darmo Indah Sby</t>
  </si>
  <si>
    <t>2023355264-TELKOM-KPPBC</t>
  </si>
  <si>
    <t>Juanda Sidoarjo</t>
  </si>
  <si>
    <t>pak yan</t>
  </si>
  <si>
    <t>Pak-angga</t>
  </si>
  <si>
    <t>SDJWGPBI02-90-2H</t>
  </si>
  <si>
    <t>Kartika</t>
  </si>
  <si>
    <t>Pak Eko</t>
  </si>
  <si>
    <t>SBYGPNBI04-090-5H-D87</t>
  </si>
  <si>
    <t>11 TS</t>
  </si>
  <si>
    <t>Thomas</t>
  </si>
  <si>
    <t>dea 081231454546</t>
  </si>
  <si>
    <t>2020212852-Mayapada-Kutisari</t>
  </si>
  <si>
    <t>Nizar</t>
  </si>
  <si>
    <t>172.31.155.150</t>
  </si>
  <si>
    <t>MANDIRI</t>
  </si>
  <si>
    <t>IM TRENGGILIS</t>
  </si>
  <si>
    <t>081938022788-KRISNA</t>
  </si>
  <si>
    <t>172.31.155.157</t>
  </si>
  <si>
    <t>adii ssi</t>
  </si>
  <si>
    <t>2025485978-DANAMON-MERR</t>
  </si>
  <si>
    <t>DANAMON</t>
  </si>
  <si>
    <t>RUKO PROMENADE MERR</t>
  </si>
  <si>
    <t>SBYGPNBI03-180-2H-D87</t>
  </si>
  <si>
    <t>13 TS</t>
  </si>
  <si>
    <t>6.4.0_2332_R.1.12.0.build_15</t>
  </si>
  <si>
    <t>SSI</t>
  </si>
  <si>
    <t>riad</t>
  </si>
  <si>
    <t>082195032812-YANKE</t>
  </si>
  <si>
    <t>768 Kbps</t>
  </si>
  <si>
    <t>SBYGPNBI02-270-5V-D89</t>
  </si>
  <si>
    <t>9 TS</t>
  </si>
  <si>
    <t>WAHYU</t>
  </si>
  <si>
    <t>Retty</t>
  </si>
  <si>
    <t>Kejar</t>
  </si>
  <si>
    <t>Pak Ikhsan</t>
  </si>
  <si>
    <t>Yusuf</t>
  </si>
  <si>
    <t>WIWIT</t>
  </si>
  <si>
    <t>SBYGPNBI01-360-2V-D89</t>
  </si>
  <si>
    <t>WARIJO</t>
  </si>
  <si>
    <t xml:space="preserve">SSI </t>
  </si>
  <si>
    <t>abacus</t>
  </si>
  <si>
    <t>SAKTI</t>
  </si>
  <si>
    <t>Agam</t>
  </si>
  <si>
    <t>SBYILTBI3V180</t>
  </si>
  <si>
    <t>Pradipta</t>
  </si>
  <si>
    <t>SBYKYNBI01-090-2H-D89</t>
  </si>
  <si>
    <t>SSI 2</t>
  </si>
  <si>
    <t>PAK-SUGIH</t>
  </si>
  <si>
    <t>2021272948-CIMBNIAGA</t>
  </si>
  <si>
    <t>JALAN DHARMAHUSADA</t>
  </si>
  <si>
    <t>2021265438-BJATIM</t>
  </si>
  <si>
    <t>Dr Soetomo Surabaya</t>
  </si>
  <si>
    <t>SBYKYNBI02-270-5H-D89</t>
  </si>
  <si>
    <t>ADIP</t>
  </si>
  <si>
    <t>2013006579-ATMBNI</t>
  </si>
  <si>
    <t>SPBU PLOSO surabaya</t>
  </si>
  <si>
    <t>00:05:59:A6:B1:6D</t>
  </si>
  <si>
    <t>pak tatsum</t>
  </si>
  <si>
    <t>6 TS</t>
  </si>
  <si>
    <t>DODDY</t>
  </si>
  <si>
    <t>2021249391-BJATIM-RS-PARU</t>
  </si>
  <si>
    <t>ibu-annoura</t>
  </si>
  <si>
    <t>ATM-BJATIM-RS-PARU-SBY</t>
  </si>
  <si>
    <t>Isan</t>
  </si>
  <si>
    <t>PGS</t>
  </si>
  <si>
    <t>2020235849-ATM-BNI-DEPOBANGUNAN</t>
  </si>
  <si>
    <t>Jalan-Rajawali-Surabaya</t>
  </si>
  <si>
    <t>Tirto</t>
  </si>
  <si>
    <t>Maria</t>
  </si>
  <si>
    <t>SBYSNRBI3H090</t>
  </si>
  <si>
    <t>RUKO DUPAK SAMPING PGS</t>
  </si>
  <si>
    <t>SBYSNRBI2V180</t>
  </si>
  <si>
    <t>Bu Nefy</t>
  </si>
  <si>
    <t>PAK HAFID</t>
  </si>
  <si>
    <t>SBYSNRBI4H270</t>
  </si>
  <si>
    <t>2025483376-bsi-gwalk</t>
  </si>
  <si>
    <t>pak aji</t>
  </si>
  <si>
    <t>g-walk citaland</t>
  </si>
  <si>
    <t>SBYSNRBI1V360</t>
  </si>
  <si>
    <t>Adip Putra</t>
  </si>
  <si>
    <t>2011006401-PANIN-PTC</t>
  </si>
  <si>
    <t>PTC</t>
  </si>
  <si>
    <t>Maluku Papua Area</t>
  </si>
  <si>
    <t>Altitude 90 mdpt Tilt 0</t>
  </si>
  <si>
    <t>6.6.0_2302_R.1.13.6.build_02</t>
  </si>
  <si>
    <t>BSI RELOK IBNU SINA</t>
  </si>
  <si>
    <t>MKSHBR</t>
  </si>
  <si>
    <t>Hotel ARBOR</t>
  </si>
  <si>
    <t>CLGIM3BI04V315</t>
  </si>
  <si>
    <t>7.1.0_2302_R.3.3.4.build_02</t>
  </si>
  <si>
    <t>HERI W</t>
  </si>
  <si>
    <t>pak mukiyono</t>
  </si>
  <si>
    <t>-6.0162095 106.338023</t>
  </si>
  <si>
    <t>2020238852-BANK-PERMATA-CILEGON</t>
  </si>
  <si>
    <t>JKTCIGBI2H135</t>
  </si>
  <si>
    <t>-</t>
  </si>
  <si>
    <t>Bank Mayapada</t>
  </si>
  <si>
    <t>JKTKD2BI1H045</t>
  </si>
  <si>
    <t>BANK-BSI</t>
  </si>
  <si>
    <t>JKT-CENTRAL-PARK</t>
  </si>
  <si>
    <t>JKTKD2BI2V135</t>
  </si>
  <si>
    <t>LINTAS ARTA</t>
  </si>
  <si>
    <t>6.4.0_2332_R.1.12.0.build_1</t>
  </si>
  <si>
    <t>LOTTE</t>
  </si>
  <si>
    <t xml:space="preserve">JKTKD2BI4H315 </t>
  </si>
  <si>
    <t>JKTKD2BI4V315</t>
  </si>
  <si>
    <t>BANK PANIN</t>
  </si>
  <si>
    <t>RADEN SALEH</t>
  </si>
  <si>
    <t>Fast Food Indonesia</t>
  </si>
  <si>
    <t>BANK PAN-P BUANA</t>
  </si>
  <si>
    <t>BANK BJB</t>
  </si>
  <si>
    <t>JAMINAN-KREDIT-IDN-SERANG</t>
  </si>
  <si>
    <t>Skyline Semesta</t>
  </si>
  <si>
    <t>2023354441-KPPN-SRG</t>
  </si>
  <si>
    <t>24 Mbps</t>
  </si>
  <si>
    <t>172.31.181.74</t>
  </si>
  <si>
    <t>00:05:59:78:80:0A</t>
  </si>
  <si>
    <t>SRGSTRBI01V315</t>
  </si>
  <si>
    <t>APRIATNA</t>
  </si>
  <si>
    <t>toyoya astra</t>
  </si>
  <si>
    <t>TGRBLDBI1H45-SFP</t>
  </si>
  <si>
    <t>-6.138183Â°</t>
  </si>
  <si>
    <t>2012003986-JASA ANGKASA</t>
  </si>
  <si>
    <t>airnav</t>
  </si>
  <si>
    <t>TGRCILBI2V135</t>
  </si>
  <si>
    <t>BPD BANTEN</t>
  </si>
  <si>
    <t>Histori : 2H</t>
  </si>
  <si>
    <t>S6</t>
  </si>
  <si>
    <t>217012 E106</t>
  </si>
  <si>
    <t>PAKISKANDAR</t>
  </si>
  <si>
    <t>2.17E+109</t>
  </si>
  <si>
    <t>SMSFINANCE</t>
  </si>
  <si>
    <t>CIKUPA RAYA</t>
  </si>
  <si>
    <t>BANK BTN - TGR-CIKUPA-RAYA</t>
  </si>
  <si>
    <t>TGR-CIKUPA-RAYA</t>
  </si>
  <si>
    <t>2.17E+110</t>
  </si>
  <si>
    <t>12 TS</t>
  </si>
  <si>
    <t>BANK HANA</t>
  </si>
  <si>
    <t>ASWATA</t>
  </si>
  <si>
    <t>2016003892-BANK-PERMATA-CIMONE</t>
  </si>
  <si>
    <t>Bank Permata</t>
  </si>
  <si>
    <t>2025465269-BANK-BJB</t>
  </si>
  <si>
    <t>2025465279-BANK-BJB</t>
  </si>
  <si>
    <t>Bank Mandiri</t>
  </si>
  <si>
    <t>Pagedangan</t>
  </si>
  <si>
    <t>ATM BNI_INDOGROSIR CIKOKOL</t>
  </si>
  <si>
    <t>21 TS</t>
  </si>
  <si>
    <t>BANK SYARIAH</t>
  </si>
  <si>
    <t>2023381965-BUKOPIN</t>
  </si>
  <si>
    <t>2014001355-BANK-KEB-HANA</t>
  </si>
  <si>
    <t>BUSSAN_AUTO_FINANCE</t>
  </si>
  <si>
    <t>ATM_BANK_PANIN</t>
  </si>
  <si>
    <t>BNI</t>
  </si>
  <si>
    <t>KELAPA DUA TGR</t>
  </si>
  <si>
    <t>atm mandiri</t>
  </si>
  <si>
    <t>BANK PAN INDONESIA</t>
  </si>
  <si>
    <t>TGRMTHBI3V225</t>
  </si>
  <si>
    <t>6.14180778/106.68481951</t>
  </si>
  <si>
    <t>2012001010-PANIN-CITRA</t>
  </si>
  <si>
    <t>JAKARTA BARAT-CITRA BUSINESS</t>
  </si>
  <si>
    <t>20202311670 (DRIVE TEST)</t>
  </si>
  <si>
    <t>2012003986-JASA-ANGKASA</t>
  </si>
  <si>
    <t>TGRSTSBI1H045</t>
  </si>
  <si>
    <t>Altitude : 125 Mdpt Tilt : 4'</t>
  </si>
  <si>
    <t>TAP</t>
  </si>
  <si>
    <t>Altitude</t>
  </si>
  <si>
    <t>2022330306-BPD-JATIM</t>
  </si>
  <si>
    <t>2023390198-BSI</t>
  </si>
  <si>
    <t>2020233022-BANK-PERMATA</t>
  </si>
  <si>
    <t>TGRSTSBI3V225</t>
  </si>
  <si>
    <t>TGRSTSBIV315-SFP</t>
  </si>
  <si>
    <t>Alt:125 Tilt:4 Histori: 2V</t>
  </si>
  <si>
    <t>2019009874-MANDIRI-BOROBUDUR</t>
  </si>
  <si>
    <t>JKTBRIBI2H135--SHUTDOWN</t>
  </si>
  <si>
    <t>Altitude : 139 Mdpt</t>
  </si>
  <si>
    <t>6Â°13'2.59S 106Â°48'49.70E</t>
  </si>
  <si>
    <t>-6216943,106.813.893</t>
  </si>
  <si>
    <t>-6217218,106.813.752</t>
  </si>
  <si>
    <t>Altitude 153.50 M Tilt : -4Â°</t>
  </si>
  <si>
    <t>6Â°12'37.00S 106Â°49'52.36E</t>
  </si>
  <si>
    <t>6Â°12'37.00S 106Â°49'52. 36E</t>
  </si>
  <si>
    <t>RAMADHANI</t>
  </si>
  <si>
    <t>Altitude :153.50 M Tilt : -4Â°</t>
  </si>
  <si>
    <t>OCBC</t>
  </si>
  <si>
    <t>BANK ACEH</t>
  </si>
  <si>
    <t>Sutrisno 081387135965</t>
  </si>
  <si>
    <t>alfamart krekot</t>
  </si>
  <si>
    <t>MAYBANK_KCP_TANAH_ABANG</t>
  </si>
  <si>
    <t>Histori : 2V</t>
  </si>
  <si>
    <t>BANK MAYAPADA</t>
  </si>
  <si>
    <t>BANKBNIHAYAMWURUK</t>
  </si>
  <si>
    <t>PRATAPA NIRMLA</t>
  </si>
  <si>
    <t>Bank Mandiri ATM</t>
  </si>
  <si>
    <t>Pasar Baru</t>
  </si>
  <si>
    <t>2021257065-indosat</t>
  </si>
  <si>
    <t>JKTGJMBI3V225</t>
  </si>
  <si>
    <t>10 TS</t>
  </si>
  <si>
    <t>4V</t>
  </si>
  <si>
    <t>BANK DANAMON - GROGOL</t>
  </si>
  <si>
    <t>BANK BANTEN</t>
  </si>
  <si>
    <t>BANK BTN KK</t>
  </si>
  <si>
    <t xml:space="preserve">Bank Danamon </t>
  </si>
  <si>
    <t>Histori : 5H</t>
  </si>
  <si>
    <t>BANK_SIMAS</t>
  </si>
  <si>
    <t>GAJAHMADA</t>
  </si>
  <si>
    <t>IBU_SUGIARTY_TAKIRA</t>
  </si>
  <si>
    <t>Altitude : 67</t>
  </si>
  <si>
    <t>5 M Tilt : -4Â°</t>
  </si>
  <si>
    <t>Danang</t>
  </si>
  <si>
    <t xml:space="preserve">BANK MAYAPADA </t>
  </si>
  <si>
    <t>SHARP INDONESIA</t>
  </si>
  <si>
    <t>SA012516</t>
  </si>
  <si>
    <t>BANK CIMB NIAGA TBK</t>
  </si>
  <si>
    <t>2021252754-BANK-BSI-EX-PSR-JATINEGARA</t>
  </si>
  <si>
    <t>INTI-CAKRAWALA</t>
  </si>
  <si>
    <t>ATM BANK DANAMON</t>
  </si>
  <si>
    <t>BANK BNI</t>
  </si>
  <si>
    <t>CIMB NIAGA</t>
  </si>
  <si>
    <t>BANK NAGARI</t>
  </si>
  <si>
    <t xml:space="preserve">JKTHSTBI4V315 </t>
  </si>
  <si>
    <t>JKTMNCBI1V045</t>
  </si>
  <si>
    <t>Altitude : 129 Mdpt</t>
  </si>
  <si>
    <t>6Â°11'2.63S 106Â°49'52.30E</t>
  </si>
  <si>
    <t>ALFAMART-keramat</t>
  </si>
  <si>
    <t>ATM MANDIRI</t>
  </si>
  <si>
    <t>JKTMNCBI2V135</t>
  </si>
  <si>
    <t>Bank Sinarmas</t>
  </si>
  <si>
    <t>Grand Mansion</t>
  </si>
  <si>
    <t>JKTMNCBI3H225</t>
  </si>
  <si>
    <t>Pasar Tanah Abang Blok B</t>
  </si>
  <si>
    <t>(MAIN LINK DEDICATED)</t>
  </si>
  <si>
    <t>JKTMNCBI4H315</t>
  </si>
  <si>
    <t>5 mbps</t>
  </si>
  <si>
    <t>JKTASKBI2H135</t>
  </si>
  <si>
    <t>19 TS</t>
  </si>
  <si>
    <t>Altitude : 112.8 Mdpt Tilt : 0Â°</t>
  </si>
  <si>
    <t>lat -6.12725Â° long 106.805Â°</t>
  </si>
  <si>
    <t>BANK-CAPITAL-INDONESIA</t>
  </si>
  <si>
    <t>2020212578-MAYAPADA</t>
  </si>
  <si>
    <t>2021257076 - INDOSATTBKALFAMART</t>
  </si>
  <si>
    <t>BANK MULTIARTA SENTOSA</t>
  </si>
  <si>
    <t>BANK MANDIRI (PERSERO)</t>
  </si>
  <si>
    <t>BANK NEGARA INDONESIA</t>
  </si>
  <si>
    <t>OCBC NISP</t>
  </si>
  <si>
    <t>BANK OF CHINA LIMITED</t>
  </si>
  <si>
    <t>B.PAN</t>
  </si>
  <si>
    <t>BANK PANIN INDONESIA</t>
  </si>
  <si>
    <t>BANK PERMATA</t>
  </si>
  <si>
    <t>TELKOM INDONESIA</t>
  </si>
  <si>
    <t>GAHARU SEJAHTERA</t>
  </si>
  <si>
    <t>172.31.131.99</t>
  </si>
  <si>
    <t>BANK GANESHA</t>
  </si>
  <si>
    <t>JKTASKBI3V225</t>
  </si>
  <si>
    <t>Altitude : 113.5 Mdpt Tilt : 0Â°</t>
  </si>
  <si>
    <t>INDOSAT_TBK</t>
  </si>
  <si>
    <t>ALFAMART_DURI_UTARA</t>
  </si>
  <si>
    <t>2013002471-BANK-MALUKU</t>
  </si>
  <si>
    <t>ASURANSI CENTRAL ASIA</t>
  </si>
  <si>
    <t>PANIN</t>
  </si>
  <si>
    <t>2024426229-Danamon</t>
  </si>
  <si>
    <t>Bandengan</t>
  </si>
  <si>
    <t>BANK MANDIRI-KCP JELAMBAR</t>
  </si>
  <si>
    <t>BANK CAPITAL</t>
  </si>
  <si>
    <t>JKTASKBI4V315</t>
  </si>
  <si>
    <t>SPBU PLUIT</t>
  </si>
  <si>
    <t>KCP_MUARA_KARANG</t>
  </si>
  <si>
    <t>bank_mandiri_rsatmajaya</t>
  </si>
  <si>
    <t>North and  East Area</t>
  </si>
  <si>
    <t>JKTGKRBI1H045</t>
  </si>
  <si>
    <t>LINTASARTA NEA</t>
  </si>
  <si>
    <t>BPD DKI JAKARTA</t>
  </si>
  <si>
    <t>PROLINDO ADITYA PRIMA</t>
  </si>
  <si>
    <t>ELECTRONIC DATA</t>
  </si>
  <si>
    <t>MNC-BANK</t>
  </si>
  <si>
    <t>PAK WAHYU</t>
  </si>
  <si>
    <t>BANK-MAYAPADA</t>
  </si>
  <si>
    <t>BNI KCP MENARAGADING</t>
  </si>
  <si>
    <t>BANK BNI 46</t>
  </si>
  <si>
    <t>RUKO-MOI-KLP-GADING</t>
  </si>
  <si>
    <t>AMINDOWAY</t>
  </si>
  <si>
    <t xml:space="preserve">AMINDOWAY </t>
  </si>
  <si>
    <t>MOI KLAPA GADING</t>
  </si>
  <si>
    <t>ATM BCA</t>
  </si>
  <si>
    <t>TUNAS MOBILINDO PERKASA</t>
  </si>
  <si>
    <t>PERINTIS KEMERDEKAAN</t>
  </si>
  <si>
    <t>BINTANG_BARUTAMA</t>
  </si>
  <si>
    <t>BANK_GANESHA</t>
  </si>
  <si>
    <t>JKTKGDBI2V135</t>
  </si>
  <si>
    <t>Altitude :68M Tilt : -2Â°</t>
  </si>
  <si>
    <t>UNITED TRACTOR</t>
  </si>
  <si>
    <t>BNI46</t>
  </si>
  <si>
    <t>INTI GANDA PERDANA</t>
  </si>
  <si>
    <t>SHARP ELECTRONICS</t>
  </si>
  <si>
    <t>JKTKGDBI3H225</t>
  </si>
  <si>
    <t>Altitude : 69M Tilt : -2Â°</t>
  </si>
  <si>
    <t>H2H_BNI_Delameta Bilano</t>
  </si>
  <si>
    <t>LINTAS SOLUSI</t>
  </si>
  <si>
    <t>BANK DKI</t>
  </si>
  <si>
    <t>H2H_BCA_Delameta Bilano</t>
  </si>
  <si>
    <t>H2H_MANDIRI_delamenta bilano</t>
  </si>
  <si>
    <t>SKYLINE_SEMESTA</t>
  </si>
  <si>
    <t>1,5 Mbps</t>
  </si>
  <si>
    <t>JKTKGDBI4H315</t>
  </si>
  <si>
    <t>17 TS</t>
  </si>
  <si>
    <t>Altitude : 66M Tilt : -2Â°</t>
  </si>
  <si>
    <t>2017002931-BANK-MANDIRI</t>
  </si>
  <si>
    <t>ASURANSI SINARMAS</t>
  </si>
  <si>
    <t>2024424395-INDOSATBNI</t>
  </si>
  <si>
    <t>BNI BOULEVARD TIMUR</t>
  </si>
  <si>
    <t>BANK MEGA</t>
  </si>
  <si>
    <t>BANK_TABUNGAN_NEGARA</t>
  </si>
  <si>
    <t>KCP_KELAPA_GADING</t>
  </si>
  <si>
    <t>2010001636-BANK-PANIN</t>
  </si>
  <si>
    <t>KELAPA-GADING</t>
  </si>
  <si>
    <t xml:space="preserve">BPD SULUT </t>
  </si>
  <si>
    <t>KLP GADING</t>
  </si>
  <si>
    <t>BANK SYARIAH INDONESIA</t>
  </si>
  <si>
    <t>KELAPA GADING 1</t>
  </si>
  <si>
    <t>FAST FOOF INDONESIA</t>
  </si>
  <si>
    <t>PaninGrahaBoulevard</t>
  </si>
  <si>
    <t>ACA</t>
  </si>
  <si>
    <t>BTN-KCPS- KLP GADING</t>
  </si>
  <si>
    <t>JKTPTCBI2V135</t>
  </si>
  <si>
    <t>Heading 125 deg</t>
  </si>
  <si>
    <t>JKTPTCBI3V225</t>
  </si>
  <si>
    <t>Heading 215 deg</t>
  </si>
  <si>
    <t>Altitude: 80.5Mdpt</t>
  </si>
  <si>
    <t>-6.29100Â° 106.78655Â°</t>
  </si>
  <si>
    <t>anwar</t>
  </si>
  <si>
    <t>JKTBDRBI2H135</t>
  </si>
  <si>
    <t>Menara Biduri</t>
  </si>
  <si>
    <t>Niaga</t>
  </si>
  <si>
    <t>MAYBANK</t>
  </si>
  <si>
    <t>AMINNUDIN</t>
  </si>
  <si>
    <t>Bank Pan kcp Jis</t>
  </si>
  <si>
    <t>BUSSAN AUTO FINANCE</t>
  </si>
  <si>
    <t>MANDIRI_TUNAS_FINANCE</t>
  </si>
  <si>
    <t>KC BJB</t>
  </si>
  <si>
    <t>TGRAJSBI3V225</t>
  </si>
  <si>
    <t>TGRBIABI1V45</t>
  </si>
  <si>
    <t>7.1.0_2302_R.3.3.4.build_05</t>
  </si>
  <si>
    <t>LINTASARTA SAST</t>
  </si>
  <si>
    <t>BANK BSI CIPUTAT</t>
  </si>
  <si>
    <t>CIPUTAT</t>
  </si>
  <si>
    <t>9 Mbps</t>
  </si>
  <si>
    <t>Danamon</t>
  </si>
  <si>
    <t>TGRPMBBI1V045</t>
  </si>
  <si>
    <t>TGRPMBBI2V135</t>
  </si>
  <si>
    <t>Altitude : 141 Mdptl</t>
  </si>
  <si>
    <t>TGRPMBBI3H225</t>
  </si>
  <si>
    <t>Altitude: 141 Mdpt</t>
  </si>
  <si>
    <t>TGRPMBBI4H315</t>
  </si>
  <si>
    <t>BKSCRWB1H045</t>
  </si>
  <si>
    <t>6.4.0_2332_R.1.12.0.build_17</t>
  </si>
  <si>
    <t>BKSCRWB2H135</t>
  </si>
  <si>
    <t xml:space="preserve">BANK CIMB NIAGA </t>
  </si>
  <si>
    <t>PT HANKOOK CIKARANG</t>
  </si>
  <si>
    <t>BKSCRWB1V225</t>
  </si>
  <si>
    <t xml:space="preserve">Bpk Tunjang </t>
  </si>
  <si>
    <t>Cikarang Crown</t>
  </si>
  <si>
    <t>LA</t>
  </si>
  <si>
    <t>BKSJBBBI2V135 - Sektor Baru !!!</t>
  </si>
  <si>
    <t>BKSJBBBW03H135</t>
  </si>
  <si>
    <t>JABABEKA</t>
  </si>
  <si>
    <t>Histori: 2H</t>
  </si>
  <si>
    <t>Altitude 60 Mdpl</t>
  </si>
  <si>
    <t>Altitude: 60 Mdpt Tilt: 0</t>
  </si>
  <si>
    <t>Altitude: 60 mdpl Tilt: 0</t>
  </si>
  <si>
    <t>BTMBKSBI1H000</t>
  </si>
  <si>
    <t>HNA</t>
  </si>
  <si>
    <t>BUKIT SENYUM</t>
  </si>
  <si>
    <t>ROMA</t>
  </si>
  <si>
    <t>BTMBKSBI2V200</t>
  </si>
  <si>
    <t>LINTASARTA-BT_AMPAR</t>
  </si>
  <si>
    <t>LANAL BATU AMPAR</t>
  </si>
  <si>
    <t>PBRIBSBI1H090</t>
  </si>
  <si>
    <t>ARSYAD 085272001100</t>
  </si>
  <si>
    <t>IBIS PEKANBARU</t>
  </si>
  <si>
    <t>PBRIBSBI2V160</t>
  </si>
  <si>
    <t>Beni</t>
  </si>
  <si>
    <t>Central Sumtra Area</t>
  </si>
  <si>
    <t>ROBBI 081267563002</t>
  </si>
  <si>
    <t>0.51185</t>
  </si>
  <si>
    <t>0.458906</t>
  </si>
  <si>
    <t>CT BANDARA SSK</t>
  </si>
  <si>
    <t>2018012673-BMKG-RADAR</t>
  </si>
  <si>
    <t>172.31.137.8</t>
  </si>
  <si>
    <t>PAK YACOB 085278922182</t>
  </si>
  <si>
    <t>BDALTH</t>
  </si>
  <si>
    <t>172.31.144.192</t>
  </si>
  <si>
    <t>172.31.144.193</t>
  </si>
  <si>
    <t>US EMBASSY</t>
  </si>
  <si>
    <t>BTN UNSYIAH</t>
  </si>
  <si>
    <t>BSI UNSYIAH</t>
  </si>
  <si>
    <t>BPD LINGKE</t>
  </si>
  <si>
    <t>BPD ULEE KARENG</t>
  </si>
  <si>
    <t>SYK</t>
  </si>
  <si>
    <t>BPD ACEH BATOH</t>
  </si>
  <si>
    <t>BPD ACEH PERDAGANGAN</t>
  </si>
  <si>
    <t>LION LUENGBATA</t>
  </si>
  <si>
    <t>BAS WALIKOTA</t>
  </si>
  <si>
    <t>BPD ACEH KPO LAMPRIET</t>
  </si>
  <si>
    <t>BPD ACEH BEURAWEH</t>
  </si>
  <si>
    <t>LGSPSRBI1H0</t>
  </si>
  <si>
    <t>MDNAST</t>
  </si>
  <si>
    <t>North Area Sumatra</t>
  </si>
  <si>
    <t>Lintasarta</t>
  </si>
  <si>
    <t>0.135512</t>
  </si>
  <si>
    <t>JL-AH</t>
  </si>
  <si>
    <t>NASUTION</t>
  </si>
  <si>
    <t>JL</t>
  </si>
  <si>
    <t>JUANDA</t>
  </si>
  <si>
    <t>KARYA-JAYA</t>
  </si>
  <si>
    <t>INDOMARET</t>
  </si>
  <si>
    <t>BANK-BNI-ATM-INDOMARET</t>
  </si>
  <si>
    <t>RELOAD</t>
  </si>
  <si>
    <t>ALFAMIDI-DARUSSALAM</t>
  </si>
  <si>
    <t>MDNIDS</t>
  </si>
  <si>
    <t>MK 0614571277</t>
  </si>
  <si>
    <t>ibu evinta</t>
  </si>
  <si>
    <t>LETDA.SUJONO</t>
  </si>
  <si>
    <t>lintasarta</t>
  </si>
  <si>
    <t>MDNTGM</t>
  </si>
  <si>
    <t>active</t>
  </si>
  <si>
    <t>6.6.0_2332_R.1.13.6.build_00</t>
  </si>
  <si>
    <t>HENDRI 081540006065</t>
  </si>
  <si>
    <t>Bukit Randu</t>
  </si>
  <si>
    <t>BDLBRNBI3H180</t>
  </si>
  <si>
    <t>LLGRD</t>
  </si>
  <si>
    <t>LLGRDBI1V060</t>
  </si>
  <si>
    <t>PLBBSG</t>
  </si>
  <si>
    <t>FEBRI</t>
  </si>
  <si>
    <t>Dedi</t>
  </si>
  <si>
    <t>PLBHRA</t>
  </si>
  <si>
    <t>JTRUST</t>
  </si>
  <si>
    <t>PLBKBN</t>
  </si>
  <si>
    <t>ALBERT</t>
  </si>
  <si>
    <t>172.31.138.166</t>
  </si>
  <si>
    <t>IMIGRASI</t>
  </si>
  <si>
    <t>AP II</t>
  </si>
  <si>
    <t>APL</t>
  </si>
  <si>
    <t>TOTAL SERVICE &gt;= 10 MBPS</t>
  </si>
  <si>
    <t>106.659738Â°</t>
  </si>
  <si>
    <t>4H</t>
  </si>
  <si>
    <t>Tilt : -2Â°</t>
  </si>
  <si>
    <t>Tilt : -4Â°</t>
  </si>
  <si>
    <t>5V</t>
  </si>
  <si>
    <t>5H</t>
  </si>
  <si>
    <t>2H</t>
  </si>
  <si>
    <t>Tilt : -1Â°</t>
  </si>
  <si>
    <t>Tilt : 0</t>
  </si>
  <si>
    <t>BS WITHOUT TS</t>
  </si>
  <si>
    <t>a</t>
  </si>
  <si>
    <t>SW NOT UPGRADE</t>
  </si>
  <si>
    <t>DISTANCE TS - BS &gt; 7KM</t>
  </si>
  <si>
    <t>Count of User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</si>
</sst>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66FF33"/>
        <bgColor rgb="FF000000"/>
      </patternFill>
    </fill>
    <fill>
      <patternFill patternType="solid">
        <fgColor rgb="FF215C98"/>
        <bgColor rgb="FF000000"/>
      </patternFill>
    </fill>
    <fill>
      <patternFill patternType="solid">
        <fgColor rgb="FFF1A983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2" xfId="0" applyBorder="1"/>
    <xf numFmtId="0" fontId="1" fillId="0" borderId="0" xfId="0" applyFont="1"/>
    <xf numFmtId="0" fontId="0" fillId="0" borderId="0" xfId="0" applyBorder="1"/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4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1" fillId="0" borderId="2" xfId="0" applyFont="1" applyBorder="1"/>
    <xf numFmtId="0" fontId="5" fillId="5" borderId="2" xfId="0" applyFont="1" applyFill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11" fillId="3" borderId="2" xfId="0" applyFont="1" applyFill="1" applyBorder="1"/>
    <xf numFmtId="0" fontId="5" fillId="3" borderId="2" xfId="0" applyFont="1" applyFill="1" applyBorder="1" applyAlignment="1">
      <alignment horizontal="left"/>
    </xf>
    <xf numFmtId="3" fontId="3" fillId="3" borderId="2" xfId="0" applyNumberFormat="1" applyFont="1" applyFill="1" applyBorder="1" applyAlignment="1">
      <alignment horizontal="left"/>
    </xf>
    <xf numFmtId="0" fontId="7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11" fontId="5" fillId="0" borderId="2" xfId="0" applyNumberFormat="1" applyFont="1" applyBorder="1" applyAlignment="1">
      <alignment horizontal="left"/>
    </xf>
    <xf numFmtId="3" fontId="4" fillId="3" borderId="2" xfId="0" applyNumberFormat="1" applyFont="1" applyFill="1" applyBorder="1" applyAlignment="1">
      <alignment horizontal="left"/>
    </xf>
    <xf numFmtId="3" fontId="7" fillId="0" borderId="2" xfId="0" applyNumberFormat="1" applyFont="1" applyBorder="1" applyAlignment="1">
      <alignment horizontal="left"/>
    </xf>
    <xf numFmtId="0" fontId="1" fillId="0" borderId="2" xfId="0" applyFont="1" applyBorder="1"/>
    <xf numFmtId="3" fontId="5" fillId="0" borderId="2" xfId="0" applyNumberFormat="1" applyFont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1" fillId="3" borderId="2" xfId="0" applyFont="1" applyFill="1" applyBorder="1"/>
    <xf numFmtId="0" fontId="11" fillId="0" borderId="2" xfId="0" applyFont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left"/>
    </xf>
    <xf numFmtId="0" fontId="0" fillId="3" borderId="2" xfId="0" applyFont="1" applyFill="1" applyBorder="1"/>
    <xf numFmtId="0" fontId="6" fillId="3" borderId="2" xfId="0" applyFont="1" applyFill="1" applyBorder="1" applyAlignment="1">
      <alignment horizontal="left"/>
    </xf>
    <xf numFmtId="3" fontId="9" fillId="3" borderId="2" xfId="0" applyNumberFormat="1" applyFont="1" applyFill="1" applyBorder="1" applyAlignment="1">
      <alignment horizontal="left"/>
    </xf>
    <xf numFmtId="0" fontId="0" fillId="0" borderId="0" xfId="0" applyFont="1"/>
    <xf numFmtId="0" fontId="2" fillId="0" borderId="5" xfId="0" applyFont="1" applyBorder="1" applyAlignment="1">
      <alignment horizontal="center" vertical="center"/>
    </xf>
    <xf numFmtId="0" fontId="0" fillId="0" borderId="0" xfId="0" applyNumberFormat="1"/>
    <xf numFmtId="0" fontId="2" fillId="0" borderId="3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DERN 14" refreshedDate="45988.57899490741" createdVersion="7" refreshedVersion="7" minRefreshableVersion="3" recordCount="754" xr:uid="{AA8836A9-9490-4A0B-9A92-867A3BB563A8}">
  <cacheSource type="worksheet">
    <worksheetSource ref="A1:T755" sheet="WiBAS WDH"/>
  </cacheSource>
  <cacheFields count="20">
    <cacheField name="No" numFmtId="0">
      <sharedItems containsSemiMixedTypes="0" containsString="0" containsNumber="1" containsInteger="1" minValue="1" maxValue="754"/>
    </cacheField>
    <cacheField name="Region" numFmtId="0">
      <sharedItems count="4">
        <s v="CRO"/>
        <s v="ERO"/>
        <s v="GJO"/>
        <s v="WRO"/>
      </sharedItems>
    </cacheField>
    <cacheField name="Area" numFmtId="0">
      <sharedItems count="18">
        <s v="Central Java and DIY Area"/>
        <s v="Kalimantan Area"/>
        <s v="West Java Area"/>
        <s v="Bali Nusra Area"/>
        <s v="East Java Area"/>
        <s v="Maluku Papua Area"/>
        <s v="Banten and West Area"/>
        <s v="Business District Area"/>
        <s v="Central District Area"/>
        <s v="North and East Area"/>
        <s v="North and  East Area"/>
        <s v="South Area and South Tangerang"/>
        <s v="South East Outer Area"/>
        <s v="Central Sumatra Area"/>
        <s v="Central Sumtra Area"/>
        <s v="North Sumatra Area"/>
        <s v="North Area Sumatra"/>
        <s v="South Sumatra Area"/>
      </sharedItems>
    </cacheField>
    <cacheField name="Node" numFmtId="0">
      <sharedItems containsBlank="1"/>
    </cacheField>
    <cacheField name="Sector Name" numFmtId="0">
      <sharedItems containsBlank="1" count="177">
        <s v="SLOSRHBI2V090_In Active (TAC-WRLS)"/>
        <s v="SLOSRHBI3H180"/>
        <m/>
        <s v="SLOSRHBI4V270_In Active (TAC-WRLS)"/>
        <s v="BLPRAMBI1V045"/>
        <s v="BJMSLTBI1H000"/>
        <s v="BJMBPDBI2V110"/>
        <s v="BJMBPDBI4H340"/>
        <s v="BDGBBPBI01H165"/>
        <s v="BDGBRGBI2H180"/>
        <s v="BDGBRGBI3V270"/>
        <s v="BDGCLYBI1V135"/>
        <s v="BDGIDSBI1V250"/>
        <s v="DPSIKTBI3V175"/>
        <s v="DPSIKTBI1H350"/>
        <s v="GRSTGPBI02-135-5H"/>
        <s v="GRSTGPBI01-315-2H"/>
        <s v="MLGBDABI1V040_In Active (TAC_WRLS)"/>
        <s v="MLGBDABI2H130_In Active (TAC-WRLS)"/>
        <s v="MJKGTOBI01-070-2V"/>
        <s v="MJKGTOBI03-250-2H"/>
        <s v="MJKGTOBI02-340-5V"/>
        <s v="SDJCNGBI02-90-2V"/>
        <s v="SDJCNGBI03-180-5V"/>
        <s v="SDJCNGBI04-270-2H"/>
        <s v="SDJCNGBI01-360-5H"/>
        <s v="SDJSMPBI01-090-2H-D89"/>
        <s v="SDJSMPBI02-180-5V"/>
        <s v="SDJSMPBI03-270-2V"/>
        <s v="SDJSMPBI04-360-5H"/>
        <s v="SDJSNYBI02-090-2V"/>
        <s v="SDJSNYBI3V180"/>
        <s v="SDJSNYBI04-270-2H"/>
        <s v="SDJWGPBI02-90-2H"/>
        <s v="SDJWGPBI03-180-5H"/>
        <s v="SDJWGPBI04-270-2V"/>
        <s v="SDJWGPBI01-360-5V"/>
        <s v="SBYGPNBI04-090-5H-D87"/>
        <s v="SBYGPNBI03-180-2H-D87"/>
        <s v="SBYGPNBI02-270-5V-D89"/>
        <s v="SBYGPNBI01-360-2V-D89"/>
        <s v="SBYILTBI3V180"/>
        <s v="SBYKYNBI01-090-2H-D89"/>
        <s v="SBYKYNBI02-270-5H-D89"/>
        <s v="SBYPGTBI03-45-2V"/>
        <s v="SBYPGTBI01-135-5H"/>
        <s v="SBYPGTBI02-225-2H"/>
        <s v="SBYRWJBI02-090-2H"/>
        <s v="SBYRWJBI03-180-5H"/>
        <s v="SBYRWJBI04-270-2V"/>
        <s v="SBYRWJBI01-360-5V"/>
        <s v="SBYSNRBI3H090"/>
        <s v="SBYSNRBI2V180"/>
        <s v="SBYSNRBI4H270"/>
        <s v="SBYSNRBI1V360"/>
        <s v="SBYSPOBI01-5V-270"/>
        <s v="MKSHAMBI1H020"/>
        <s v="MKSHAMBI2V110"/>
        <s v="MKSHAMBI3V245"/>
        <s v="MKSHBRBI2V072"/>
        <s v="MKSHBRBI1H193"/>
        <s v="CLGIM3BI04V315"/>
        <s v="JKTCIGBI2H135"/>
        <s v="JKTCIGBI2V225"/>
        <s v="JKTKD2BI1H045"/>
        <s v="JKTKD2BI2V135"/>
        <s v="JKTKD2BI3V225"/>
        <s v="JKTKD2BI4H315 "/>
        <s v="SRGSTRBI01H045"/>
        <s v="SRGSTRBI01V315"/>
        <s v="TGRBLDBI1H045"/>
        <s v="TGRBLDBI2V315"/>
        <s v="TGRCILBI2V135"/>
        <s v="TGRCILBI3H225"/>
        <s v="TGRCURBI2V135"/>
        <s v="TGRCURBI2H225"/>
        <s v="TGRCURBI4H315"/>
        <s v="TGRMTHBI1H045"/>
        <s v="TGRMTHBI2H135"/>
        <s v="TGRMTHBI3V225"/>
        <s v="TGRMUBBI01H045"/>
        <s v="TGRMUBBI04V315"/>
        <s v="TGRSTSBI1H045"/>
        <s v="TGRSTSBI2H135"/>
        <s v="TGRSTSBI3V225"/>
        <s v="TGRSTSBI4V315"/>
        <s v="JKTBRIBI2H135--SHUTDOWN"/>
        <s v="JKTBRIBI3V225"/>
        <s v="JKTBRIBI4V315"/>
        <s v="JKTIMPBI1V045"/>
        <s v="JKTIMPBI2V135"/>
        <s v="JKTIMPBI3H225"/>
        <s v="JKTIMPBI4H315"/>
        <s v="JKTBIIBI02H135"/>
        <s v="JKTBIIBI04V315"/>
        <s v="JKTGCMBI3H225"/>
        <s v="JKTGJMBI1V045"/>
        <s v="JKTGJMBI2H135"/>
        <s v="JKTGJMBI3V225"/>
        <s v="JKTGJMBI4H315"/>
        <s v="JKTHSTBI1H045"/>
        <s v="JKTHSTBI2H135"/>
        <s v="JKTHSTBI3V225"/>
        <s v="JKTHSTBI4V315"/>
        <s v="JKTMNCBI1V045"/>
        <s v="JKTMNCBI2V135"/>
        <s v="JKTMNCBI3H225"/>
        <s v="JKTMNCBI4H315"/>
        <s v="JKTASKBI2H135"/>
        <s v="JKTASKBI3V225"/>
        <s v="JKTASKBI4V315"/>
        <s v="JKTGKRBI1H045"/>
        <s v="JKTGKRBI2H135"/>
        <s v="JKTGKRBI3V225"/>
        <s v="JKTGKRBI4V315"/>
        <s v="JKTKGDBI2V135"/>
        <s v="JKTKGDBI3H225"/>
        <s v="JKTKGDBI4H315"/>
        <s v="JKTPTCBI2V135"/>
        <s v="JKTPTCBI3V225"/>
        <s v="JKTBDRBI1H045"/>
        <s v="JKTBDRBI2H135"/>
        <s v="JKTBDRBI3V225"/>
        <s v="JKTBDRBI4V315"/>
        <s v="TGRAJSBI1H045"/>
        <s v="TGRAJSBI2H135"/>
        <s v="TGRAJSBI3V225"/>
        <s v="TGRAJSBI4V315"/>
        <s v="TGRBIABI1V45"/>
        <s v="TGRBIABI2V135"/>
        <s v="TGRBIABI3H225"/>
        <s v="TGRBIABI4H315"/>
        <s v="TGRPMBBI1V045"/>
        <s v="TGRPMBBI2V135"/>
        <s v="TGRPMBBI3H225"/>
        <s v="TGRPMBBI4H315"/>
        <s v="BKSCRWB1H045"/>
        <s v="BKSCRWB2H135"/>
        <s v="BKSCRWB1V225"/>
        <s v="BKSHHRBI1H045"/>
        <s v="BKSHHRBI2V135"/>
        <s v="BKSJBBBI1H045"/>
        <s v="BKSJBBBI2V135 - Sektor Baru !!!"/>
        <s v="BKSJBBBI3V225"/>
        <s v="BKSJBBBI4H315"/>
        <s v="KRWMKRBI1V045"/>
        <s v="KRWMKRBI3H225"/>
        <s v="KRWMKRBI4H315"/>
        <s v="BTMBKSBI1H000"/>
        <s v="BTMBKSBI2V200"/>
        <s v="PBRIBSBI1H090"/>
        <s v="PBRIBSBI2V160"/>
        <s v="PBRSDUBI2H135"/>
        <s v="BDALTHBI2V075"/>
        <s v="BDALTHBI4V200"/>
        <s v="BDALTHBI1H290"/>
        <s v="LGSPSRBI1H0"/>
        <s v="MDNASTBI2V165"/>
        <s v="MDNCMBBI3V045"/>
        <s v="MDNCMBBI2H120"/>
        <s v="MDNCMBBI4V315"/>
        <s v="MDNIDSBI1V000"/>
        <s v="MDNIDSBI3H180"/>
        <s v="MDNTGMBI2H220"/>
        <s v="BKLHSTBI1H075"/>
        <s v="BKLPDHBI1H125"/>
        <s v="PKPRKIBI1V025"/>
        <s v="PKPRKIBI1H275"/>
        <s v="BDLBRNBI2H090"/>
        <s v="BDLBRNBI3H180"/>
        <s v="LLGRDBI1V060"/>
        <s v="PLBBSGBI2H045"/>
        <s v="PLBBSGBI3V315"/>
        <s v="PLBHRABI1H000"/>
        <s v="PLBHRABI3V180"/>
        <s v="PLBKBNBI1H000"/>
        <s v="PLBKBNBI4V270"/>
      </sharedItems>
    </cacheField>
    <cacheField name="ME" numFmtId="0">
      <sharedItems/>
    </cacheField>
    <cacheField name="User Label" numFmtId="0">
      <sharedItems containsBlank="1" containsMixedTypes="1" containsNumber="1" containsInteger="1" minValue="202127300" maxValue="2024431318" count="748">
        <s v="SLOSRHBI2V090"/>
        <s v="SLOSRHBI3H180"/>
        <s v="2019005852-Bank-Agris-IBK"/>
        <s v="LA-KANTOR"/>
        <s v="2016005394-HANA-BANK"/>
        <s v="2020227882-TELKOM-MAYBANK"/>
        <s v="2020231420-LOTTE-TIPES"/>
        <s v="20220231556-LOTTE-THEPARK"/>
        <s v="2019200955-MNC-BANK"/>
        <s v="SLOSRHBI4V270"/>
        <s v="BLPRAMBI1V045"/>
        <n v="2021256479"/>
        <s v="2022331387-BTN"/>
        <s v="2015000181-KALBE"/>
        <s v="2011007128-BPD-batu-ampar"/>
        <s v="NMS-RADIO-TRUNKING"/>
        <s v="BJMSLTBI1H"/>
        <s v="BJMBPDBI2V110"/>
        <s v="BJMBPDBI4H340"/>
        <s v="BDGBBPBI01H165"/>
        <s v="2020216415-OCBCNISP"/>
        <n v="2014000505"/>
        <s v="2021289359-TelkomMaybank"/>
        <n v="2021287898"/>
        <s v="BDGBRGBI2H080"/>
        <n v="2006001490"/>
        <s v="APL-2017005012"/>
        <s v="BDGBRGBI4V270"/>
        <s v="BDGCLYBI1V135"/>
        <s v="BDGIDSBI1V250"/>
        <s v="DPSIKTBI3V175-sfp"/>
        <s v="2018004511-BEA-CUKAI-BDR"/>
        <n v="2020216306"/>
        <s v="2018004349-KPPBC-MADYA-PABEAN"/>
        <s v="2015007618-BANK-PERMATA"/>
        <s v="DPSIKTBI1H350-sfp"/>
        <n v="2017005691"/>
        <n v="2019011651"/>
        <n v="2012000999"/>
        <n v="202440291"/>
        <s v="GRSTGPBI02-135-5H"/>
        <s v="2019000963-ETEX"/>
        <s v="GRSTGPBI01-315-2H"/>
        <s v="2019015375-SAKA-OPF"/>
        <s v="MLGBDABI01-040-5V"/>
        <s v="2022302470-ATM-PERMATA"/>
        <s v="2020215932-ocbc"/>
        <s v="MLGBDABI02-130-5H"/>
        <s v="2012002886-ATM-MANDIRI"/>
        <s v="MJKGTOBI01-070-2V"/>
        <s v="MJKGTOBI03-250-2H"/>
        <s v="2013003132-BJATIM-SOOKO"/>
        <s v="2022326228-ATM-IM-MJK"/>
        <s v="MJKGTOBI02-340-5V"/>
        <s v="2010007342-ATM-SINARMAS"/>
        <s v="2017002405-ATM-MANDIRI"/>
        <s v="2020226490-MTF"/>
        <s v="2020211196-BANK-OCBC"/>
        <s v="2018009182-BJATIM-SYARIAH"/>
        <s v="2020226295-MAYBANK"/>
        <s v="2023354398-KPPN-MJK"/>
        <s v="SDJCNGBI02-090-2V"/>
        <s v="2014006498-ATM-MANDIRI"/>
        <s v="SDJCNGBI03-180-5V"/>
        <s v="2021275025-ALFAMART-U479"/>
        <s v="SDJCNGBI04-270-2H"/>
        <s v="2009001862-PANIN"/>
        <s v="2021257018-ALFAMART-KRIAN"/>
        <s v="2022330725-BANK-JATIM"/>
        <s v="SDJCNGBI01-360-5H"/>
        <s v="2021257026-ALFAMART"/>
        <s v="2013004792-KCP-BNI"/>
        <s v="2011004936-BTN-PerumDriyo"/>
        <s v="2022325108-ATM-Mandiri"/>
        <s v="SDJSMPBI01-090-2H"/>
        <s v="2013000105-SHARP"/>
        <s v="2021289569-mppsdj"/>
        <s v="SDJSMPBI02-180-5V"/>
        <s v="2017006001-ATM-BNI"/>
        <n v="2019200865"/>
        <s v="2010004504-BankPanin"/>
        <s v="2015006717-BNI"/>
        <s v="2021257024-ALFAMART"/>
        <s v="2019011748-ATM-DANAMON"/>
        <s v="2022342533-bni"/>
        <s v="SDJSMPBI03-270-2V"/>
        <s v="2021252165-KPP-PRATAMA-BARAT"/>
        <s v="kpp-pratama"/>
        <s v="SDJSMPBI04-360-5H"/>
        <s v="alfamart-jenggolo"/>
        <s v="2019014584-bjb"/>
        <s v="ALFAMART-BUDURAN"/>
        <s v="2011001437-MANDIRI"/>
        <s v="2021264957-JASUINDO-NIAGA"/>
        <s v="SDJSNYBI02-090-2V"/>
        <s v="2024452808-Navigasi-Juanda"/>
        <s v="SDJSNYBI03-180-5V"/>
        <s v="2017000041-AIRNAV"/>
        <s v="2019011844-ATM-DANAMON"/>
        <s v="2023355264-TELKOM-KPPBC"/>
        <n v="2019012940"/>
        <s v="2017006408-JAMKRINDO-SURABAYA"/>
        <s v="2008003187-panin-tropodo"/>
        <s v="2016008315-ATM-BNI"/>
        <s v="2012006566-KK-BNI"/>
        <s v="SDJSNYBI04-270-2H"/>
        <s v="2021257007-ALFAMART-U022"/>
        <s v="SDJWGPBI02-090-2H"/>
        <s v="2017003100-ATM-MANDIRI"/>
        <s v="2023358043-bjatim-Gedangan"/>
        <s v="SDJWGPBI03-180-5H"/>
        <s v="2021257022-ALFAMART"/>
        <s v="SDJWGPBI04-270-2V"/>
        <s v="SDJWGPBI01-360-5V"/>
        <s v="2021257015-ALFAMART-U326"/>
        <s v="2021257014-ALFAMART"/>
        <s v="2007000185-SUPARMA"/>
        <s v="SBYGPNBI04-090-5H"/>
        <s v="2022324685-DANAMON-MERR"/>
        <s v="2006004588-Inti-Cakrawala"/>
        <n v="2010004507"/>
        <s v="2020212852-Mayapada-Kutisari"/>
        <n v="2024426191"/>
        <n v="2014006500"/>
        <s v="2010004502-PANIN-GALAXI"/>
        <s v="2013005377-BNI"/>
        <s v="2022330862-BTN-RUNGKUT"/>
        <s v="2022320353-BJATIM-PENJARINGAN"/>
        <s v="2025485978-DANAMON-MERR"/>
        <s v="SBYGPNBI03-180-2H"/>
        <s v="2015006549-ATM-BJATIM"/>
        <s v="2019008926-ATMJATIM-BPD"/>
        <s v="2012003198-BJATIM"/>
        <s v="2016008312-ATM-BNI"/>
        <s v="2021287388-bank-syariah-indonesi"/>
        <s v="2021262784-CLIPAN-SIDOARJO"/>
        <s v="2014002023-BTN-UBHARA"/>
        <s v="2015007605-KK-BJATIM"/>
        <s v="2010005733-KCP-BTN"/>
        <s v="2021257006-ALFAMART"/>
        <n v="2021256218"/>
        <s v="2013007508-ALFA-JATISARI"/>
        <s v="2018006300-MANDIRI-ETOLL"/>
        <s v="SBYGPNBI02-270-5V"/>
        <s v="2012000879-BJATIM-KCP"/>
        <s v="2016007628-BNI-Lotte"/>
        <s v="2018010939-BTN"/>
        <s v="2013007506-ALFA-U329-SEPANJANG"/>
        <s v="2014006503-IM-PILANGINDAH"/>
        <s v="2020231460-LOTTE"/>
        <s v="2018009832-ATM-CIMB-NIAGA"/>
        <s v="2021257016-Alfamart-U604"/>
        <s v="2023349244-BCA-SYARIAH"/>
        <s v="SBYGPNBI01-360-2V"/>
        <s v="2019004615-btnKCunesa"/>
        <n v="2016007059"/>
        <s v="2013004491-b-jatim-royal"/>
        <s v="atm-permata"/>
        <s v="2016008032-BNI-SPBU-DIPONEGORO"/>
        <s v="2021287953-KC-MANDIRI"/>
        <s v="2021287952-MANDIRI"/>
        <s v="2022334664-BTN-DARMO"/>
        <s v="2022323253-Bukopin-Darmo"/>
        <s v="SBYILTBI01-180-2V"/>
        <s v="SBYKYNBI01-090-2H"/>
        <s v="2022321875-ATM-BNI-RS-GROYONG"/>
        <s v="2019012917-MANDIRI-UNAIR"/>
        <s v="2020236007-BANK-GANESHA"/>
        <s v="bni-gunawangsa"/>
        <n v="2021261477"/>
        <s v="2021272948-CIMBNIAGA"/>
        <s v="2021265438-BJATIM"/>
        <s v="2021290268-BTN-Dharmahusada"/>
        <s v="2015001956-ATM-MANDIRI"/>
        <s v="2015007679-MANDIRI-EDUCITY"/>
        <s v="2016008026-ATM-BNI"/>
        <s v="SBYKYNBI02-270-5H"/>
        <s v="2018010914-KK-BTN"/>
        <s v="SBYPGTBI03-45-2V"/>
        <s v="SBYPGTBI01-135-5H"/>
        <s v="2013006579-ATMBNI"/>
        <s v="2024426299-DANAMON-DHARMA-HUSADA"/>
        <s v="2022302494-MAYBANK"/>
        <s v="SBYPGTBI02-225-2H"/>
        <s v="2016004558-ATM-BJB"/>
        <s v="2011006218-ATM-BJATIM"/>
        <s v="2012007321-KK-BNI"/>
        <s v="2020212853-MAYAPADA"/>
        <s v="SBYRWJBI02-090-2H"/>
        <s v="2021257446-BTN-NYAMPLUNGAN"/>
        <n v="2011001345"/>
        <s v="2021249391-BJATIM-RS-PARU"/>
        <s v="2021287247-BSI-MASMANSYUR"/>
        <s v="2020223391-BANK-MEGA"/>
        <s v="2021257010-Alfamart"/>
        <s v="SBYRWJBI03-180-5H"/>
        <n v="2019011699"/>
        <s v="2013001298-ATM-BJATIM"/>
        <s v="2010005130-PANIN-PGS"/>
        <s v="2020235849-ATM-BNI-DEPOBANGUNAN"/>
        <s v="2015008004-ATM-BJATIM"/>
        <n v="2012006451"/>
        <s v="2010004499-BANK-PANIN-DEMAK"/>
        <s v="2024426191-Danamon-Pasarturi"/>
        <s v="SBYRWJBI04-270-2V"/>
        <s v="SBYRWJBI01-360-5V"/>
        <s v="2022330799-AKR"/>
        <s v="SBYSNRBI03-090-5H"/>
        <s v="2013004478-BJATIM"/>
        <s v="SBYSNRBI02-180-5V"/>
        <s v="2020225671-KCP-CIMB-NIAGA"/>
        <s v="2021242117-KCP-PERMATA"/>
        <s v="2021294022-BWS-BOULVARD"/>
        <s v="SBYSNRBI04-270-2H"/>
        <s v="2025483376-bsi-gwalk"/>
        <s v="2015006689-BNI-ATM-ALFAMART"/>
        <s v="2008005321-KCP-PANIN"/>
        <s v="2018010019-BCA-BKT-PALMA"/>
        <s v="SBYSNRBI01-360-2V"/>
        <s v="SBYSPOBI01-5V-270"/>
        <s v="2011006401-PANIN-PTC"/>
        <s v="MKSHAMBI1H020"/>
        <n v="2015004008"/>
        <s v="MKSHAMBI2V110"/>
        <n v="2017000940"/>
        <s v="MKSHAMBI3V245"/>
        <n v="2008002921"/>
        <n v="2018002546"/>
        <n v="2021287702"/>
        <n v="2022320611"/>
        <n v="2023363422"/>
        <n v="2024424227"/>
        <n v="2021260406"/>
        <s v="BSI"/>
        <s v="MKSHBRBI2V072"/>
        <s v="MKSHBRBI1H193"/>
        <s v="CLGIM3BIO4V315"/>
        <s v="2024426226-DANAMON"/>
        <n v="2017009067"/>
        <s v="2020238852-BANK-PERMATA-CILEGON"/>
        <s v="JKTCIGBI2H135-SFP"/>
        <s v="2008005447-panin"/>
        <s v="JKTCIGBI2V225"/>
        <s v="2012000638-PANIN"/>
        <n v="2012001012"/>
        <n v="2020212786"/>
        <n v="2010001835"/>
        <s v="JKTKD2BI1H045"/>
        <n v="2021287243"/>
        <n v="2024426230"/>
        <s v="JKTKD2BI5V135"/>
        <s v="2023361988-DKI-RAWABELONG"/>
        <s v="nojar-2023361990"/>
        <s v="JKTKD2BI3V225"/>
        <s v="2021287089-BSI"/>
        <n v="2021290248"/>
        <n v="2020234301"/>
        <n v="2013003550"/>
        <s v="2022337937-BTN"/>
        <s v="2012005609-BJB"/>
        <n v="2020231350"/>
        <s v="JKTKD2BI4V315"/>
        <n v="2010004712"/>
        <n v="2020233808"/>
        <s v="2010004714-BANK-PANIN"/>
        <n v="2021272713"/>
        <s v="2009005932-PANIN-PERMATA-BUANA"/>
        <s v="2007002691-ASTRA-OTOPARTS"/>
        <n v="2010001629"/>
        <s v="2023366608-DKI-WALIKOTA-JAKBAR"/>
        <s v="SRGSTRBI01H045"/>
        <n v="2023395904"/>
        <n v="2016000586"/>
        <n v="2010006381"/>
        <s v="2023354441-KPPN-SRG"/>
        <n v="2008000316"/>
        <s v="SRGSTRBI04V315"/>
        <n v="2015001833"/>
        <s v="2007004072-KCP-BANKPAN"/>
        <s v="2020231435-LOTTEMART"/>
        <s v="2023354184-KPKNL"/>
        <s v="TGRBLDBI1H45-SFP"/>
        <n v="2012006232"/>
        <s v="TGRBLDBI2V315"/>
        <s v="2012003986-JASA ANGKASA"/>
        <s v="2016010994-airnav"/>
        <s v="TGRCILBI2V135-SFP"/>
        <n v="2021287440"/>
        <s v="TGRCILBI3H225"/>
        <n v="2017000044"/>
        <n v="2021245775"/>
        <s v="TGRCURBI2V135"/>
        <s v="2019001529-CIMB-RS-SILOAM"/>
        <s v="TGRCURBI2H225"/>
        <n v="2022338918"/>
        <n v="2024426224"/>
        <n v="2022314566"/>
        <s v="TGRCURBI4H315"/>
        <n v="2010005953"/>
        <s v="TGRMTHBI1H045"/>
        <n v="2012001993"/>
        <n v="2019001748"/>
        <n v="2008005534"/>
        <s v="2016003892-BANK-PERMATA-CIMONE"/>
        <s v="2025465269-BANK-BJB"/>
        <s v="2025465279-BANK-BJB"/>
        <n v="2022341262"/>
        <n v="2021257709"/>
        <n v="2019002628"/>
        <n v="2022329246"/>
        <n v="2022308184"/>
        <s v="2021254368-BANK-BCA"/>
        <s v="TGRMTHBI2H135"/>
        <n v="2005002941"/>
        <n v="2021287307"/>
        <s v="2023381965-BUKOPIN"/>
        <s v="2022309375-BPD-BANTEN"/>
        <n v="2018007667"/>
        <n v="2020234741"/>
        <s v="2014001355-BANK-KEB-HANA"/>
        <n v="2018011713"/>
        <n v="2021256367"/>
        <n v="2020226132"/>
        <n v="2012003756"/>
        <n v="2020212784"/>
        <s v="2023357033-BPR-LESTARI"/>
        <n v="2021258871"/>
        <n v="2024400046"/>
        <n v="2017006296"/>
        <s v="2021274534-SFP"/>
        <n v="2009003664"/>
        <s v="2023368208-DKI"/>
        <n v="2022342206"/>
        <n v="2022329238"/>
        <s v="TGRMTHBI3V225-SFP"/>
        <s v="TGRMUBBI01H045"/>
        <s v="2012001010-PANIN-CITRA"/>
        <s v="20202311670 (DRIVE TEST)"/>
        <s v="TGRMUBBI04V315"/>
        <s v="2012003986-JASA-ANGKASA"/>
        <n v="2016010994"/>
        <s v="TGRSTSBI1H045-SFP"/>
        <n v="2010005955"/>
        <s v="2017007447-BANK-BPDB"/>
        <s v="2008002681-BANK-PANIN"/>
        <s v="2010008645-Bank-Panin"/>
        <n v="2022324348"/>
        <n v="2011000748"/>
        <s v="TGRSTSBI2H135-SFP"/>
        <s v="2022330306-BPD-JATIM"/>
        <s v="2023390198-BSI"/>
        <s v="2020233022-BANK-PERMATA"/>
        <s v="TGRSTSBIV225"/>
        <s v="TGRSTSBIV315-SFP"/>
        <s v="2019009874-MANDIRI-BOROBUDUR"/>
        <s v="2020233021-BANK-PERMATA"/>
        <s v="2012007170-BJB"/>
        <n v="2019011865"/>
        <s v="2024424482-BNI-INDOSAT"/>
        <s v="JKTBRIBI2H135--SHUTDOWN"/>
        <s v="JKTBRIBI3V225"/>
        <s v="2011002700--BUMIPUTERA"/>
        <s v="JKTBRIBI4V315"/>
        <s v="2020223100-BNAK-MEGA"/>
        <s v="JKTIMPBI1V045"/>
        <s v="JKTIMPBI2V135"/>
        <n v="2017001507"/>
        <s v="JKTIMPBI3H225"/>
        <s v="2023393856-CIMB"/>
        <n v="2020210577"/>
        <s v="JKTIMPBI4H315"/>
        <n v="2021288409"/>
        <s v="2013004698-BANK NEGARA INDONESIA"/>
        <s v="JKTBIIBI02H135"/>
        <s v="JKTBIIBI04V315"/>
        <n v="2021257071"/>
        <s v="2020226083-SA128960"/>
        <s v="JKTGCMBI3H225"/>
        <s v="JKTGJMBI1V045"/>
        <s v="BANKJTRUST"/>
        <n v="2020213885"/>
        <n v="2012003491"/>
        <n v="2021296454"/>
        <n v="2017003754"/>
        <m/>
        <n v="2023366642"/>
        <s v="JKTGJMBI2H135"/>
        <n v="2013004678"/>
        <n v="2006000729"/>
        <s v="2020234193-SFP"/>
        <s v="2021257040-INDOSAT"/>
        <s v="2021257065-indosat"/>
        <s v="JKTGJM3V225"/>
        <n v="2020215247"/>
        <s v="2013002861-SFP"/>
        <n v="2013004722"/>
        <n v="2020226237"/>
        <s v="2020215223-DANAMON"/>
        <s v="BANK-PANIN"/>
        <n v="2020233106"/>
        <n v="2022337937"/>
        <n v="2015001552"/>
        <n v="2024426247"/>
        <s v="JKTGJMBI4H315"/>
        <n v="2021287977"/>
        <n v="2021257041"/>
        <n v="2020226150"/>
        <s v="bank-mega-dutaharapan"/>
        <s v="JKTHSTBI1H045"/>
        <n v="2021287398"/>
        <n v="2009005385"/>
        <s v="2021261249-SFP2"/>
        <s v="2020223477-SFP1"/>
        <s v="2021264990-SFP1"/>
        <n v="2016006171"/>
        <n v="2020229362"/>
        <s v="JKTHSTBI2H135"/>
        <n v="2023370309"/>
        <s v="2021252754-BANK-BSI-EX-PSR-JATINEGARA"/>
        <n v="2019002941"/>
        <n v="2014000887"/>
        <s v="JKTHSTBI3V225"/>
        <s v="2021270662-SFP2"/>
        <s v="2016004447-DKI"/>
        <n v="2021252754"/>
        <s v="BSI-2021287397"/>
        <n v="2016008243"/>
        <n v="2012006745"/>
        <s v="2021244470-SFP1"/>
        <n v="2020226057"/>
        <s v="JKTHSTBI4V315 "/>
        <n v="2021257067"/>
        <n v="2021257047"/>
        <n v="2013004788"/>
        <n v="2018011188"/>
        <n v="2024424357"/>
        <n v="2021257068"/>
        <s v="JKTKSRBI1V045"/>
        <n v="2021257045"/>
        <s v="2015001428-SFP2"/>
        <s v="JKTKSRBI2V135"/>
        <n v="2024431318"/>
        <n v="202127300"/>
        <s v="JKTKSRBI3H225"/>
        <s v="2016010868-SFP2"/>
        <s v="(MAIN LINK DEDICATED)"/>
        <s v="JKTKSRBI4H315"/>
        <n v="2016005330"/>
        <s v="2014005873BANKJTRUST"/>
        <n v="2018009471"/>
        <s v="2011001378-MANDIRI"/>
        <s v="2021265201-MANDIRI"/>
        <s v="JKTASKBI2H135-SFP"/>
        <n v="2018011076"/>
        <s v="2020212578-MAYAPADA"/>
        <s v="BANK-DKI-2023395856"/>
        <s v="2021257076 - INDOSATTBKALFAMART"/>
        <n v="2007002922"/>
        <n v="2023394843"/>
        <n v="2020232300"/>
        <n v="2020202042"/>
        <n v="2024424418"/>
        <s v="2020224875-SFP1"/>
        <n v="2021285940"/>
        <n v="2008005533"/>
        <n v="2020224934"/>
        <n v="2009005204"/>
        <n v="2010001837"/>
        <s v="2020230579-BANK-PERMATA"/>
        <n v="2021252016"/>
        <n v="2019001406"/>
        <n v="2019008985"/>
        <s v="JKTASKBI3V225-SFP"/>
        <n v="2008002968"/>
        <n v="2020239484"/>
        <s v="2022308142ex2011000021"/>
        <n v="2021257064"/>
        <n v="2008005481"/>
        <n v="2021257042"/>
        <s v="2013002471-BANK-MALUKU"/>
        <s v="2020215242-DANAMON"/>
        <n v="2008005452"/>
        <s v="2016007127-ACA"/>
        <n v="2010001841"/>
        <n v="2008005544"/>
        <n v="2009005201"/>
        <s v="2024426229-Danamon"/>
        <n v="2018007650"/>
        <n v="2020212582"/>
        <n v="2018011092"/>
        <s v="JKTASKBI4V315-SFP"/>
        <s v="2012003497-SFP2"/>
        <n v="2010006359"/>
        <n v="2022328882"/>
        <n v="2015003506"/>
        <s v="JKTGKRBI1H045-SFP2"/>
        <n v="2021257043"/>
        <n v="2020223102"/>
        <n v="2023366502"/>
        <n v="2016008147"/>
        <n v="2022329287"/>
        <s v="JKTGKRBI2H135"/>
        <n v="2023352849"/>
        <n v="2019000417"/>
        <n v="2012007376"/>
        <n v="2017007469"/>
        <n v="2017011175"/>
        <n v="2010009716"/>
        <s v="INDOSATBNI"/>
        <n v="2024424393"/>
        <n v="2022310209"/>
        <n v="2007002710"/>
        <n v="2018000187"/>
        <n v="2018000220"/>
        <s v="2020233046-BankPermata"/>
        <s v="JKTGKRBI3V225"/>
        <n v="2019003113"/>
        <n v="2022326581"/>
        <s v="2023346977-BANK-BTN"/>
        <s v="JKTGKRBI4V315"/>
        <n v="2018006392"/>
        <n v="2020226256"/>
        <n v="2016009821"/>
        <n v="2021242439"/>
        <s v="JKTKGDBI2V135-SFP"/>
        <n v="2020233052"/>
        <n v="2011003406"/>
        <n v="2016010362"/>
        <s v="2017011792-BANK-GANESHA"/>
        <n v="202128736"/>
        <s v="JKTKGDBI3H225-SFP"/>
        <s v="2022334662-DELAMETA"/>
        <n v="2011001067"/>
        <n v="2011005357"/>
        <n v="2022308735"/>
        <s v="2021258904BANKSYARIAHINDONESIA"/>
        <n v="2022325756"/>
        <n v="2022325758"/>
        <n v="2022325768"/>
        <n v="2010004134"/>
        <s v="JKTKGDBI4H315-SFP"/>
        <s v="2017002931-BANK-MANDIRI"/>
        <n v="2018012268"/>
        <s v="2024424395-INDOSATBNI"/>
        <n v="2020223499"/>
        <n v="2010005890"/>
        <s v="2010001636-BANK-PANIN"/>
        <n v="2012001014"/>
        <n v="2018008499"/>
        <n v="2021287304"/>
        <n v="2020233809"/>
        <n v="2012001494"/>
        <n v="2012005630"/>
        <s v="BANK-MUAMALAT"/>
        <n v="2020202406"/>
        <n v="2020233045"/>
        <n v="2014001132"/>
        <s v="JKTPTCBI2V135-SFP"/>
        <s v="JKTPTCBI3V225-SFP"/>
        <s v="JKTBDRBI1H045"/>
        <n v="2010000109"/>
        <n v="2023369694"/>
        <n v="2020223481"/>
        <s v="JKTBDRBI1H135"/>
        <s v="JKTBDRBI3V225"/>
        <n v="2017002965"/>
        <s v="JKTBDRBI4V315"/>
        <n v="2021274569"/>
        <n v="2013000003"/>
        <s v="2020223482-BANK-MEGA"/>
        <n v="2020226206"/>
        <n v="2022342492"/>
        <s v="2023390150-BSI"/>
        <s v="2010009095BJB"/>
        <s v="2023370306-CIMB"/>
        <n v="2022298370"/>
        <n v="2020233043"/>
        <s v="TGRAJSBI1H045"/>
        <n v="2021264716"/>
        <n v="2020227347"/>
        <n v="2022333739"/>
        <s v="TGRAJSBI2H135"/>
        <n v="2023396270"/>
        <s v="TGRAJS3V225"/>
        <n v="2022320218"/>
        <n v="2018012804"/>
        <s v="TGRAJSBI4V315"/>
        <n v="2022302843"/>
        <n v="2016003825"/>
        <s v="2022323015-BRI-DANAREKSA"/>
        <s v="TGRBIABI1V045"/>
        <s v="TGRBIABI2V135"/>
        <n v="2021288034"/>
        <n v="2021260336"/>
        <n v="2020212579"/>
        <n v="2020210092"/>
        <s v="2021260336-BSI"/>
        <s v="2022309374-BPD-BANTEN"/>
        <n v="2013002396"/>
        <s v="2013002396-BUKOPIN"/>
        <n v="2019011864"/>
        <n v="2024420333"/>
        <s v="TGRBIABI3H225"/>
        <n v="2008005473"/>
        <n v="2020210096"/>
        <s v="TGRBIABI4H315"/>
        <n v="2022340934"/>
        <n v="2010001749"/>
        <n v="2021287286"/>
        <s v="TGRPMBBI1V045-SFP"/>
        <s v="TGRPMBBI2V135-SFP"/>
        <s v="TGRPMBBI3H225-SFP"/>
        <s v="TGRPMBBI4H315-SFP"/>
        <s v="BKSCRWBI1H045"/>
        <n v="2020201667"/>
        <s v="BKSCRWBI2H135"/>
        <n v="2013000319"/>
        <n v="2018002881"/>
        <s v="2019014230-BANK-CAPITAL"/>
        <n v="2020233810"/>
        <s v="BKSCRWBI3V225"/>
        <n v="2018011171"/>
        <n v="2019002629"/>
        <n v="2020226001"/>
        <s v="2010005685-BTN"/>
        <n v="2021260494"/>
        <n v="2012001995"/>
        <s v="BKSHHRBI1H045"/>
        <n v="2018010998"/>
        <n v="2008000967"/>
        <n v="2013007003"/>
        <s v="2013007117-SFP1"/>
        <s v="BKSHHRBI2V135"/>
        <s v="BKSJBBBI1H045"/>
        <s v="BKSJBBBW03H135"/>
        <s v="BKSJBBBI3V225"/>
        <n v="2008005090"/>
        <n v="2021296489"/>
        <s v="BKSJBBBI4H315"/>
        <s v="KRWMKRBI1V045"/>
        <s v="KRWMKRBI3H225"/>
        <s v="KRWMKRBI4H315"/>
        <s v="BTMBKSBI1V000"/>
        <n v="2020225992"/>
        <s v="LA-TRUNK-BTMPHDWBS"/>
        <s v="BTMBKSBI2H200"/>
        <s v="2020203064-PUSKODAL"/>
        <s v="PBRIBSBI1H010"/>
        <s v="PBRIBSBI2V090"/>
        <s v="PBRSDUBI2H135"/>
        <s v="2021291936-AIRNAV-TOWER"/>
        <s v="PBRSSK"/>
        <s v="2018012673-BMKG-RADAR"/>
        <n v="2010005885"/>
        <s v="BDALTHBI2V075"/>
        <n v="2015005999"/>
        <n v="2021256831"/>
        <n v="2019001948"/>
        <n v="2021286080"/>
        <n v="2021287826"/>
        <n v="2007000842"/>
        <s v="BDALTHBI4V200"/>
        <n v="2019012731"/>
        <n v="2019011476"/>
        <n v="2018005327"/>
        <s v="BDALTHBI1H290"/>
        <n v="2019013978"/>
        <n v="2021277396"/>
        <n v="2016004764"/>
        <n v="2020208190"/>
        <n v="2007001696"/>
        <s v="LGSPSRBI1H290"/>
        <s v="MDNASTBI2V165"/>
        <s v="YakultPatumbak"/>
        <s v="MDNCMBBI3V045"/>
        <s v="2020227813-BANK-ACEH"/>
        <s v="MDNCMBBI2H120"/>
        <s v="2021257098-ALFAMART-MEDANSELATAN"/>
        <s v="2020226045-MAYBANK"/>
        <s v="2023384008-LINKNET"/>
        <s v="KPPBC-2023354290"/>
        <s v="2022300411-DANAMON-ATM-MEDANMALL"/>
        <n v="2022317313"/>
        <s v="2016008480-ATM-PANIN-BERASTAGI"/>
        <s v="2016007898-MESTIKA-BERASTAGI"/>
        <n v="2015001383"/>
        <s v="2013003597-BNI-KK-AH-NASUTION"/>
        <s v="2013000507-BANK-BANTEN-JUANDA"/>
        <s v="2015001399-ATM-MANDIRI"/>
        <s v="2020224330-BANK-NOBU-LIPPOPLAZA"/>
        <s v="MDNCMBBI4V315"/>
        <s v="2015006568-ATMBNI"/>
        <n v="2010005796"/>
        <n v="2022314748"/>
        <s v="2022322471-ATM-MANDIRI-SUMARSONO"/>
        <s v="2022332522-ATM-BNI-RAJAWALI"/>
        <s v="2019008221-HOTSPOT"/>
        <s v="2015001388-ATM-MANDIRI"/>
        <s v="2019011713-ATMDANAMON-DARUSSALAM"/>
        <s v="2020226081-MAYBANK-GAGAKHITAM"/>
        <s v="2020232035-LOTTEMART"/>
        <s v="2016008203-ATM-BANKPERMATA-RCW"/>
        <s v="MDNIDSBI1V000"/>
        <s v="2020226033-maybank"/>
        <n v="2016003547"/>
        <s v="2024426319-DANAMON"/>
        <s v="2020228054-MAYBANK"/>
        <s v="2020224201-OCBC"/>
        <s v="2013003408-KAO"/>
        <s v="2021251731-QNB"/>
        <s v="MDNIDSBI3H180"/>
        <s v="2011004582-BANK-SINARMAS"/>
        <s v="2016001297-STTC"/>
        <s v="2010001079-BANK-MESTIKA"/>
        <s v="2010005753-BANK-BTN-MANDALA"/>
        <s v="MDNTGMBI2H220"/>
        <s v="2021284730-TIGARAKSA"/>
        <s v="BKLHSTBI1H075"/>
        <s v="2016006565-KASDA-BENTENG"/>
        <s v="BKLPDHBI1H125"/>
        <s v="2023393453-CITILINK"/>
        <s v="2020227867-LION"/>
        <s v="2017005291-AIRNAV"/>
        <s v="2024427715-LPPNPI"/>
        <s v="PKPRKIBI1V025"/>
        <s v="2023361665-GPL"/>
        <s v="2016000583-JAMKRINDO"/>
        <s v="2023354177-KPKNL"/>
        <s v="PKPRKIBI1H275"/>
        <s v="2016003496-KARINI"/>
        <s v="BDLBRNBI2H090"/>
        <s v="BDLBRNBI3V180"/>
        <s v="LLGRDBI1V060"/>
        <s v="PLBBSGBI2H045"/>
        <s v="PLBBSGBI3V315"/>
        <s v="2023368965-ATMMANDIRI"/>
        <s v="2003002748-ATMBNI"/>
        <s v="2020210935-ATM-BSBPakjo"/>
        <s v="PLBHRABI1H000"/>
        <s v="2010004431-PANIN"/>
        <n v="2014005881"/>
        <s v="PLBHRABI3V180"/>
        <s v="PLBKBNBI1H000"/>
        <s v="TIGARAKSA"/>
        <s v="2020239618-BLUEBIRD"/>
        <s v="IMIGRASI"/>
        <s v="PLBKBNBI4V270"/>
        <n v="2018008014"/>
      </sharedItems>
    </cacheField>
    <cacheField name="Total Terminal" numFmtId="0">
      <sharedItems containsBlank="1"/>
    </cacheField>
    <cacheField name="SW Version" numFmtId="0">
      <sharedItems containsBlank="1"/>
    </cacheField>
    <cacheField name="MAC Adress" numFmtId="0">
      <sharedItems containsBlank="1"/>
    </cacheField>
    <cacheField name="Resource Type" numFmtId="0">
      <sharedItems/>
    </cacheField>
    <cacheField name="Contact" numFmtId="0">
      <sharedItems containsBlank="1" containsMixedTypes="1" containsNumber="1" containsInteger="1" minValue="81233378612" maxValue="8.81E+16"/>
    </cacheField>
    <cacheField name="Location" numFmtId="0">
      <sharedItems containsBlank="1" containsMixedTypes="1" containsNumber="1" containsInteger="1" minValue="-61966487" maxValue="8.14E+16"/>
    </cacheField>
    <cacheField name="Latitude" numFmtId="0">
      <sharedItems containsBlank="1" containsMixedTypes="1" containsNumber="1" containsInteger="1" minValue="-7411653" maxValue="1127328861"/>
    </cacheField>
    <cacheField name="Longitude" numFmtId="0">
      <sharedItems containsBlank="1" containsMixedTypes="1" containsNumber="1" containsInteger="1" minValue="-11263798" maxValue="116863009"/>
    </cacheField>
    <cacheField name="Connectivity" numFmtId="0">
      <sharedItems count="4">
        <s v="Unreachable"/>
        <s v="Connected"/>
        <s v="Initialization"/>
        <s v="Ranging"/>
      </sharedItems>
    </cacheField>
    <cacheField name="State" numFmtId="0">
      <sharedItems/>
    </cacheField>
    <cacheField name="Distance (m)" numFmtId="0">
      <sharedItems containsString="0" containsBlank="1" containsNumber="1" containsInteger="1" minValue="92" maxValue="9204"/>
    </cacheField>
    <cacheField name="Bandwidth" numFmtId="0">
      <sharedItems containsBlank="1" count="18">
        <m/>
        <s v="2 Mbps"/>
        <s v="8 Mbps"/>
        <s v="512 Kbps"/>
        <s v="1 Mbps"/>
        <s v="5 Mbps"/>
        <s v="6 Mbps"/>
        <s v="10 Mbps"/>
        <s v="3 Mbps"/>
        <s v="30 Mbps"/>
        <s v="20 Mbps"/>
        <s v="16 Mbps"/>
        <s v="15 Mbps"/>
        <s v="768 Kbps"/>
        <s v="4 Mbps"/>
        <s v="24 Mbps"/>
        <s v="1,5 Mbps"/>
        <s v="9 Mbps"/>
      </sharedItems>
    </cacheField>
    <cacheField name="Service Rem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4">
  <r>
    <n v="1"/>
    <x v="0"/>
    <x v="0"/>
    <s v="SLOSRH"/>
    <x v="0"/>
    <s v="172.31.133.3"/>
    <x v="0"/>
    <s v="Non-TS"/>
    <m/>
    <m/>
    <s v="BS - WiBAS OSDR Hub"/>
    <s v="CT-SAHID SOLO"/>
    <m/>
    <m/>
    <m/>
    <x v="0"/>
    <s v="Dismantle"/>
    <m/>
    <x v="0"/>
    <m/>
  </r>
  <r>
    <n v="2"/>
    <x v="0"/>
    <x v="0"/>
    <s v="SLOSRH"/>
    <x v="1"/>
    <s v="172.31.133.4"/>
    <x v="1"/>
    <s v="7 TS"/>
    <s v="7.1.0_2302_R.3.3.2.build_02"/>
    <s v="00:05:59:69:99:2D"/>
    <s v="BS - WiBAS OSDR Hub"/>
    <s v="CT-SAHID"/>
    <m/>
    <m/>
    <m/>
    <x v="1"/>
    <s v="Active"/>
    <m/>
    <x v="0"/>
    <m/>
  </r>
  <r>
    <n v="3"/>
    <x v="0"/>
    <x v="0"/>
    <m/>
    <x v="2"/>
    <s v="172.31.133.20"/>
    <x v="2"/>
    <m/>
    <s v="7.1.0_2302_R.3.3.2.build_02"/>
    <s v="00:05:59:69:B8:45"/>
    <s v="TS - WiBAS OSDR TS"/>
    <m/>
    <m/>
    <m/>
    <m/>
    <x v="1"/>
    <s v="Active"/>
    <n v="1891"/>
    <x v="1"/>
    <s v="&lt;= 5 Mbps"/>
  </r>
  <r>
    <n v="4"/>
    <x v="0"/>
    <x v="0"/>
    <m/>
    <x v="2"/>
    <s v="172.31.133.21"/>
    <x v="3"/>
    <m/>
    <s v="7.1.0_2302_R.3.3.2.build_02"/>
    <s v="00:05:59:6A:2F:5E"/>
    <s v="TS - WiBAS OSDR TS"/>
    <m/>
    <m/>
    <m/>
    <m/>
    <x v="1"/>
    <s v="Active"/>
    <n v="5283"/>
    <x v="2"/>
    <s v="5 Mb &lt; SR &lt; 10 Mb"/>
  </r>
  <r>
    <n v="5"/>
    <x v="0"/>
    <x v="0"/>
    <m/>
    <x v="2"/>
    <s v="172.31.133.24"/>
    <x v="4"/>
    <m/>
    <s v="7.1.0_2302_R.3.3.2.build_02"/>
    <s v="00:05:59:6A:41:7E"/>
    <s v="TS - WiBAS OSDR TS"/>
    <s v="DRK"/>
    <m/>
    <m/>
    <m/>
    <x v="1"/>
    <s v="Active"/>
    <n v="1015"/>
    <x v="3"/>
    <s v="&lt;= 5 Mbps"/>
  </r>
  <r>
    <n v="6"/>
    <x v="0"/>
    <x v="0"/>
    <m/>
    <x v="2"/>
    <s v="172.31.133.27"/>
    <x v="5"/>
    <m/>
    <s v="7.1.0_2302_R.3.3.2.build_02"/>
    <s v="00:05:59:6A:92:BE"/>
    <s v="TS - WiBAS OSDR TS"/>
    <m/>
    <s v="Jl Veteran"/>
    <m/>
    <m/>
    <x v="1"/>
    <s v="Active"/>
    <m/>
    <x v="4"/>
    <s v="&lt;= 5 Mbps"/>
  </r>
  <r>
    <n v="7"/>
    <x v="0"/>
    <x v="0"/>
    <m/>
    <x v="2"/>
    <s v="172.31.133.28"/>
    <x v="6"/>
    <m/>
    <s v="7.1.0_2302_R.3.3.2.build_02"/>
    <s v="00:05:59:69:F3:36"/>
    <s v="TS - WiBAS OSDR TS"/>
    <m/>
    <s v="Jl Bhayangkara"/>
    <m/>
    <m/>
    <x v="1"/>
    <s v="Active"/>
    <n v="1868"/>
    <x v="5"/>
    <s v="&lt;= 5 Mbps"/>
  </r>
  <r>
    <n v="8"/>
    <x v="0"/>
    <x v="0"/>
    <m/>
    <x v="2"/>
    <s v="172.31.133.29"/>
    <x v="7"/>
    <m/>
    <s v="7.1.0_2332_R.3.3.2.build_02"/>
    <s v="00:05:59:78:93:EC"/>
    <s v="TS - WiBAS Connect"/>
    <s v="Ardian"/>
    <m/>
    <m/>
    <m/>
    <x v="1"/>
    <s v="Active"/>
    <m/>
    <x v="5"/>
    <s v="&lt;= 5 Mbps"/>
  </r>
  <r>
    <n v="9"/>
    <x v="0"/>
    <x v="0"/>
    <m/>
    <x v="2"/>
    <s v="172.31.133.30"/>
    <x v="8"/>
    <m/>
    <s v="7.1.0_2302_R.3.3.2.build_02"/>
    <s v="00:05:59:6A:70:86"/>
    <s v="TS - WiBAS OSDR TS"/>
    <s v="GUNTUR"/>
    <n v="8.14E+16"/>
    <m/>
    <m/>
    <x v="1"/>
    <s v="Active"/>
    <n v="853"/>
    <x v="1"/>
    <s v="&lt;= 5 Mbps"/>
  </r>
  <r>
    <n v="10"/>
    <x v="0"/>
    <x v="0"/>
    <s v="SLOSRH"/>
    <x v="3"/>
    <s v="172.31.133.5"/>
    <x v="9"/>
    <s v="Non-TS"/>
    <m/>
    <m/>
    <s v="BS - WiBAS OSDR Hub"/>
    <s v="CT-SAHID SOLO"/>
    <m/>
    <m/>
    <m/>
    <x v="0"/>
    <s v="Dismantle"/>
    <m/>
    <x v="0"/>
    <m/>
  </r>
  <r>
    <n v="11"/>
    <x v="0"/>
    <x v="1"/>
    <s v="BLPRAM"/>
    <x v="4"/>
    <s v="172.31.141.2"/>
    <x v="10"/>
    <s v="5 TS"/>
    <m/>
    <m/>
    <s v="BS - WiBAS OSDR Hub"/>
    <s v="frr"/>
    <s v="Altitude 63 mdpt Tilt 4"/>
    <n v="-1247917"/>
    <n v="116838194"/>
    <x v="0"/>
    <s v="Inactive"/>
    <m/>
    <x v="0"/>
    <m/>
  </r>
  <r>
    <n v="12"/>
    <x v="0"/>
    <x v="1"/>
    <m/>
    <x v="2"/>
    <s v="172.31.141.12"/>
    <x v="11"/>
    <m/>
    <m/>
    <m/>
    <s v="TS - WiBAS Connect"/>
    <s v="ATM-SINARMAS-MAXI"/>
    <s v="JL.soekarno hatta km 5"/>
    <n v="-1211946"/>
    <n v="116863009"/>
    <x v="0"/>
    <s v="Inactive"/>
    <m/>
    <x v="0"/>
    <m/>
  </r>
  <r>
    <n v="13"/>
    <x v="0"/>
    <x v="1"/>
    <m/>
    <x v="2"/>
    <s v="172.31.141.6"/>
    <x v="12"/>
    <m/>
    <m/>
    <m/>
    <s v="TS - WiBAS Connect"/>
    <m/>
    <m/>
    <m/>
    <m/>
    <x v="0"/>
    <s v="Inactive"/>
    <m/>
    <x v="0"/>
    <m/>
  </r>
  <r>
    <n v="14"/>
    <x v="0"/>
    <x v="1"/>
    <m/>
    <x v="2"/>
    <s v="172.31.141.7"/>
    <x v="13"/>
    <m/>
    <m/>
    <m/>
    <s v="TS - WiBAS OSDR TS"/>
    <m/>
    <s v="KARIANGAU"/>
    <n v="-117305"/>
    <n v="1168515"/>
    <x v="0"/>
    <s v="Inactive"/>
    <m/>
    <x v="0"/>
    <m/>
  </r>
  <r>
    <n v="15"/>
    <x v="0"/>
    <x v="1"/>
    <m/>
    <x v="2"/>
    <s v="172.31.141.8"/>
    <x v="14"/>
    <m/>
    <m/>
    <m/>
    <s v="TS - WiBAS Connect"/>
    <s v="zulmaidi"/>
    <s v="batu ampar"/>
    <m/>
    <m/>
    <x v="0"/>
    <s v="Inactive"/>
    <m/>
    <x v="0"/>
    <m/>
  </r>
  <r>
    <n v="16"/>
    <x v="0"/>
    <x v="1"/>
    <m/>
    <x v="2"/>
    <s v="172.31.141.9"/>
    <x v="15"/>
    <m/>
    <m/>
    <m/>
    <s v="TS - WiBAS Connect"/>
    <s v="RIDVAN"/>
    <s v="batu ampar"/>
    <m/>
    <m/>
    <x v="0"/>
    <s v="Inactive"/>
    <m/>
    <x v="0"/>
    <m/>
  </r>
  <r>
    <n v="17"/>
    <x v="0"/>
    <x v="1"/>
    <s v="BJMSLT"/>
    <x v="5"/>
    <s v="172.31.163.130"/>
    <x v="16"/>
    <s v="Non-TS"/>
    <m/>
    <m/>
    <s v="BS - WiBAS OSDR Hub"/>
    <s v="NAYAN"/>
    <s v="BANJARMASIN"/>
    <m/>
    <m/>
    <x v="0"/>
    <s v="Dismantle"/>
    <m/>
    <x v="0"/>
    <m/>
  </r>
  <r>
    <n v="18"/>
    <x v="0"/>
    <x v="1"/>
    <s v="BJMBPD"/>
    <x v="6"/>
    <s v="172.31.142.131"/>
    <x v="17"/>
    <s v="Non-TS"/>
    <m/>
    <m/>
    <s v="BS - WiBAS OSDR Hub"/>
    <s v="WDY"/>
    <s v="CT BJMBPD"/>
    <m/>
    <m/>
    <x v="0"/>
    <s v="Dismantle"/>
    <m/>
    <x v="0"/>
    <m/>
  </r>
  <r>
    <n v="19"/>
    <x v="0"/>
    <x v="1"/>
    <s v="BJMBPD"/>
    <x v="7"/>
    <s v="172.31.142.130"/>
    <x v="18"/>
    <s v="Non-TS"/>
    <m/>
    <m/>
    <s v="BS - WiBAS OSDR Hub"/>
    <s v="WDY"/>
    <m/>
    <m/>
    <m/>
    <x v="0"/>
    <s v="Dismantle"/>
    <m/>
    <x v="0"/>
    <m/>
  </r>
  <r>
    <n v="20"/>
    <x v="0"/>
    <x v="2"/>
    <s v="BDGBBPB"/>
    <x v="8"/>
    <s v="172.31.147.2"/>
    <x v="19"/>
    <s v="4 TS"/>
    <s v="7.1.0_2302_R.3.3.2.build_02"/>
    <s v="00:05:59:5E:D4:7A"/>
    <s v="BS - WiBAS OSDR Hub"/>
    <s v="SentralWJA"/>
    <s v="Bukit Berlian Padalarang"/>
    <n v="-6836141"/>
    <n v="10748698"/>
    <x v="1"/>
    <s v="Active"/>
    <m/>
    <x v="0"/>
    <m/>
  </r>
  <r>
    <n v="21"/>
    <x v="0"/>
    <x v="2"/>
    <m/>
    <x v="2"/>
    <s v="172.31.147.10"/>
    <x v="20"/>
    <m/>
    <s v="7.1.0_2332_R.3.3.2.build_02"/>
    <s v="00:05:59:78:90:86"/>
    <s v="TS - WiBAS Connect"/>
    <s v="NISP"/>
    <m/>
    <m/>
    <m/>
    <x v="1"/>
    <s v="Active"/>
    <m/>
    <x v="6"/>
    <s v="5 Mb &lt; SR &lt; 10 Mb"/>
  </r>
  <r>
    <n v="22"/>
    <x v="0"/>
    <x v="2"/>
    <m/>
    <x v="2"/>
    <s v="172.31.147.11"/>
    <x v="21"/>
    <m/>
    <s v="7.1.0_2332_R.3.3.2.build_02"/>
    <s v="00:05:59:78:93:D8"/>
    <s v="TS - WiBAS Connect"/>
    <m/>
    <s v="KOTABARU"/>
    <m/>
    <m/>
    <x v="1"/>
    <s v="Active"/>
    <m/>
    <x v="7"/>
    <s v="5 Mb &lt; SR &lt; 10 Mb"/>
  </r>
  <r>
    <n v="23"/>
    <x v="0"/>
    <x v="2"/>
    <m/>
    <x v="2"/>
    <s v="172.31.147.12"/>
    <x v="22"/>
    <m/>
    <s v="7.1.0_2332_R.3.3.2.build_02"/>
    <s v="00:05:59:78:91:08"/>
    <s v="TS - WiBAS Connect"/>
    <s v="Maybank"/>
    <s v="Ruko Pancawarna Kotabaru"/>
    <m/>
    <m/>
    <x v="1"/>
    <s v="Active"/>
    <m/>
    <x v="8"/>
    <s v="&lt;= 5 Mbps"/>
  </r>
  <r>
    <n v="24"/>
    <x v="0"/>
    <x v="2"/>
    <m/>
    <x v="2"/>
    <s v="172.31.147.14"/>
    <x v="23"/>
    <m/>
    <s v="7.1.0_2332_R.3.3.2.build_02"/>
    <s v="00:05:59:78:93:42"/>
    <s v="TS - WiBAS Connect"/>
    <s v="CIMBNIAGA"/>
    <s v="KOTABARU"/>
    <m/>
    <m/>
    <x v="1"/>
    <s v="Active"/>
    <m/>
    <x v="5"/>
    <s v="&lt;= 5 Mbps"/>
  </r>
  <r>
    <n v="25"/>
    <x v="0"/>
    <x v="2"/>
    <s v="BDGBRG"/>
    <x v="9"/>
    <s v="172.31.135.131"/>
    <x v="24"/>
    <s v="2 TS"/>
    <m/>
    <m/>
    <s v="BS - WiBAS OSDR Hub"/>
    <s v="SENTRAL WJA"/>
    <m/>
    <m/>
    <m/>
    <x v="0"/>
    <s v="Inactive"/>
    <m/>
    <x v="0"/>
    <m/>
  </r>
  <r>
    <n v="26"/>
    <x v="0"/>
    <x v="2"/>
    <m/>
    <x v="2"/>
    <s v="172.31.135.228"/>
    <x v="25"/>
    <m/>
    <m/>
    <m/>
    <s v="TS - WiBAS Connect"/>
    <s v="CIMB-NIAGA"/>
    <m/>
    <m/>
    <m/>
    <x v="0"/>
    <s v="Inactive"/>
    <m/>
    <x v="0"/>
    <m/>
  </r>
  <r>
    <n v="27"/>
    <x v="0"/>
    <x v="2"/>
    <m/>
    <x v="2"/>
    <s v="172.31.135.230"/>
    <x v="26"/>
    <m/>
    <m/>
    <m/>
    <s v="TS - WiBAS Connect"/>
    <s v="Rico"/>
    <m/>
    <m/>
    <m/>
    <x v="0"/>
    <s v="Inactive"/>
    <m/>
    <x v="0"/>
    <m/>
  </r>
  <r>
    <n v="28"/>
    <x v="0"/>
    <x v="2"/>
    <s v="BDGBRG"/>
    <x v="10"/>
    <s v="172.31.135.130"/>
    <x v="27"/>
    <s v="Non-TS"/>
    <m/>
    <m/>
    <s v="BS - WiBAS OSDR Hub"/>
    <s v="SENTRAL-WJA"/>
    <m/>
    <m/>
    <m/>
    <x v="0"/>
    <s v="Inactive"/>
    <m/>
    <x v="0"/>
    <m/>
  </r>
  <r>
    <n v="29"/>
    <x v="0"/>
    <x v="2"/>
    <s v="BDGCLY"/>
    <x v="11"/>
    <s v="172.31.147.130"/>
    <x v="28"/>
    <s v="Non-TS"/>
    <m/>
    <m/>
    <s v="BS - WiBAS OSDR Hub"/>
    <s v="SENTRAL WJA"/>
    <s v="BTS Cileunyi"/>
    <n v="-6940522"/>
    <n v="10775132"/>
    <x v="0"/>
    <s v="Inactive"/>
    <m/>
    <x v="0"/>
    <m/>
  </r>
  <r>
    <n v="30"/>
    <x v="0"/>
    <x v="2"/>
    <s v="BDGIDS"/>
    <x v="12"/>
    <s v="172.31.148.2"/>
    <x v="29"/>
    <s v="Non-TS"/>
    <m/>
    <m/>
    <s v="BS - WiBAS OSDR Hub"/>
    <s v="SENTRAL-WJA"/>
    <m/>
    <m/>
    <m/>
    <x v="0"/>
    <s v="Inactive"/>
    <m/>
    <x v="0"/>
    <m/>
  </r>
  <r>
    <n v="31"/>
    <x v="1"/>
    <x v="3"/>
    <s v="DPSIKT"/>
    <x v="13"/>
    <s v="172.31.143.4"/>
    <x v="30"/>
    <s v="4 TS"/>
    <s v="7.1.0_2302_R.3.3.2.build_02"/>
    <s v="00:05:59:5E:D2:9A"/>
    <s v="BS - WiBAS OSDR Hub"/>
    <s v="UJF"/>
    <m/>
    <m/>
    <m/>
    <x v="1"/>
    <s v="Active"/>
    <m/>
    <x v="0"/>
    <m/>
  </r>
  <r>
    <n v="32"/>
    <x v="1"/>
    <x v="3"/>
    <m/>
    <x v="2"/>
    <s v="172.31.143.10"/>
    <x v="31"/>
    <m/>
    <s v="7.1.0_2332_R.3.3.2.build_02"/>
    <s v="00:05:59:6A:0A:A6"/>
    <s v="TS - WiBAS OSDR TS"/>
    <m/>
    <m/>
    <m/>
    <m/>
    <x v="2"/>
    <s v="Inactive"/>
    <m/>
    <x v="5"/>
    <s v="&lt;= 5 Mbps"/>
  </r>
  <r>
    <n v="33"/>
    <x v="1"/>
    <x v="3"/>
    <m/>
    <x v="2"/>
    <s v="172.31.143.11"/>
    <x v="32"/>
    <m/>
    <s v="7.1.0_2332_R.3.3.2.build_02"/>
    <s v="00:05:59:78:34:F6"/>
    <s v="TS - WiBAS Connect"/>
    <m/>
    <s v="DJBC-Kanwil-Bali"/>
    <m/>
    <m/>
    <x v="1"/>
    <s v="Active"/>
    <n v="807"/>
    <x v="5"/>
    <s v="&lt;= 5 Mbps"/>
  </r>
  <r>
    <n v="34"/>
    <x v="1"/>
    <x v="3"/>
    <m/>
    <x v="2"/>
    <s v="172.31.143.14"/>
    <x v="33"/>
    <m/>
    <s v="7.1.0_2332_R.3.3.2.build_02"/>
    <s v="00:05:59:6C:8D:32"/>
    <s v="TS - WiBAS OSDR TS"/>
    <s v="Prema"/>
    <m/>
    <m/>
    <m/>
    <x v="1"/>
    <s v="Active"/>
    <n v="692"/>
    <x v="2"/>
    <s v="5 Mb &lt; SR &lt; 10 Mb"/>
  </r>
  <r>
    <n v="35"/>
    <x v="1"/>
    <x v="3"/>
    <m/>
    <x v="2"/>
    <s v="172.31.143.25"/>
    <x v="34"/>
    <m/>
    <s v="7.1.0_2332_R.3.3.2.build_02"/>
    <s v="00:05:59:78:48:7E"/>
    <s v="TS - WiBAS Connect"/>
    <s v="PAK OKA"/>
    <m/>
    <m/>
    <m/>
    <x v="1"/>
    <s v="Active"/>
    <n v="2860"/>
    <x v="3"/>
    <s v="&lt;= 5 Mbps"/>
  </r>
  <r>
    <n v="36"/>
    <x v="1"/>
    <x v="3"/>
    <s v="DPSIKT"/>
    <x v="14"/>
    <s v="172.31.143.2"/>
    <x v="35"/>
    <s v="4 TS"/>
    <s v="7.1.0_2302_R.3.3.2.build_02"/>
    <s v="00:05:59:AC:59:DB"/>
    <s v="BS - WiBAS OSDR Hub"/>
    <s v="UJF"/>
    <m/>
    <m/>
    <m/>
    <x v="1"/>
    <s v="Active"/>
    <m/>
    <x v="0"/>
    <m/>
  </r>
  <r>
    <n v="37"/>
    <x v="1"/>
    <x v="3"/>
    <m/>
    <x v="2"/>
    <s v="172.31.143.46"/>
    <x v="36"/>
    <m/>
    <s v="7.1.0_2332_R.3.3.2.build_02"/>
    <s v="00:05:59:78:3B:40"/>
    <s v="TS - WiBAS Connect"/>
    <m/>
    <m/>
    <m/>
    <m/>
    <x v="1"/>
    <s v="Active"/>
    <n v="1522"/>
    <x v="3"/>
    <s v="&lt;= 5 Mbps"/>
  </r>
  <r>
    <n v="38"/>
    <x v="1"/>
    <x v="3"/>
    <m/>
    <x v="2"/>
    <s v="172.31.143.53"/>
    <x v="37"/>
    <m/>
    <s v="7.1.0_2332_R.3.3.2.build_02"/>
    <s v="00:05:59:78:35:F0"/>
    <s v="TS - WiBAS Connect"/>
    <m/>
    <m/>
    <m/>
    <m/>
    <x v="3"/>
    <s v="Inactive"/>
    <m/>
    <x v="1"/>
    <s v="&lt;= 5 Mbps"/>
  </r>
  <r>
    <n v="39"/>
    <x v="1"/>
    <x v="3"/>
    <m/>
    <x v="2"/>
    <s v="172.31.143.58"/>
    <x v="38"/>
    <m/>
    <s v="7.1.0_2332_R.3.3.2.build_02"/>
    <s v="00:05:59:78:33:AC"/>
    <s v="TS - WiBAS Connect"/>
    <m/>
    <s v="PANIN ATM PATIH JELANTIK"/>
    <m/>
    <m/>
    <x v="1"/>
    <s v="Active"/>
    <n v="2883"/>
    <x v="3"/>
    <s v="&lt;= 5 Mbps"/>
  </r>
  <r>
    <n v="40"/>
    <x v="1"/>
    <x v="3"/>
    <m/>
    <x v="2"/>
    <s v="172.31.143.12"/>
    <x v="39"/>
    <m/>
    <s v="7.1.0_2332_R.3.3.2.build_02"/>
    <s v="00:05:59:78:42:70"/>
    <s v="TS - WiBAS Connect"/>
    <s v="WYNDAM"/>
    <m/>
    <m/>
    <m/>
    <x v="1"/>
    <s v="Active"/>
    <n v="2906"/>
    <x v="9"/>
    <s v="&gt;= 10 Mbps"/>
  </r>
  <r>
    <n v="41"/>
    <x v="1"/>
    <x v="4"/>
    <s v="GRSTGP"/>
    <x v="15"/>
    <s v="172.31.177.130"/>
    <x v="40"/>
    <s v="1 TS"/>
    <s v="7.1.0_2302_R.3.3.2.build_02"/>
    <s v="00:05:59:9D:76:25"/>
    <s v="BS - WiBAS OSDR Hub"/>
    <s v="Bram"/>
    <s v="GRESIK"/>
    <m/>
    <m/>
    <x v="1"/>
    <s v="Active"/>
    <m/>
    <x v="0"/>
    <m/>
  </r>
  <r>
    <n v="42"/>
    <x v="1"/>
    <x v="4"/>
    <m/>
    <x v="2"/>
    <s v="172.31.177.131"/>
    <x v="41"/>
    <m/>
    <s v="7.1.0_2332_R.3.3.2.build_02"/>
    <s v="00:05:59:78:92:CA"/>
    <s v="TS - WiBAS Connect"/>
    <m/>
    <s v="GRESIK"/>
    <m/>
    <m/>
    <x v="1"/>
    <s v="Active"/>
    <n v="2999"/>
    <x v="5"/>
    <s v="&lt;= 5 Mbps"/>
  </r>
  <r>
    <n v="43"/>
    <x v="1"/>
    <x v="4"/>
    <s v="GRSTGP"/>
    <x v="16"/>
    <s v="172.31.177.66"/>
    <x v="42"/>
    <s v="1 TS"/>
    <s v="6.4.0_2302_R.1.12.1.build_06"/>
    <s v="00:05:59:9D:3A:25"/>
    <s v="BS - WiBAS OSDR Hub"/>
    <s v="Bram"/>
    <m/>
    <m/>
    <m/>
    <x v="1"/>
    <s v="Active"/>
    <m/>
    <x v="0"/>
    <m/>
  </r>
  <r>
    <n v="44"/>
    <x v="1"/>
    <x v="4"/>
    <m/>
    <x v="2"/>
    <s v="172.31.177.68"/>
    <x v="43"/>
    <m/>
    <s v="7.1.0_2332_R.3.3.2.build_02"/>
    <s v="00:05:59:A6:83:69"/>
    <s v="TS - WiBAS Connect"/>
    <m/>
    <s v="KOMPLEK MASPION MANYAR GRESIK"/>
    <n v="-7249457"/>
    <n v="112759878"/>
    <x v="1"/>
    <s v="Active"/>
    <n v="5190"/>
    <x v="1"/>
    <s v="&lt;= 5 Mbps"/>
  </r>
  <r>
    <n v="45"/>
    <x v="1"/>
    <x v="4"/>
    <s v="MLGBDA"/>
    <x v="17"/>
    <s v="172.31.158.130"/>
    <x v="44"/>
    <s v="2 TS"/>
    <m/>
    <s v="00:05:59:9D:45:65"/>
    <s v="BS - WiBAS OSDR Hub"/>
    <s v="WAHYU BHAKTI WIJAYA"/>
    <m/>
    <m/>
    <m/>
    <x v="0"/>
    <s v="Inactive"/>
    <m/>
    <x v="0"/>
    <m/>
  </r>
  <r>
    <n v="46"/>
    <x v="1"/>
    <x v="4"/>
    <m/>
    <x v="2"/>
    <s v="172.31.158.143"/>
    <x v="45"/>
    <m/>
    <m/>
    <s v="00:05:59:78:3B:72"/>
    <s v="TS - WiBAS Connect"/>
    <s v="ABACUS-082244096551"/>
    <m/>
    <m/>
    <m/>
    <x v="0"/>
    <s v="Inactive"/>
    <m/>
    <x v="0"/>
    <m/>
  </r>
  <r>
    <n v="47"/>
    <x v="1"/>
    <x v="4"/>
    <m/>
    <x v="2"/>
    <s v="172.31.158.144"/>
    <x v="46"/>
    <m/>
    <m/>
    <s v="00:05:59:78:80:14"/>
    <s v="TS - WiBAS Connect"/>
    <m/>
    <m/>
    <m/>
    <m/>
    <x v="0"/>
    <s v="Inactive"/>
    <m/>
    <x v="0"/>
    <m/>
  </r>
  <r>
    <n v="48"/>
    <x v="1"/>
    <x v="4"/>
    <s v="MLGBDA"/>
    <x v="18"/>
    <s v="172.31.159.2"/>
    <x v="47"/>
    <s v="1 TS"/>
    <m/>
    <s v="00:05:59:9D:9C:1D"/>
    <s v="BS - WiBAS OSDR Hub"/>
    <s v="REO_DWI_ANGGARA"/>
    <m/>
    <m/>
    <m/>
    <x v="0"/>
    <s v="Inactive"/>
    <m/>
    <x v="0"/>
    <m/>
  </r>
  <r>
    <n v="49"/>
    <x v="1"/>
    <x v="4"/>
    <m/>
    <x v="2"/>
    <s v="172.31.159.11"/>
    <x v="48"/>
    <m/>
    <m/>
    <m/>
    <s v="TS - WiBAS Connect"/>
    <s v="TAG-MLG"/>
    <m/>
    <m/>
    <m/>
    <x v="0"/>
    <s v="Inactive"/>
    <m/>
    <x v="0"/>
    <m/>
  </r>
  <r>
    <n v="50"/>
    <x v="1"/>
    <x v="4"/>
    <s v="MJKGTO"/>
    <x v="19"/>
    <s v="172.31.176.130"/>
    <x v="49"/>
    <s v="Non-TS"/>
    <s v="7.1.0_2302_R.3.3.2.build_02"/>
    <s v="00:05:59:9D:4F:DD"/>
    <s v="BS - WiBAS OSDR Hub"/>
    <s v="+62 812-3399-5380 - SALIM"/>
    <m/>
    <m/>
    <m/>
    <x v="1"/>
    <s v="Active"/>
    <m/>
    <x v="0"/>
    <m/>
  </r>
  <r>
    <n v="51"/>
    <x v="1"/>
    <x v="4"/>
    <s v="MJKGTO"/>
    <x v="20"/>
    <s v="172.31.177.2"/>
    <x v="50"/>
    <s v="2 TS"/>
    <s v="7.1.0_2302_R.3.3.2.build_02"/>
    <s v="00:05:59:C0:0C:F9"/>
    <s v="BS - WiBAS OSDR Hub"/>
    <s v="+62 812-3399-5380 - SALIM"/>
    <m/>
    <m/>
    <m/>
    <x v="1"/>
    <s v="Active"/>
    <m/>
    <x v="0"/>
    <m/>
  </r>
  <r>
    <n v="52"/>
    <x v="1"/>
    <x v="4"/>
    <m/>
    <x v="2"/>
    <s v="172.31.177.3"/>
    <x v="51"/>
    <m/>
    <s v="7.1.0_2332_R.3.3.2.build_02"/>
    <s v="00:05:59:A6:96:DD"/>
    <s v="TS - WiBAS Connect"/>
    <m/>
    <s v="BJATIM KCP SOOKO"/>
    <m/>
    <m/>
    <x v="1"/>
    <s v="Active"/>
    <n v="5329"/>
    <x v="4"/>
    <s v="&lt;= 5 Mbps"/>
  </r>
  <r>
    <n v="53"/>
    <x v="1"/>
    <x v="4"/>
    <m/>
    <x v="2"/>
    <s v="172.31.177.5"/>
    <x v="52"/>
    <m/>
    <s v="7.1.0_2332_R.3.3.2.build_02"/>
    <s v="00:05:59:A6:94:35"/>
    <s v="TS - WiBAS Connect"/>
    <s v="CAKSBY"/>
    <s v="MOJOKERTO"/>
    <m/>
    <m/>
    <x v="1"/>
    <s v="Active"/>
    <n v="2814"/>
    <x v="3"/>
    <s v="&lt;= 5 Mbps"/>
  </r>
  <r>
    <n v="54"/>
    <x v="1"/>
    <x v="4"/>
    <s v="MJKGTO"/>
    <x v="21"/>
    <s v="172.31.176.194"/>
    <x v="53"/>
    <s v="7 TS"/>
    <s v="7.1.0_2302_R.3.3.2.build_02"/>
    <s v="00:05:59:8E:7D:05"/>
    <s v="BS - WiBAS OSDR Hub"/>
    <s v="Reo"/>
    <s v="MOJOKERTO GATOEL"/>
    <m/>
    <m/>
    <x v="1"/>
    <s v="Active"/>
    <m/>
    <x v="0"/>
    <m/>
  </r>
  <r>
    <n v="55"/>
    <x v="1"/>
    <x v="4"/>
    <m/>
    <x v="2"/>
    <s v="172.31.176.196"/>
    <x v="54"/>
    <m/>
    <s v="7.1.0_2332_R.3.3.2.build_02"/>
    <s v="00:05:59:C2:11:07"/>
    <s v="TS - WiBAS Connect"/>
    <m/>
    <s v="JLN EMPUNALA 85"/>
    <m/>
    <m/>
    <x v="1"/>
    <s v="Active"/>
    <n v="2076"/>
    <x v="3"/>
    <s v="&lt;= 5 Mbps"/>
  </r>
  <r>
    <n v="56"/>
    <x v="1"/>
    <x v="4"/>
    <m/>
    <x v="2"/>
    <s v="172.31.176.199"/>
    <x v="55"/>
    <m/>
    <s v="7.1.0_2332_R.3.3.2.build_02"/>
    <s v="00:05:59:B9:12:2D"/>
    <s v="TS - WiBAS Connect"/>
    <m/>
    <s v="TOPCELL-MOJOPAHIT MJK"/>
    <m/>
    <m/>
    <x v="1"/>
    <s v="Active"/>
    <n v="1476"/>
    <x v="3"/>
    <s v="&lt;= 5 Mbps"/>
  </r>
  <r>
    <n v="57"/>
    <x v="1"/>
    <x v="4"/>
    <m/>
    <x v="2"/>
    <s v="172.31.176.200"/>
    <x v="56"/>
    <m/>
    <s v="7.1.0_2332_R.3.3.2.build_02"/>
    <s v="00:05:59:7C:72:0A"/>
    <s v="TS - WiBAS Connect"/>
    <m/>
    <s v="MANDIRI TUNAS FINANCE"/>
    <m/>
    <m/>
    <x v="1"/>
    <s v="Active"/>
    <n v="1476"/>
    <x v="2"/>
    <s v="5 Mb &lt; SR &lt; 10 Mb"/>
  </r>
  <r>
    <n v="58"/>
    <x v="1"/>
    <x v="4"/>
    <m/>
    <x v="2"/>
    <s v="172.31.176.202"/>
    <x v="57"/>
    <m/>
    <s v="7.1.0_2332_R.3.3.2.build_02"/>
    <s v="00:05:59:B7:43:7B"/>
    <s v="TS - WiBAS Connect"/>
    <m/>
    <m/>
    <m/>
    <m/>
    <x v="1"/>
    <s v="Active"/>
    <n v="1245"/>
    <x v="5"/>
    <s v="&lt;= 5 Mbps"/>
  </r>
  <r>
    <n v="59"/>
    <x v="1"/>
    <x v="4"/>
    <m/>
    <x v="2"/>
    <s v="172.31.176.203"/>
    <x v="58"/>
    <m/>
    <s v="7.1.0_2332_R.3.3.2.build_02"/>
    <s v="00:05:59:BA:8B:99"/>
    <s v="TS - WiBAS Connect"/>
    <m/>
    <s v="JL.MOJOPAHIT MOJOKERTO"/>
    <m/>
    <m/>
    <x v="1"/>
    <s v="Active"/>
    <n v="1015"/>
    <x v="4"/>
    <s v="&lt;= 5 Mbps"/>
  </r>
  <r>
    <n v="60"/>
    <x v="1"/>
    <x v="4"/>
    <m/>
    <x v="2"/>
    <s v="172.31.176.204"/>
    <x v="59"/>
    <m/>
    <s v="7.1.0_2332_R.3.3.2.build_02"/>
    <s v="00:05:59:B9:11:F1"/>
    <s v="TS - WiBAS Connect"/>
    <m/>
    <s v="TELKOM MAYBANK KCP MOJOKERTO"/>
    <m/>
    <m/>
    <x v="1"/>
    <s v="Active"/>
    <n v="2145"/>
    <x v="4"/>
    <s v="&lt;= 5 Mbps"/>
  </r>
  <r>
    <n v="61"/>
    <x v="1"/>
    <x v="4"/>
    <m/>
    <x v="2"/>
    <s v="172.31.176.213"/>
    <x v="60"/>
    <m/>
    <s v="7.1.0_2332_R.3.3.2.build_02"/>
    <s v="00:05:59:D8:32:01"/>
    <s v="TS - WiBAS Connect"/>
    <m/>
    <m/>
    <m/>
    <m/>
    <x v="1"/>
    <s v="Active"/>
    <n v="1568"/>
    <x v="10"/>
    <s v="&gt;= 10 Mbps"/>
  </r>
  <r>
    <n v="62"/>
    <x v="1"/>
    <x v="4"/>
    <s v="SDJCNG"/>
    <x v="22"/>
    <s v="172.31.173.194"/>
    <x v="61"/>
    <s v="1 TS"/>
    <s v="7.1.0_2302_R.3.3.2.build_02"/>
    <s v="00:05:59:C0:0A:A1"/>
    <s v="BS - WiBAS OSDR Hub"/>
    <s v="Adip"/>
    <m/>
    <m/>
    <m/>
    <x v="1"/>
    <s v="Active"/>
    <m/>
    <x v="0"/>
    <m/>
  </r>
  <r>
    <n v="63"/>
    <x v="1"/>
    <x v="4"/>
    <m/>
    <x v="2"/>
    <s v="172.31.173.195"/>
    <x v="62"/>
    <m/>
    <s v="7.1.0_2332_R.3.3.2.build_02"/>
    <s v="00:05:59:8D:E6:95"/>
    <s v="TS - WiBAS Connect"/>
    <m/>
    <s v="IDM Beciro Sidoarjo"/>
    <m/>
    <m/>
    <x v="1"/>
    <s v="Active"/>
    <n v="1960"/>
    <x v="3"/>
    <s v="&lt;= 5 Mbps"/>
  </r>
  <r>
    <n v="64"/>
    <x v="1"/>
    <x v="4"/>
    <s v="SDJCNG"/>
    <x v="23"/>
    <s v="172.31.174.2"/>
    <x v="63"/>
    <s v="1 TS"/>
    <s v="7.1.0_2302_R.3.3.2.build_02"/>
    <s v="00:05:59:C0:07:31"/>
    <s v="BS - WiBAS OSDR Hub"/>
    <s v="Adip"/>
    <m/>
    <m/>
    <m/>
    <x v="1"/>
    <s v="Active"/>
    <m/>
    <x v="0"/>
    <m/>
  </r>
  <r>
    <n v="65"/>
    <x v="1"/>
    <x v="4"/>
    <m/>
    <x v="2"/>
    <s v="172.31.174.4"/>
    <x v="64"/>
    <m/>
    <s v="7.1.0_2332_R.3.3.2.build_02"/>
    <s v="00:05:59:BA:89:0F"/>
    <s v="TS - WiBAS Connect"/>
    <m/>
    <s v="Ruko Bumi Papan Selaras Sdj"/>
    <n v="-743495"/>
    <n v="112597415"/>
    <x v="1"/>
    <s v="Active"/>
    <n v="3944"/>
    <x v="3"/>
    <s v="&lt;= 5 Mbps"/>
  </r>
  <r>
    <n v="66"/>
    <x v="1"/>
    <x v="4"/>
    <s v="SDJCNG"/>
    <x v="24"/>
    <s v="172.31.171.2"/>
    <x v="65"/>
    <s v="3 TS"/>
    <s v="7.1.0_2302_R.3.3.2.build_02"/>
    <s v="00:05:59:9D:9D:0D"/>
    <s v="BS - WiBAS OSDR Hub"/>
    <s v="Adip"/>
    <s v="CANDINEGORO SIDOARJO"/>
    <n v="-7407205"/>
    <n v="112618979"/>
    <x v="1"/>
    <s v="Active"/>
    <m/>
    <x v="0"/>
    <m/>
  </r>
  <r>
    <n v="67"/>
    <x v="1"/>
    <x v="4"/>
    <m/>
    <x v="2"/>
    <s v="172.31.171.5"/>
    <x v="66"/>
    <m/>
    <s v="7.1.0_2332_R.3.3.2.build_02"/>
    <s v="00:05:59:A0:C9:BF"/>
    <s v="TS - WiBAS Connect"/>
    <m/>
    <s v="CANDINEGORO SIDOARJO"/>
    <n v="-7407205"/>
    <n v="112618979"/>
    <x v="1"/>
    <s v="Active"/>
    <n v="4775"/>
    <x v="4"/>
    <s v="&lt;= 5 Mbps"/>
  </r>
  <r>
    <n v="68"/>
    <x v="1"/>
    <x v="4"/>
    <m/>
    <x v="2"/>
    <s v="172.31.171.7"/>
    <x v="67"/>
    <m/>
    <s v="7.1.0_2332_R.3.3.2.build_02"/>
    <s v="00:05:59:7C:5D:B0"/>
    <s v="TS - WiBAS Connect"/>
    <m/>
    <s v="CANDINEGORO SIDOARJO"/>
    <n v="-7407205"/>
    <n v="112618979"/>
    <x v="1"/>
    <s v="Active"/>
    <n v="3091"/>
    <x v="4"/>
    <s v="&lt;= 5 Mbps"/>
  </r>
  <r>
    <n v="69"/>
    <x v="1"/>
    <x v="4"/>
    <m/>
    <x v="2"/>
    <s v="172.31.171.8"/>
    <x v="68"/>
    <m/>
    <s v="7.1.0_2332_R.3.3.2.build_02"/>
    <s v="00:05:59:A6:96:6F"/>
    <s v="TS - WiBAS Connect"/>
    <m/>
    <s v="IMAM BONJOL NGINGAS KRIAN"/>
    <n v="-7411653"/>
    <n v="11257642"/>
    <x v="1"/>
    <s v="Active"/>
    <n v="4798"/>
    <x v="3"/>
    <s v="&lt;= 5 Mbps"/>
  </r>
  <r>
    <n v="70"/>
    <x v="1"/>
    <x v="4"/>
    <s v="SDJCNG"/>
    <x v="25"/>
    <s v="172.31.173.130"/>
    <x v="69"/>
    <s v="4 TS"/>
    <s v="7.1.0_2302_R.3.3.2.build_02"/>
    <s v="00:05:59:C0:07:A9"/>
    <s v="BS - WiBAS OSDR Hub"/>
    <s v="Bram"/>
    <m/>
    <m/>
    <m/>
    <x v="1"/>
    <s v="Active"/>
    <m/>
    <x v="0"/>
    <m/>
  </r>
  <r>
    <n v="71"/>
    <x v="1"/>
    <x v="4"/>
    <m/>
    <x v="2"/>
    <s v="172.31.173.132"/>
    <x v="70"/>
    <m/>
    <s v="7.1.0_2332_R.3.3.2.build_02"/>
    <s v="00:05:59:B2:CD:05"/>
    <s v="TS - WiBAS Connect"/>
    <m/>
    <s v="JL Raya Trosobo Taman Sidoarjo"/>
    <n v="-7374847"/>
    <n v="-11263798"/>
    <x v="1"/>
    <s v="Active"/>
    <n v="4198"/>
    <x v="4"/>
    <s v="&lt;= 5 Mbps"/>
  </r>
  <r>
    <n v="72"/>
    <x v="1"/>
    <x v="4"/>
    <m/>
    <x v="2"/>
    <s v="172.31.173.134"/>
    <x v="71"/>
    <m/>
    <s v="7.1.0_2332_R.3.3.2.build_02"/>
    <s v="00:05:59:B9:13:59"/>
    <s v="TS - WiBAS Connect"/>
    <m/>
    <s v="Driyorejo Gresik"/>
    <n v="-7365392"/>
    <n v="112627203"/>
    <x v="3"/>
    <s v="Inactive"/>
    <m/>
    <x v="3"/>
    <s v="&lt;= 5 Mbps"/>
  </r>
  <r>
    <n v="73"/>
    <x v="1"/>
    <x v="4"/>
    <m/>
    <x v="2"/>
    <s v="172.31.173.135"/>
    <x v="72"/>
    <m/>
    <s v="7.1.0_2332_R.3.3.2.build_02"/>
    <s v="00:05:59:B7:43:53"/>
    <s v="TS - WiBAS Connect"/>
    <m/>
    <s v="KotaBaruDriyorejo-Gresik"/>
    <m/>
    <m/>
    <x v="1"/>
    <s v="Active"/>
    <n v="8328"/>
    <x v="1"/>
    <s v="&lt;= 5 Mbps"/>
  </r>
  <r>
    <n v="74"/>
    <x v="1"/>
    <x v="4"/>
    <m/>
    <x v="2"/>
    <s v="172.31.173.136"/>
    <x v="73"/>
    <m/>
    <s v="7.1.0_2332_R.3.3.2.build_02"/>
    <s v="00:05:59:BC:20:17"/>
    <s v="TS - WiBAS Connect"/>
    <m/>
    <s v="Alfamart-Madubronto-SDA"/>
    <m/>
    <m/>
    <x v="1"/>
    <s v="Active"/>
    <n v="3645"/>
    <x v="3"/>
    <s v="&lt;= 5 Mbps"/>
  </r>
  <r>
    <n v="75"/>
    <x v="1"/>
    <x v="4"/>
    <s v="SDJSMP"/>
    <x v="26"/>
    <s v="172.31.159.130"/>
    <x v="74"/>
    <s v="2 TS"/>
    <s v="7.1.0_2302_R.3.3.2.build_02"/>
    <s v="00:05:59:A8:3D:FD"/>
    <s v="BS - WiBAS OSDR Hub"/>
    <s v="ARIO_YUSUF"/>
    <m/>
    <m/>
    <m/>
    <x v="1"/>
    <s v="Active"/>
    <m/>
    <x v="0"/>
    <m/>
  </r>
  <r>
    <n v="76"/>
    <x v="1"/>
    <x v="4"/>
    <m/>
    <x v="2"/>
    <s v="172.31.159.140"/>
    <x v="75"/>
    <m/>
    <s v="7.1.0_2332_R.3.3.2.build_02"/>
    <s v="00:05:59:BC:20:85"/>
    <s v="TS - WiBAS Connect"/>
    <m/>
    <s v="Pergudangan Safe n Lock Sdj"/>
    <m/>
    <m/>
    <x v="1"/>
    <s v="Active"/>
    <n v="3114"/>
    <x v="1"/>
    <s v="&lt;= 5 Mbps"/>
  </r>
  <r>
    <n v="77"/>
    <x v="1"/>
    <x v="4"/>
    <m/>
    <x v="2"/>
    <s v="172.31.159.142"/>
    <x v="76"/>
    <m/>
    <s v="7.1.0_2332_R.3.3.2.build_02"/>
    <s v="00:05:59:7A:95:AC"/>
    <s v="TS - WiBAS Connect"/>
    <s v="rendra"/>
    <s v="Komp Ruko JBC Juanda Sidoarjo"/>
    <n v="-72713"/>
    <n v="1124417"/>
    <x v="1"/>
    <s v="Active"/>
    <n v="2353"/>
    <x v="3"/>
    <s v="&lt;= 5 Mbps"/>
  </r>
  <r>
    <n v="78"/>
    <x v="1"/>
    <x v="4"/>
    <s v="SDJSMP"/>
    <x v="27"/>
    <s v="172.31.164.130"/>
    <x v="77"/>
    <s v="7 TS"/>
    <s v="7.1.0_2302_R.3.3.2.build_02"/>
    <s v="00:05:59:9D:3B:B5"/>
    <s v="BS - WiBAS OSDR Hub"/>
    <s v="MOCH ZUHDI"/>
    <m/>
    <m/>
    <m/>
    <x v="1"/>
    <s v="Active"/>
    <m/>
    <x v="0"/>
    <m/>
  </r>
  <r>
    <n v="79"/>
    <x v="1"/>
    <x v="4"/>
    <m/>
    <x v="2"/>
    <s v="172.31.164.135"/>
    <x v="78"/>
    <m/>
    <s v="7.1.0_2332_R.3.3.2.build_02"/>
    <s v="00:05:59:7A:6E:EC"/>
    <s v="TS - WiBAS Connect"/>
    <m/>
    <s v="IM-KantorPos-SDA"/>
    <n v="-7256352"/>
    <n v="112737487"/>
    <x v="1"/>
    <s v="Active"/>
    <n v="692"/>
    <x v="3"/>
    <s v="&lt;= 5 Mbps"/>
  </r>
  <r>
    <n v="80"/>
    <x v="1"/>
    <x v="4"/>
    <m/>
    <x v="2"/>
    <s v="172.31.164.138"/>
    <x v="79"/>
    <m/>
    <s v="7.1.0_2332_R.3.3.2.build_02"/>
    <s v="00:05:59:78:81:FE"/>
    <s v="TS - WiBAS Connect"/>
    <s v="pak-hakim-081392626824"/>
    <m/>
    <m/>
    <m/>
    <x v="1"/>
    <s v="Active"/>
    <n v="92"/>
    <x v="3"/>
    <s v="&lt;= 5 Mbps"/>
  </r>
  <r>
    <n v="81"/>
    <x v="1"/>
    <x v="4"/>
    <m/>
    <x v="2"/>
    <s v="172.31.164.141"/>
    <x v="80"/>
    <m/>
    <s v="7.1.0_2332_R.3.3.2.build_02"/>
    <s v="00:05:59:8D:E5:55"/>
    <s v="TS - WiBAS Connect"/>
    <s v="Basworo"/>
    <s v="Sidoarjo"/>
    <m/>
    <m/>
    <x v="1"/>
    <s v="Active"/>
    <n v="1937"/>
    <x v="3"/>
    <s v="&lt;= 5 Mbps"/>
  </r>
  <r>
    <n v="82"/>
    <x v="1"/>
    <x v="4"/>
    <m/>
    <x v="2"/>
    <s v="172.31.164.142"/>
    <x v="81"/>
    <m/>
    <s v="7.1.0_2332_R.3.3.2.build_02"/>
    <s v="00:05:59:78:48:CE"/>
    <s v="TS - WiBAS Connect"/>
    <n v="82245557231"/>
    <m/>
    <m/>
    <m/>
    <x v="1"/>
    <s v="Active"/>
    <n v="5790"/>
    <x v="3"/>
    <s v="&lt;= 5 Mbps"/>
  </r>
  <r>
    <n v="83"/>
    <x v="1"/>
    <x v="4"/>
    <m/>
    <x v="2"/>
    <s v="172.31.164.143"/>
    <x v="82"/>
    <m/>
    <s v="7.1.0_2332_R.3.3.2.build_02"/>
    <s v="00:05:59:78:81:68"/>
    <s v="TS - WiBAS Connect"/>
    <s v="ISAT"/>
    <m/>
    <m/>
    <m/>
    <x v="1"/>
    <s v="Active"/>
    <n v="1407"/>
    <x v="4"/>
    <s v="&lt;= 5 Mbps"/>
  </r>
  <r>
    <n v="84"/>
    <x v="1"/>
    <x v="4"/>
    <m/>
    <x v="2"/>
    <s v="172.31.164.145"/>
    <x v="83"/>
    <m/>
    <s v="7.1.0_2332_R.3.3.2.build_02"/>
    <s v="00:05:59:78:39:88"/>
    <s v="TS - WiBAS Connect"/>
    <m/>
    <s v="Adira Jl hang tuah no 2 sdj"/>
    <m/>
    <m/>
    <x v="1"/>
    <s v="Active"/>
    <n v="1245"/>
    <x v="3"/>
    <s v="&lt;= 5 Mbps"/>
  </r>
  <r>
    <n v="85"/>
    <x v="1"/>
    <x v="4"/>
    <m/>
    <x v="2"/>
    <s v="172.31.164.146"/>
    <x v="84"/>
    <m/>
    <s v="7.1.0_2332_R.3.3.2.build_02"/>
    <s v="00:05:59:7C:49:2E"/>
    <s v="TS - WiBAS Connect"/>
    <m/>
    <s v="jl hangtuah"/>
    <n v="-7235756"/>
    <n v="112736189"/>
    <x v="2"/>
    <s v="Inactive"/>
    <m/>
    <x v="3"/>
    <s v="&lt;= 5 Mbps"/>
  </r>
  <r>
    <n v="86"/>
    <x v="1"/>
    <x v="4"/>
    <s v="SDJSMP"/>
    <x v="28"/>
    <s v="172.31.164.194"/>
    <x v="85"/>
    <s v="2 TS"/>
    <s v="7.1.0_2302_R.3.3.2.build_02"/>
    <s v="00:05:59:9D:7F:D5"/>
    <s v="BS - WiBAS OSDR Hub"/>
    <s v="MOCH ZUHDI"/>
    <m/>
    <m/>
    <m/>
    <x v="1"/>
    <s v="Active"/>
    <m/>
    <x v="0"/>
    <m/>
  </r>
  <r>
    <n v="87"/>
    <x v="1"/>
    <x v="4"/>
    <m/>
    <x v="2"/>
    <s v="172.31.164.197"/>
    <x v="86"/>
    <m/>
    <s v="7.1.0_2332_R.3.3.2.build_02"/>
    <s v="00:05:59:78:44:BE"/>
    <s v="TS - WiBAS Connect"/>
    <n v="87863460647"/>
    <m/>
    <m/>
    <m/>
    <x v="1"/>
    <s v="Active"/>
    <n v="1591"/>
    <x v="11"/>
    <s v="&gt;= 10 Mbps"/>
  </r>
  <r>
    <n v="88"/>
    <x v="1"/>
    <x v="4"/>
    <m/>
    <x v="2"/>
    <s v="172.31.164.198"/>
    <x v="87"/>
    <m/>
    <s v="7.1.0_2332_R.3.3.2.build_02"/>
    <s v="00:05:59:78:34:42"/>
    <s v="TS - WiBAS Connect"/>
    <n v="81233378612"/>
    <s v="sidoarjo-selatan"/>
    <m/>
    <m/>
    <x v="1"/>
    <s v="Active"/>
    <n v="2699"/>
    <x v="11"/>
    <s v="&gt;= 10 Mbps"/>
  </r>
  <r>
    <n v="89"/>
    <x v="1"/>
    <x v="4"/>
    <s v="SDJSMP"/>
    <x v="29"/>
    <s v="172.31.165.2"/>
    <x v="88"/>
    <s v="5 TS"/>
    <s v="7.1.0_2302_R.3.3.2.build_02"/>
    <s v="00:05:59:5E:EB:22"/>
    <s v="BS - WiBAS OSDR Hub"/>
    <s v="MOCH ZUHDI"/>
    <m/>
    <m/>
    <m/>
    <x v="1"/>
    <s v="Active"/>
    <m/>
    <x v="0"/>
    <m/>
  </r>
  <r>
    <n v="90"/>
    <x v="1"/>
    <x v="4"/>
    <m/>
    <x v="2"/>
    <s v="172.31.165.11"/>
    <x v="89"/>
    <m/>
    <s v="7.1.0_2332_R.3.3.2.build_02"/>
    <s v="00:05:59:78:93:2E"/>
    <s v="TS - WiBAS Connect"/>
    <n v="82336018031"/>
    <s v="sidoarjo"/>
    <m/>
    <m/>
    <x v="1"/>
    <s v="Active"/>
    <n v="599"/>
    <x v="4"/>
    <s v="&lt;= 5 Mbps"/>
  </r>
  <r>
    <n v="91"/>
    <x v="1"/>
    <x v="4"/>
    <m/>
    <x v="2"/>
    <s v="172.31.165.13"/>
    <x v="90"/>
    <m/>
    <s v="7.1.0_2332_R.3.3.2.build_02"/>
    <s v="00:05:59:78:39:24"/>
    <s v="TS - WiBAS Connect"/>
    <s v="bgi"/>
    <s v="jenggolo"/>
    <m/>
    <m/>
    <x v="1"/>
    <s v="Active"/>
    <n v="138"/>
    <x v="3"/>
    <s v="&lt;= 5 Mbps"/>
  </r>
  <r>
    <n v="92"/>
    <x v="1"/>
    <x v="4"/>
    <m/>
    <x v="2"/>
    <s v="172.31.165.5"/>
    <x v="91"/>
    <m/>
    <s v="7.1.0_2332_R.3.3.2.build_02"/>
    <s v="00:05:59:78:84:10"/>
    <s v="TS - WiBAS Connect"/>
    <n v="81359686752"/>
    <m/>
    <m/>
    <m/>
    <x v="1"/>
    <s v="Active"/>
    <n v="3206"/>
    <x v="3"/>
    <s v="&lt;= 5 Mbps"/>
  </r>
  <r>
    <n v="93"/>
    <x v="1"/>
    <x v="4"/>
    <m/>
    <x v="2"/>
    <s v="172.31.165.7"/>
    <x v="92"/>
    <m/>
    <s v="7.1.0_2332_R.3.3.2.build_02"/>
    <s v="00:05:59:78:4A:EA"/>
    <s v="TS - WiBAS Connect"/>
    <s v="TAG"/>
    <m/>
    <m/>
    <m/>
    <x v="1"/>
    <s v="Active"/>
    <n v="346"/>
    <x v="4"/>
    <s v="&lt;= 5 Mbps"/>
  </r>
  <r>
    <n v="94"/>
    <x v="1"/>
    <x v="4"/>
    <m/>
    <x v="2"/>
    <s v="172.31.165.8"/>
    <x v="93"/>
    <m/>
    <s v="7.1.0_2332_R.3.3.2.build_02"/>
    <s v="00:05:59:7A:95:C0"/>
    <s v="TS - WiBAS Connect"/>
    <s v="ANDIKA"/>
    <s v="LINGKAR-TIMUR"/>
    <m/>
    <m/>
    <x v="1"/>
    <s v="Active"/>
    <n v="3991"/>
    <x v="4"/>
    <s v="&lt;= 5 Mbps"/>
  </r>
  <r>
    <n v="95"/>
    <x v="1"/>
    <x v="4"/>
    <s v="SDJSNY"/>
    <x v="30"/>
    <s v="172.31.171.66"/>
    <x v="94"/>
    <s v="1 TS"/>
    <s v="7.1.0_2302_R.3.3.2.build_02"/>
    <s v="00:05:59:8F:93:9D"/>
    <s v="BS - WiBAS OSDR Hub"/>
    <s v="Adip"/>
    <s v="WADUNGASRI SIDOARJO"/>
    <n v="-7348534"/>
    <n v="112767766"/>
    <x v="1"/>
    <s v="Active"/>
    <m/>
    <x v="0"/>
    <m/>
  </r>
  <r>
    <n v="96"/>
    <x v="1"/>
    <x v="4"/>
    <m/>
    <x v="2"/>
    <s v="172.31.171.68"/>
    <x v="95"/>
    <m/>
    <s v="7.1.0_2332_R.3.3.2.build_02"/>
    <s v="00:05:59:78:49:E6"/>
    <s v="TS - WiBAS Connect"/>
    <m/>
    <s v="WADUNGASRI SIDOARJO"/>
    <n v="-7348534"/>
    <n v="112767766"/>
    <x v="3"/>
    <s v="Inactive"/>
    <m/>
    <x v="1"/>
    <s v="&lt;= 5 Mbps"/>
  </r>
  <r>
    <n v="97"/>
    <x v="1"/>
    <x v="4"/>
    <s v="SDJSNY"/>
    <x v="31"/>
    <s v="172.31.146.2"/>
    <x v="96"/>
    <s v="8 TS"/>
    <s v="7.1.0_2302_R.3.3.2.build_02"/>
    <s v="00:05:59:C0:0C:D1"/>
    <s v="BS - WiBAS OSDR Hub"/>
    <s v="WAHYU BHAKTI"/>
    <m/>
    <m/>
    <m/>
    <x v="1"/>
    <s v="Active"/>
    <m/>
    <x v="0"/>
    <m/>
  </r>
  <r>
    <n v="98"/>
    <x v="1"/>
    <x v="4"/>
    <m/>
    <x v="2"/>
    <s v="172.31.146.10"/>
    <x v="97"/>
    <m/>
    <s v="7.1.0_2332_R.3.3.2.build_02"/>
    <s v="00:05:59:6A:29:6E"/>
    <s v="TS - WiBAS OSDR TS"/>
    <s v="BAYU"/>
    <m/>
    <m/>
    <m/>
    <x v="1"/>
    <s v="Active"/>
    <n v="3552"/>
    <x v="4"/>
    <s v="&lt;= 5 Mbps"/>
  </r>
  <r>
    <n v="99"/>
    <x v="1"/>
    <x v="4"/>
    <m/>
    <x v="2"/>
    <s v="172.31.146.13"/>
    <x v="98"/>
    <m/>
    <s v="7.1.0_2332_R.3.3.2.build_02"/>
    <s v="00:05:59:A6:DC:83"/>
    <s v="TS - WiBAS Connect"/>
    <m/>
    <s v="Vanilla Toserba Darmo Indah Sby"/>
    <n v="-7263992"/>
    <n v="112686119"/>
    <x v="1"/>
    <s v="Active"/>
    <n v="2307"/>
    <x v="4"/>
    <s v="&lt;= 5 Mbps"/>
  </r>
  <r>
    <n v="100"/>
    <x v="1"/>
    <x v="4"/>
    <m/>
    <x v="2"/>
    <s v="172.31.146.15"/>
    <x v="99"/>
    <m/>
    <s v="7.1.0_2332_R.3.3.2.build_02"/>
    <s v="00:05:59:7C:73:40"/>
    <s v="TS - WiBAS Connect"/>
    <m/>
    <s v="Juanda Sidoarjo"/>
    <n v="-738197"/>
    <n v="1227584"/>
    <x v="1"/>
    <s v="Active"/>
    <n v="3898"/>
    <x v="7"/>
    <s v="5 Mb &lt; SR &lt; 10 Mb"/>
  </r>
  <r>
    <n v="101"/>
    <x v="1"/>
    <x v="4"/>
    <m/>
    <x v="2"/>
    <s v="172.31.146.18"/>
    <x v="100"/>
    <m/>
    <s v="7.1.0_2332_R.3.3.2.build_02"/>
    <s v="00:05:59:C2:0F:59"/>
    <s v="TS - WiBAS Connect"/>
    <m/>
    <s v="LION EX BMKG"/>
    <m/>
    <m/>
    <x v="1"/>
    <s v="Active"/>
    <n v="4383"/>
    <x v="5"/>
    <s v="&lt;= 5 Mbps"/>
  </r>
  <r>
    <n v="102"/>
    <x v="1"/>
    <x v="4"/>
    <m/>
    <x v="2"/>
    <s v="172.31.146.25"/>
    <x v="101"/>
    <m/>
    <s v="7.1.0_2332_R.3.3.2.build_02"/>
    <s v="00:05:59:78:7A:60"/>
    <s v="TS - WiBAS Connect"/>
    <s v="pak yan"/>
    <s v="JL.JUANDA KALI RUNGKUT SURABAYA"/>
    <m/>
    <m/>
    <x v="1"/>
    <s v="Active"/>
    <n v="4498"/>
    <x v="4"/>
    <s v="&lt;= 5 Mbps"/>
  </r>
  <r>
    <n v="103"/>
    <x v="1"/>
    <x v="4"/>
    <m/>
    <x v="2"/>
    <s v="172.31.146.26"/>
    <x v="102"/>
    <m/>
    <s v="7.1.0_2332_R.3.3.2.build_02"/>
    <s v="00:05:59:7A:95:D4"/>
    <s v="TS - WiBAS Connect"/>
    <s v="Pak-angga"/>
    <s v="tropodo"/>
    <m/>
    <m/>
    <x v="1"/>
    <s v="Active"/>
    <n v="1730"/>
    <x v="4"/>
    <s v="&lt;= 5 Mbps"/>
  </r>
  <r>
    <n v="104"/>
    <x v="1"/>
    <x v="4"/>
    <m/>
    <x v="2"/>
    <s v="172.31.146.32"/>
    <x v="103"/>
    <m/>
    <s v="7.1.0_2332_R.3.3.2.build_02"/>
    <s v="00:05:59:78:41:76"/>
    <s v="TS - WiBAS Connect"/>
    <m/>
    <s v="WADUNGASRI SIDOARJO"/>
    <n v="-7348534"/>
    <n v="112767766"/>
    <x v="1"/>
    <s v="Active"/>
    <n v="692"/>
    <x v="3"/>
    <s v="&lt;= 5 Mbps"/>
  </r>
  <r>
    <n v="105"/>
    <x v="1"/>
    <x v="4"/>
    <m/>
    <x v="2"/>
    <s v="172.31.146.33"/>
    <x v="104"/>
    <m/>
    <s v="7.1.0_2332_R.3.3.2.build_02"/>
    <s v="00:05:59:C2:0E:5F"/>
    <s v="TS - WiBAS Connect"/>
    <m/>
    <s v="Tropodo Sidoarjo"/>
    <m/>
    <m/>
    <x v="3"/>
    <s v="Inactive"/>
    <m/>
    <x v="3"/>
    <s v="&lt;= 5 Mbps"/>
  </r>
  <r>
    <n v="106"/>
    <x v="1"/>
    <x v="4"/>
    <s v="SDJSNY"/>
    <x v="32"/>
    <s v="172.31.171.130"/>
    <x v="105"/>
    <s v="1 TS"/>
    <s v="7.1.0_2302_R.3.3.2.build_02"/>
    <s v="00:05:59:9D:76:75"/>
    <s v="BS - WiBAS OSDR Hub"/>
    <s v="Adip"/>
    <s v="WADUNGASRI SIDOARJO"/>
    <n v="-7348534"/>
    <n v="112767766"/>
    <x v="1"/>
    <s v="Active"/>
    <m/>
    <x v="0"/>
    <m/>
  </r>
  <r>
    <n v="107"/>
    <x v="1"/>
    <x v="4"/>
    <m/>
    <x v="2"/>
    <s v="172.31.171.134"/>
    <x v="106"/>
    <m/>
    <s v="7.1.0_2332_R.3.3.2.build_02"/>
    <s v="00:05:59:C2:10:7B"/>
    <s v="TS - WiBAS Connect"/>
    <m/>
    <s v="WADUNGASRI SIDOARJO"/>
    <n v="-7348534"/>
    <n v="112767766"/>
    <x v="1"/>
    <s v="Active"/>
    <n v="4637"/>
    <x v="4"/>
    <s v="&lt;= 5 Mbps"/>
  </r>
  <r>
    <n v="108"/>
    <x v="1"/>
    <x v="4"/>
    <s v="SDJWGP"/>
    <x v="33"/>
    <s v="172.31.172.2"/>
    <x v="107"/>
    <s v="2 TS"/>
    <s v="7.1.0_2302_R.3.3.2.build_02"/>
    <s v="00:05:59:C0:06:E1"/>
    <s v="BS - WiBAS OSDR Hub"/>
    <s v="Bram"/>
    <m/>
    <n v="-7376449"/>
    <n v="112694152"/>
    <x v="1"/>
    <s v="Active"/>
    <m/>
    <x v="0"/>
    <m/>
  </r>
  <r>
    <n v="109"/>
    <x v="1"/>
    <x v="4"/>
    <m/>
    <x v="2"/>
    <s v="172.31.172.3"/>
    <x v="108"/>
    <m/>
    <s v="7.1.0_2332_R.3.3.2.build_02"/>
    <s v="00:05:59:7C:49:7E"/>
    <s v="TS - WiBAS Connect"/>
    <m/>
    <s v="RS USADA wage Sidoarjo"/>
    <n v="-7370646"/>
    <n v="112713097"/>
    <x v="1"/>
    <s v="Active"/>
    <n v="2237"/>
    <x v="3"/>
    <s v="&lt;= 5 Mbps"/>
  </r>
  <r>
    <n v="110"/>
    <x v="1"/>
    <x v="4"/>
    <m/>
    <x v="2"/>
    <s v="172.31.172.5"/>
    <x v="109"/>
    <m/>
    <s v="7.1.0_2332_R.3.3.2.build_02"/>
    <s v="00:05:59:78:8E:A6"/>
    <s v="TS - WiBAS Connect"/>
    <s v="Kartika"/>
    <s v="Gedangan-Sidoarjo"/>
    <m/>
    <m/>
    <x v="1"/>
    <s v="Active"/>
    <n v="4106"/>
    <x v="3"/>
    <s v="&lt;= 5 Mbps"/>
  </r>
  <r>
    <n v="111"/>
    <x v="1"/>
    <x v="4"/>
    <s v="SDJWGP"/>
    <x v="34"/>
    <s v="172.31.172.66"/>
    <x v="110"/>
    <s v="1 TS"/>
    <s v="7.1.0_2302_R.3.3.2.build_02"/>
    <s v="00:05:59:DF:6F:44"/>
    <s v="BS - WiBAS OSDR Hub"/>
    <s v="Bram"/>
    <m/>
    <n v="-7376449"/>
    <n v="112694152"/>
    <x v="1"/>
    <s v="Active"/>
    <m/>
    <x v="0"/>
    <m/>
  </r>
  <r>
    <n v="112"/>
    <x v="1"/>
    <x v="4"/>
    <m/>
    <x v="2"/>
    <s v="172.31.172.67"/>
    <x v="111"/>
    <m/>
    <s v="7.1.0_2332_R.3.3.2.build_02"/>
    <s v="00:05:59:7C:5F:7C"/>
    <s v="TS - WiBAS Connect"/>
    <m/>
    <s v="GANTING SDJ"/>
    <m/>
    <m/>
    <x v="1"/>
    <s v="Active"/>
    <n v="2422"/>
    <x v="4"/>
    <s v="&lt;= 5 Mbps"/>
  </r>
  <r>
    <n v="113"/>
    <x v="1"/>
    <x v="4"/>
    <s v="SDJWGP"/>
    <x v="35"/>
    <s v="172.31.172.130"/>
    <x v="112"/>
    <s v="1 TS"/>
    <s v="7.1.0_2302_R.3.3.2.build_02"/>
    <s v="00:05:59:C0:0E:D9"/>
    <s v="BS - WiBAS OSDR Hub"/>
    <s v="Bram"/>
    <m/>
    <m/>
    <m/>
    <x v="1"/>
    <s v="Active"/>
    <m/>
    <x v="0"/>
    <m/>
  </r>
  <r>
    <n v="114"/>
    <x v="1"/>
    <x v="4"/>
    <s v="SDJWGP"/>
    <x v="36"/>
    <s v="172.31.171.194"/>
    <x v="113"/>
    <s v="3 TS"/>
    <s v="7.1.0_2302_R.3.3.2.build_02"/>
    <s v="00:05:59:C0:10:19"/>
    <s v="BS - WiBAS OSDR Hub"/>
    <s v="Bram"/>
    <m/>
    <m/>
    <m/>
    <x v="1"/>
    <s v="Active"/>
    <m/>
    <x v="0"/>
    <m/>
  </r>
  <r>
    <n v="115"/>
    <x v="1"/>
    <x v="4"/>
    <m/>
    <x v="2"/>
    <s v="172.31.171.199"/>
    <x v="114"/>
    <m/>
    <s v="7.1.0_2332_R.3.3.2.build_02"/>
    <s v="00:05:59:A0:98:7D"/>
    <s v="TS - WiBAS Connect"/>
    <m/>
    <s v="Alfamart Bebekan 1 Sidoarjo"/>
    <n v="-7345578"/>
    <n v="112699232"/>
    <x v="1"/>
    <s v="Active"/>
    <n v="3529"/>
    <x v="4"/>
    <s v="&lt;= 5 Mbps"/>
  </r>
  <r>
    <n v="116"/>
    <x v="1"/>
    <x v="4"/>
    <m/>
    <x v="2"/>
    <s v="172.31.171.200"/>
    <x v="115"/>
    <m/>
    <s v="7.1.0_2332_R.3.3.2.build_02"/>
    <s v="00:05:59:92:06:EF"/>
    <s v="TS - WiBAS Connect"/>
    <m/>
    <s v="IMAM BONJOL Pondokjati"/>
    <m/>
    <m/>
    <x v="1"/>
    <s v="Active"/>
    <n v="1153"/>
    <x v="4"/>
    <s v="&lt;= 5 Mbps"/>
  </r>
  <r>
    <n v="117"/>
    <x v="1"/>
    <x v="4"/>
    <m/>
    <x v="2"/>
    <s v="172.31.171.202"/>
    <x v="116"/>
    <m/>
    <s v="7.1.0_2332_R.3.3.2.build_02"/>
    <s v="00:05:59:78:39:9C"/>
    <s v="TS - WiBAS Connect"/>
    <s v="Pak Eko"/>
    <s v="KARANG PILANG"/>
    <m/>
    <m/>
    <x v="1"/>
    <s v="Active"/>
    <n v="3829"/>
    <x v="12"/>
    <s v="&gt;= 10 Mbps"/>
  </r>
  <r>
    <n v="118"/>
    <x v="1"/>
    <x v="4"/>
    <s v="SBYGPN"/>
    <x v="37"/>
    <s v="172.31.155.130"/>
    <x v="117"/>
    <s v="11 TS"/>
    <s v="7.1.0_2302_R.3.3.2.build_02"/>
    <s v="00:05:59:8F:B0:35"/>
    <s v="BS - WiBAS OSDR Hub"/>
    <s v="WAHYU BHAKTI"/>
    <m/>
    <m/>
    <m/>
    <x v="1"/>
    <s v="Active"/>
    <m/>
    <x v="0"/>
    <m/>
  </r>
  <r>
    <n v="119"/>
    <x v="1"/>
    <x v="4"/>
    <m/>
    <x v="2"/>
    <s v="172.31.155.134"/>
    <x v="118"/>
    <m/>
    <s v="7.1.0_2332_R.3.3.2.build_02"/>
    <s v="00:05:59:A0:9E:F9"/>
    <s v="TS - WiBAS Connect"/>
    <m/>
    <s v="IR SOEKARNO"/>
    <n v="-7331743"/>
    <n v="11277514"/>
    <x v="1"/>
    <s v="Active"/>
    <n v="5582"/>
    <x v="1"/>
    <s v="&lt;= 5 Mbps"/>
  </r>
  <r>
    <n v="120"/>
    <x v="1"/>
    <x v="4"/>
    <m/>
    <x v="2"/>
    <s v="172.31.155.136"/>
    <x v="119"/>
    <m/>
    <s v="7.1.0_2332_R.3.3.2.build_02"/>
    <s v="00:05:59:A0:AA:CF"/>
    <s v="TS - WiBAS Connect"/>
    <s v="Thomas"/>
    <s v="Prapen-Surabaya"/>
    <m/>
    <m/>
    <x v="1"/>
    <s v="Active"/>
    <n v="3414"/>
    <x v="8"/>
    <s v="&lt;= 5 Mbps"/>
  </r>
  <r>
    <n v="121"/>
    <x v="1"/>
    <x v="4"/>
    <m/>
    <x v="2"/>
    <s v="172.31.155.138"/>
    <x v="120"/>
    <m/>
    <s v="7.1.0_2332_R.3.3.2.build_02"/>
    <s v="00:05:59:78:47:16"/>
    <s v="TS - WiBAS Connect"/>
    <s v="dea 081231454546"/>
    <m/>
    <m/>
    <m/>
    <x v="1"/>
    <s v="Active"/>
    <n v="2122"/>
    <x v="3"/>
    <s v="&lt;= 5 Mbps"/>
  </r>
  <r>
    <n v="122"/>
    <x v="1"/>
    <x v="4"/>
    <m/>
    <x v="2"/>
    <s v="172.31.155.141"/>
    <x v="121"/>
    <m/>
    <s v="7.1.0_2332_R.3.3.2.build_02"/>
    <s v="00:05:59:78:3B:FE"/>
    <s v="TS - WiBAS Connect"/>
    <s v="Nizar"/>
    <s v="Jemur-Andayani-Surabaya"/>
    <m/>
    <m/>
    <x v="1"/>
    <s v="Active"/>
    <n v="1291"/>
    <x v="3"/>
    <s v="&lt;= 5 Mbps"/>
  </r>
  <r>
    <n v="123"/>
    <x v="1"/>
    <x v="4"/>
    <m/>
    <x v="2"/>
    <s v="172.31.155.143"/>
    <x v="122"/>
    <m/>
    <s v="7.1.0_2332_R.3.3.2.build_02"/>
    <s v="00:05:59:78:37:6C"/>
    <s v="TS - WiBAS Connect"/>
    <s v="DANAMON-MARGOREJO"/>
    <m/>
    <m/>
    <m/>
    <x v="1"/>
    <s v="Active"/>
    <n v="899"/>
    <x v="1"/>
    <s v="&lt;= 5 Mbps"/>
  </r>
  <r>
    <n v="124"/>
    <x v="1"/>
    <x v="4"/>
    <m/>
    <x v="2"/>
    <s v="172.31.155.150"/>
    <x v="123"/>
    <m/>
    <s v="7.1.0_2332_R.3.3.2.build_02"/>
    <s v="00:05:59:78:86:B8"/>
    <s v="TS - WiBAS Connect"/>
    <s v="MANDIRI"/>
    <s v="IM TRENGGILIS"/>
    <m/>
    <m/>
    <x v="1"/>
    <s v="Active"/>
    <n v="3368"/>
    <x v="3"/>
    <s v="&lt;= 5 Mbps"/>
  </r>
  <r>
    <n v="125"/>
    <x v="1"/>
    <x v="4"/>
    <m/>
    <x v="2"/>
    <s v="172.31.155.156"/>
    <x v="124"/>
    <m/>
    <s v="7.1.0_2332_R.3.3.2.build_02"/>
    <s v="00:05:59:A0:E9:77"/>
    <s v="TS - WiBAS Connect"/>
    <s v="081938022788-KRISNA"/>
    <m/>
    <m/>
    <m/>
    <x v="1"/>
    <s v="Active"/>
    <n v="6390"/>
    <x v="4"/>
    <s v="&lt;= 5 Mbps"/>
  </r>
  <r>
    <n v="126"/>
    <x v="1"/>
    <x v="4"/>
    <m/>
    <x v="2"/>
    <s v="172.31.155.157"/>
    <x v="125"/>
    <m/>
    <s v="7.1.0_2332_R.3.3.2.build_02"/>
    <s v="00:05:59:7C:41:AE"/>
    <s v="TS - WiBAS Connect"/>
    <s v="adii ssi"/>
    <n v="732268889"/>
    <n v="1127328861"/>
    <m/>
    <x v="1"/>
    <s v="Active"/>
    <n v="1107"/>
    <x v="3"/>
    <s v="&lt;= 5 Mbps"/>
  </r>
  <r>
    <n v="127"/>
    <x v="1"/>
    <x v="4"/>
    <m/>
    <x v="2"/>
    <s v="172.31.155.165"/>
    <x v="126"/>
    <m/>
    <s v="7.1.0_2332_R.3.3.2.build_02"/>
    <s v="00:05:59:8D:DE:CF"/>
    <s v="TS - WiBAS Connect"/>
    <m/>
    <s v="RUKO PALM SQUARE TF 28 SIDOARJO"/>
    <n v="-7359564"/>
    <n v="112764626"/>
    <x v="1"/>
    <s v="Active"/>
    <n v="5121"/>
    <x v="4"/>
    <s v="&lt;= 5 Mbps"/>
  </r>
  <r>
    <n v="128"/>
    <x v="1"/>
    <x v="4"/>
    <m/>
    <x v="2"/>
    <s v="172.31.155.184"/>
    <x v="127"/>
    <m/>
    <s v="7.1.0_2332_R.3.3.2.build_02"/>
    <s v="00:05:59:BC:23:37"/>
    <s v="TS - WiBAS Connect"/>
    <m/>
    <m/>
    <m/>
    <m/>
    <x v="1"/>
    <s v="Active"/>
    <n v="6090"/>
    <x v="3"/>
    <s v="&lt;= 5 Mbps"/>
  </r>
  <r>
    <n v="129"/>
    <x v="1"/>
    <x v="4"/>
    <m/>
    <x v="2"/>
    <s v="172.31.155.185"/>
    <x v="128"/>
    <m/>
    <s v="7.1.0_2332_R.3.3.2.build_02"/>
    <s v="00:05:59:A0:AA:B1"/>
    <s v="TS - WiBAS Connect"/>
    <s v="DANAMON"/>
    <s v="RUKO PROMENADE MERR"/>
    <n v="-731491"/>
    <n v="112781209"/>
    <x v="1"/>
    <s v="Active"/>
    <n v="5606"/>
    <x v="3"/>
    <s v="&lt;= 5 Mbps"/>
  </r>
  <r>
    <n v="130"/>
    <x v="1"/>
    <x v="4"/>
    <s v="SBYGPN"/>
    <x v="38"/>
    <s v="172.31.155.2"/>
    <x v="129"/>
    <s v="13 TS"/>
    <s v="7.1.0_2302_R.3.3.2.build_02"/>
    <s v="00:05:59:8F:7B:B5"/>
    <s v="BS - WiBAS OSDR Hub"/>
    <s v="WAHYU BHAKTI"/>
    <m/>
    <m/>
    <m/>
    <x v="1"/>
    <s v="Active"/>
    <m/>
    <x v="0"/>
    <m/>
  </r>
  <r>
    <n v="131"/>
    <x v="1"/>
    <x v="4"/>
    <m/>
    <x v="2"/>
    <s v="172.31.155.11"/>
    <x v="130"/>
    <m/>
    <s v="7.1.0_2332_R.3.3.2.build_02"/>
    <s v="00:05:59:A0:98:F5"/>
    <s v="TS - WiBAS Connect"/>
    <m/>
    <s v="Indomaret Wage Sidoarjo"/>
    <n v="-7369283"/>
    <n v="112711803"/>
    <x v="1"/>
    <s v="Active"/>
    <n v="5952"/>
    <x v="3"/>
    <s v="&lt;= 5 Mbps"/>
  </r>
  <r>
    <n v="132"/>
    <x v="1"/>
    <x v="4"/>
    <m/>
    <x v="2"/>
    <s v="172.31.155.12"/>
    <x v="131"/>
    <m/>
    <s v="7.1.0_2332_R.3.3.2.build_02"/>
    <s v="00:05:59:B7:43:85"/>
    <s v="TS - WiBAS Connect"/>
    <m/>
    <s v="BPD"/>
    <m/>
    <m/>
    <x v="1"/>
    <s v="Active"/>
    <n v="2491"/>
    <x v="3"/>
    <s v="&lt;= 5 Mbps"/>
  </r>
  <r>
    <n v="133"/>
    <x v="1"/>
    <x v="4"/>
    <m/>
    <x v="2"/>
    <s v="172.31.155.17"/>
    <x v="132"/>
    <m/>
    <s v="7.1.0_2332_R.3.3.2.build_02"/>
    <s v="00:05:59:78:32:8A"/>
    <s v="TS - WiBAS Connect"/>
    <m/>
    <s v="Dinkes A. Yani Surabaya"/>
    <m/>
    <m/>
    <x v="1"/>
    <s v="Active"/>
    <n v="715"/>
    <x v="3"/>
    <s v="&lt;= 5 Mbps"/>
  </r>
  <r>
    <n v="134"/>
    <x v="1"/>
    <x v="4"/>
    <m/>
    <x v="2"/>
    <s v="172.31.155.22"/>
    <x v="133"/>
    <m/>
    <s v="6.4.0_2332_R.1.12.0.build_15"/>
    <s v="00:05:59:78:90:22"/>
    <s v="TS - WiBAS Connect"/>
    <s v="SSI"/>
    <s v="Indomart-Deltasari-SDA"/>
    <m/>
    <m/>
    <x v="1"/>
    <s v="Active"/>
    <n v="5490"/>
    <x v="3"/>
    <s v="&lt;= 5 Mbps"/>
  </r>
  <r>
    <n v="135"/>
    <x v="1"/>
    <x v="4"/>
    <m/>
    <x v="2"/>
    <s v="172.31.155.25"/>
    <x v="134"/>
    <m/>
    <s v="7.1.0_2332_R.3.3.2.build_02"/>
    <s v="00:05:59:78:7D:44"/>
    <s v="TS - WiBAS Connect"/>
    <s v="riad"/>
    <m/>
    <m/>
    <m/>
    <x v="1"/>
    <s v="Active"/>
    <n v="5998"/>
    <x v="1"/>
    <s v="&lt;= 5 Mbps"/>
  </r>
  <r>
    <n v="136"/>
    <x v="1"/>
    <x v="4"/>
    <m/>
    <x v="2"/>
    <s v="172.31.155.34"/>
    <x v="135"/>
    <m/>
    <s v="7.1.0_2332_R.3.3.2.build_02"/>
    <s v="00:05:59:A6:93:C7"/>
    <s v="TS - WiBAS Connect"/>
    <m/>
    <s v="Jl Ruko Juanda"/>
    <n v="-7374347"/>
    <n v="11273086"/>
    <x v="1"/>
    <s v="Active"/>
    <n v="6113"/>
    <x v="5"/>
    <s v="&lt;= 5 Mbps"/>
  </r>
  <r>
    <n v="137"/>
    <x v="1"/>
    <x v="4"/>
    <m/>
    <x v="2"/>
    <s v="172.31.155.37"/>
    <x v="136"/>
    <m/>
    <s v="7.1.0_2332_R.3.3.2.build_02"/>
    <s v="00:05:59:78:44:FA"/>
    <s v="TS - WiBAS Connect"/>
    <s v="082195032812-YANKE"/>
    <m/>
    <m/>
    <m/>
    <x v="1"/>
    <s v="Active"/>
    <n v="230"/>
    <x v="3"/>
    <s v="&lt;= 5 Mbps"/>
  </r>
  <r>
    <n v="138"/>
    <x v="1"/>
    <x v="4"/>
    <m/>
    <x v="2"/>
    <s v="172.31.155.38"/>
    <x v="137"/>
    <m/>
    <s v="7.1.0_2332_R.3.3.2.build_02"/>
    <s v="00:05:59:7A:5C:F4"/>
    <s v="TS - WiBAS Connect"/>
    <m/>
    <s v="Jl Johar No 19-20 Surabaya"/>
    <n v="-7245506"/>
    <n v="11274117"/>
    <x v="1"/>
    <s v="Active"/>
    <n v="3714"/>
    <x v="13"/>
    <s v="&lt;= 5 Mbps"/>
  </r>
  <r>
    <n v="139"/>
    <x v="1"/>
    <x v="4"/>
    <m/>
    <x v="2"/>
    <s v="172.31.155.41"/>
    <x v="138"/>
    <m/>
    <s v="7.1.0_2332_R.3.3.2.build_02"/>
    <s v="00:05:59:C2:10:67"/>
    <s v="TS - WiBAS Connect"/>
    <m/>
    <s v="Unisa A Yani Surabaya"/>
    <m/>
    <m/>
    <x v="1"/>
    <s v="Active"/>
    <n v="507"/>
    <x v="4"/>
    <s v="&lt;= 5 Mbps"/>
  </r>
  <r>
    <n v="140"/>
    <x v="1"/>
    <x v="4"/>
    <m/>
    <x v="2"/>
    <s v="172.31.155.43"/>
    <x v="139"/>
    <m/>
    <s v="7.1.0_2332_R.3.3.2.build_02"/>
    <s v="00:05:59:78:37:30"/>
    <s v="TS - WiBAS Connect"/>
    <m/>
    <m/>
    <m/>
    <m/>
    <x v="1"/>
    <s v="Active"/>
    <n v="5928"/>
    <x v="4"/>
    <s v="&lt;= 5 Mbps"/>
  </r>
  <r>
    <n v="141"/>
    <x v="1"/>
    <x v="4"/>
    <m/>
    <x v="2"/>
    <s v="172.31.155.44"/>
    <x v="140"/>
    <m/>
    <s v="7.1.0_2332_R.3.3.2.build_02"/>
    <s v="00:05:59:78:8E:74"/>
    <s v="TS - WiBAS Connect"/>
    <s v="BANK MANDIRI"/>
    <m/>
    <m/>
    <m/>
    <x v="1"/>
    <s v="Active"/>
    <n v="3714"/>
    <x v="3"/>
    <s v="&lt;= 5 Mbps"/>
  </r>
  <r>
    <n v="142"/>
    <x v="1"/>
    <x v="4"/>
    <m/>
    <x v="2"/>
    <s v="172.31.155.5"/>
    <x v="141"/>
    <m/>
    <s v="7.1.0_2332_R.3.3.2.build_02"/>
    <s v="00:05:59:BC:1F:63"/>
    <s v="TS - WiBAS Connect"/>
    <m/>
    <s v="ALFAMART U349 JATISARI PEPELEGI"/>
    <m/>
    <m/>
    <x v="1"/>
    <s v="Active"/>
    <n v="5329"/>
    <x v="3"/>
    <s v="&lt;= 5 Mbps"/>
  </r>
  <r>
    <n v="143"/>
    <x v="1"/>
    <x v="4"/>
    <m/>
    <x v="2"/>
    <s v="172.31.155.6"/>
    <x v="142"/>
    <m/>
    <s v="7.1.0_2332_R.3.3.2.build_02"/>
    <s v="00:05:59:B7:C1:2F"/>
    <s v="TS - WiBAS Connect"/>
    <m/>
    <s v="JASAMARGA WARU"/>
    <m/>
    <m/>
    <x v="1"/>
    <s v="Active"/>
    <n v="3575"/>
    <x v="3"/>
    <s v="&lt;= 5 Mbps"/>
  </r>
  <r>
    <n v="144"/>
    <x v="1"/>
    <x v="4"/>
    <s v="SBYGPN"/>
    <x v="39"/>
    <s v="172.31.140.194"/>
    <x v="143"/>
    <s v="9 TS"/>
    <s v="7.1.0_2302_R.3.3.2.build_02"/>
    <s v="00:05:59:DF:EC:44"/>
    <s v="BS - WiBAS OSDR Hub"/>
    <s v="WAHYU"/>
    <m/>
    <m/>
    <m/>
    <x v="1"/>
    <s v="Active"/>
    <m/>
    <x v="0"/>
    <m/>
  </r>
  <r>
    <n v="145"/>
    <x v="1"/>
    <x v="4"/>
    <m/>
    <x v="2"/>
    <s v="172.31.140.195"/>
    <x v="144"/>
    <m/>
    <s v="7.1.0_2332_R.3.3.2.build_02"/>
    <s v="00:05:59:B9:16:47"/>
    <s v="TS - WiBAS Connect"/>
    <m/>
    <s v="PUSPA AGRO"/>
    <m/>
    <m/>
    <x v="1"/>
    <s v="Active"/>
    <n v="7728"/>
    <x v="4"/>
    <s v="&lt;= 5 Mbps"/>
  </r>
  <r>
    <n v="146"/>
    <x v="1"/>
    <x v="4"/>
    <m/>
    <x v="2"/>
    <s v="172.31.140.196"/>
    <x v="145"/>
    <m/>
    <s v="7.1.0_2332_R.3.3.2.build_02"/>
    <s v="00:05:59:C2:0E:7D"/>
    <s v="TS - WiBAS Connect"/>
    <s v="Retty"/>
    <s v="Jl.Mastrip-Surabaya"/>
    <m/>
    <m/>
    <x v="2"/>
    <s v="Inactive"/>
    <m/>
    <x v="6"/>
    <s v="5 Mb &lt; SR &lt; 10 Mb"/>
  </r>
  <r>
    <n v="147"/>
    <x v="1"/>
    <x v="4"/>
    <m/>
    <x v="2"/>
    <s v="172.31.140.199"/>
    <x v="146"/>
    <m/>
    <s v="7.1.0_2332_R.3.3.2.build_02"/>
    <s v="00:05:59:C2:0E:E1"/>
    <s v="TS - WiBAS Connect"/>
    <m/>
    <s v="KCP WIYUNG"/>
    <m/>
    <m/>
    <x v="1"/>
    <s v="Active"/>
    <n v="5998"/>
    <x v="5"/>
    <s v="&lt;= 5 Mbps"/>
  </r>
  <r>
    <n v="148"/>
    <x v="1"/>
    <x v="4"/>
    <m/>
    <x v="2"/>
    <s v="172.31.140.201"/>
    <x v="147"/>
    <m/>
    <s v="7.1.0_2332_R.3.3.2.build_02"/>
    <s v="00:05:59:B7:42:8B"/>
    <s v="TS - WiBAS Connect"/>
    <m/>
    <s v="JL BEBEKAN SEPANJANG 2"/>
    <m/>
    <m/>
    <x v="1"/>
    <s v="Active"/>
    <n v="4706"/>
    <x v="3"/>
    <s v="&lt;= 5 Mbps"/>
  </r>
  <r>
    <n v="149"/>
    <x v="1"/>
    <x v="4"/>
    <m/>
    <x v="2"/>
    <s v="172.31.140.202"/>
    <x v="148"/>
    <m/>
    <s v="7.1.0_2332_R.3.3.2.build_02"/>
    <s v="00:05:59:C2:0E:87"/>
    <s v="TS - WiBAS Connect"/>
    <s v="Kejar"/>
    <s v="Kedurus"/>
    <m/>
    <m/>
    <x v="1"/>
    <s v="Active"/>
    <n v="2883"/>
    <x v="3"/>
    <s v="&lt;= 5 Mbps"/>
  </r>
  <r>
    <n v="150"/>
    <x v="1"/>
    <x v="4"/>
    <m/>
    <x v="2"/>
    <s v="172.31.140.213"/>
    <x v="149"/>
    <m/>
    <s v="7.1.0_2332_R.3.3.2.build_02"/>
    <s v="00:05:59:78:3B:54"/>
    <s v="TS - WiBAS Connect"/>
    <s v="Pak Ikhsan"/>
    <m/>
    <m/>
    <m/>
    <x v="1"/>
    <s v="Active"/>
    <n v="5190"/>
    <x v="7"/>
    <s v="5 Mb &lt; SR &lt; 10 Mb"/>
  </r>
  <r>
    <n v="151"/>
    <x v="1"/>
    <x v="4"/>
    <m/>
    <x v="2"/>
    <s v="172.31.140.214"/>
    <x v="150"/>
    <m/>
    <s v="7.1.0_2332_R.3.3.2.build_02"/>
    <s v="00:05:59:C2:10:35"/>
    <s v="TS - WiBAS Connect"/>
    <m/>
    <s v="INDOMART KEBRAON"/>
    <m/>
    <m/>
    <x v="1"/>
    <s v="Active"/>
    <n v="3737"/>
    <x v="3"/>
    <s v="&lt;= 5 Mbps"/>
  </r>
  <r>
    <n v="152"/>
    <x v="1"/>
    <x v="4"/>
    <m/>
    <x v="2"/>
    <s v="172.31.140.215"/>
    <x v="151"/>
    <m/>
    <s v="7.1.0_2332_R.3.3.2.build_02"/>
    <s v="00:05:59:78:3A:14"/>
    <s v="TS - WiBAS Connect"/>
    <s v="Yusuf"/>
    <s v="Kedungturi-Sidoarjo"/>
    <m/>
    <m/>
    <x v="1"/>
    <s v="Active"/>
    <n v="4291"/>
    <x v="4"/>
    <s v="&lt;= 5 Mbps"/>
  </r>
  <r>
    <n v="153"/>
    <x v="1"/>
    <x v="4"/>
    <m/>
    <x v="2"/>
    <s v="172.31.140.217"/>
    <x v="152"/>
    <m/>
    <s v="7.1.0_2332_R.3.3.2.build_02"/>
    <s v="00:05:59:B7:45:51"/>
    <s v="TS - WiBAS Connect"/>
    <s v="WIWIT"/>
    <s v="SEPANJANG"/>
    <m/>
    <m/>
    <x v="1"/>
    <s v="Active"/>
    <n v="4936"/>
    <x v="5"/>
    <s v="&lt;= 5 Mbps"/>
  </r>
  <r>
    <n v="154"/>
    <x v="1"/>
    <x v="4"/>
    <s v="SBYGPN"/>
    <x v="40"/>
    <s v="172.31.140.130"/>
    <x v="153"/>
    <s v="9 TS"/>
    <s v="7.1.0_2302_R.3.3.2.build_02"/>
    <s v="00:05:59:69:B7:2D"/>
    <s v="BS - WiBAS OSDR Hub"/>
    <s v="WAHYU"/>
    <m/>
    <m/>
    <m/>
    <x v="1"/>
    <s v="Active"/>
    <m/>
    <x v="0"/>
    <m/>
  </r>
  <r>
    <n v="155"/>
    <x v="1"/>
    <x v="4"/>
    <m/>
    <x v="2"/>
    <s v="172.31.140.137"/>
    <x v="154"/>
    <m/>
    <s v="7.1.0_2332_R.3.3.2.build_02"/>
    <s v="00:05:59:78:92:84"/>
    <s v="TS - WiBAS Connect"/>
    <s v="WARIJO"/>
    <s v="KETINTANG"/>
    <m/>
    <m/>
    <x v="1"/>
    <s v="Active"/>
    <n v="899"/>
    <x v="4"/>
    <s v="&lt;= 5 Mbps"/>
  </r>
  <r>
    <n v="156"/>
    <x v="1"/>
    <x v="4"/>
    <m/>
    <x v="2"/>
    <s v="172.31.140.138"/>
    <x v="155"/>
    <m/>
    <s v="7.1.0_2332_R.3.3.2.build_02"/>
    <s v="00:05:59:BA:7D:43"/>
    <s v="TS - WiBAS Connect"/>
    <s v="SSI "/>
    <s v="BNI UNIVERSITAS ADI BUANA"/>
    <m/>
    <m/>
    <x v="1"/>
    <s v="Active"/>
    <n v="3575"/>
    <x v="3"/>
    <s v="&lt;= 5 Mbps"/>
  </r>
  <r>
    <n v="157"/>
    <x v="1"/>
    <x v="4"/>
    <m/>
    <x v="2"/>
    <s v="172.31.140.146"/>
    <x v="156"/>
    <m/>
    <s v="7.1.0_2332_R.3.3.2.build_02"/>
    <s v="00:05:59:78:46:30"/>
    <s v="TS - WiBAS Connect"/>
    <m/>
    <m/>
    <m/>
    <m/>
    <x v="1"/>
    <s v="Active"/>
    <n v="1384"/>
    <x v="4"/>
    <s v="&lt;= 5 Mbps"/>
  </r>
  <r>
    <n v="158"/>
    <x v="1"/>
    <x v="4"/>
    <m/>
    <x v="2"/>
    <s v="172.31.140.149"/>
    <x v="157"/>
    <m/>
    <s v="7.1.0_2332_R.3.3.2.build_02"/>
    <s v="00:05:59:7A:94:6C"/>
    <s v="TS - WiBAS Connect"/>
    <s v="abacus"/>
    <m/>
    <m/>
    <m/>
    <x v="1"/>
    <s v="Active"/>
    <n v="1222"/>
    <x v="3"/>
    <s v="&lt;= 5 Mbps"/>
  </r>
  <r>
    <n v="159"/>
    <x v="1"/>
    <x v="4"/>
    <m/>
    <x v="2"/>
    <s v="172.31.140.153"/>
    <x v="158"/>
    <m/>
    <s v="7.1.0_2332_R.3.3.2.build_02"/>
    <s v="00:05:59:7A:95:8E"/>
    <s v="TS - WiBAS Connect"/>
    <m/>
    <s v="SPBU-Diponegoro-Sby"/>
    <n v="-7233893"/>
    <n v="112737519"/>
    <x v="1"/>
    <s v="Active"/>
    <n v="4567"/>
    <x v="3"/>
    <s v="&lt;= 5 Mbps"/>
  </r>
  <r>
    <n v="160"/>
    <x v="1"/>
    <x v="4"/>
    <m/>
    <x v="2"/>
    <s v="172.31.140.162"/>
    <x v="159"/>
    <m/>
    <s v="7.1.0_2332_R.3.3.2.build_02"/>
    <s v="00:05:59:B7:44:1B"/>
    <s v="TS - WiBAS Connect"/>
    <m/>
    <s v="KETINTANG"/>
    <m/>
    <m/>
    <x v="1"/>
    <s v="Active"/>
    <n v="1245"/>
    <x v="5"/>
    <s v="&lt;= 5 Mbps"/>
  </r>
  <r>
    <n v="161"/>
    <x v="1"/>
    <x v="4"/>
    <m/>
    <x v="2"/>
    <s v="172.31.140.163"/>
    <x v="160"/>
    <m/>
    <s v="7.1.0_2332_R.3.3.2.build_02"/>
    <s v="00:05:59:78:36:36"/>
    <s v="TS - WiBAS Connect"/>
    <s v="SAKTI"/>
    <m/>
    <m/>
    <m/>
    <x v="2"/>
    <s v="Inactive"/>
    <m/>
    <x v="5"/>
    <s v="&lt;= 5 Mbps"/>
  </r>
  <r>
    <n v="162"/>
    <x v="1"/>
    <x v="4"/>
    <m/>
    <x v="2"/>
    <s v="172.31.140.171"/>
    <x v="161"/>
    <m/>
    <s v="7.1.0_2332_R.3.3.2.build_02"/>
    <s v="00:05:59:B9:14:17"/>
    <s v="TS - WiBAS Connect"/>
    <m/>
    <s v="jl-raya-darmo"/>
    <m/>
    <m/>
    <x v="1"/>
    <s v="Active"/>
    <n v="3045"/>
    <x v="5"/>
    <s v="&lt;= 5 Mbps"/>
  </r>
  <r>
    <n v="163"/>
    <x v="1"/>
    <x v="4"/>
    <m/>
    <x v="2"/>
    <s v="172.31.140.172"/>
    <x v="162"/>
    <m/>
    <s v="7.1.0_2332_R.3.3.2.build_02"/>
    <s v="00:05:59:7A:5B:6E"/>
    <s v="TS - WiBAS Connect"/>
    <s v="Agam"/>
    <s v="Raya-Darmo-Surabaya"/>
    <n v="-7368133"/>
    <n v="112763297"/>
    <x v="1"/>
    <s v="Active"/>
    <n v="3045"/>
    <x v="4"/>
    <s v="&lt;= 5 Mbps"/>
  </r>
  <r>
    <n v="164"/>
    <x v="1"/>
    <x v="4"/>
    <s v="SBYILT"/>
    <x v="41"/>
    <s v="172.31.177.194"/>
    <x v="163"/>
    <s v="Non-TS"/>
    <s v="7.1.0_2302_R.3.3.2.build_02"/>
    <s v="00:05:59:69:94:7D"/>
    <s v="BS - WiBAS OSDR Hub"/>
    <s v="Pradipta"/>
    <m/>
    <m/>
    <m/>
    <x v="1"/>
    <s v="Active"/>
    <m/>
    <x v="0"/>
    <m/>
  </r>
  <r>
    <n v="165"/>
    <x v="1"/>
    <x v="4"/>
    <s v="SBYKYN"/>
    <x v="42"/>
    <s v="172.31.144.2"/>
    <x v="164"/>
    <s v="11 TS"/>
    <s v="7.1.0_2302_R.3.3.2.build_02"/>
    <s v="00:05:59:5E:C3:72"/>
    <s v="BS - WiBAS OSDR Hub"/>
    <s v="WAHYU BHAKTI"/>
    <m/>
    <m/>
    <m/>
    <x v="1"/>
    <s v="Active"/>
    <m/>
    <x v="0"/>
    <m/>
  </r>
  <r>
    <n v="166"/>
    <x v="1"/>
    <x v="4"/>
    <m/>
    <x v="2"/>
    <s v="172.31.144.11"/>
    <x v="165"/>
    <m/>
    <s v="7.1.0_2332_R.3.3.2.build_02"/>
    <s v="00:05:59:8D:28:27"/>
    <s v="TS - WiBAS Connect"/>
    <s v="SSI 2"/>
    <s v="JL. Medokan Semampir Indah"/>
    <n v="-7368133"/>
    <n v="11276439"/>
    <x v="1"/>
    <s v="Active"/>
    <n v="6251"/>
    <x v="13"/>
    <s v="&lt;= 5 Mbps"/>
  </r>
  <r>
    <n v="167"/>
    <x v="1"/>
    <x v="4"/>
    <m/>
    <x v="2"/>
    <s v="172.31.144.12"/>
    <x v="166"/>
    <m/>
    <s v="7.1.0_2332_R.3.3.2.build_02"/>
    <s v="00:05:59:78:7F:7E"/>
    <s v="TS - WiBAS Connect"/>
    <m/>
    <m/>
    <m/>
    <m/>
    <x v="1"/>
    <s v="Active"/>
    <n v="4567"/>
    <x v="3"/>
    <s v="&lt;= 5 Mbps"/>
  </r>
  <r>
    <n v="168"/>
    <x v="1"/>
    <x v="4"/>
    <m/>
    <x v="2"/>
    <s v="172.31.144.19"/>
    <x v="167"/>
    <m/>
    <s v="7.1.0_2332_R.3.3.2.build_02"/>
    <s v="00:05:59:78:94:14"/>
    <s v="TS - WiBAS Connect"/>
    <m/>
    <s v="Kertajaya Surabaya"/>
    <m/>
    <m/>
    <x v="3"/>
    <s v="Inactive"/>
    <m/>
    <x v="13"/>
    <s v="&lt;= 5 Mbps"/>
  </r>
  <r>
    <n v="169"/>
    <x v="1"/>
    <x v="4"/>
    <m/>
    <x v="2"/>
    <s v="172.31.144.23"/>
    <x v="168"/>
    <m/>
    <s v="7.1.0_2332_R.3.3.2.build_02"/>
    <s v="00:05:59:C2:10:FD"/>
    <s v="TS - WiBAS Connect"/>
    <n v="81234945783"/>
    <s v="jl.menur"/>
    <m/>
    <m/>
    <x v="2"/>
    <s v="Inactive"/>
    <m/>
    <x v="3"/>
    <s v="&lt;= 5 Mbps"/>
  </r>
  <r>
    <n v="170"/>
    <x v="1"/>
    <x v="4"/>
    <m/>
    <x v="2"/>
    <s v="172.31.144.24"/>
    <x v="169"/>
    <m/>
    <s v="7.1.0_2332_R.3.3.2.build_02"/>
    <s v="00:05:59:78:4A:2C"/>
    <s v="TS - WiBAS Connect"/>
    <s v="PAK-SUGIH"/>
    <s v="SURABAYA"/>
    <m/>
    <m/>
    <x v="1"/>
    <s v="Active"/>
    <n v="1661"/>
    <x v="5"/>
    <s v="&lt;= 5 Mbps"/>
  </r>
  <r>
    <n v="171"/>
    <x v="1"/>
    <x v="4"/>
    <m/>
    <x v="2"/>
    <s v="172.31.144.28"/>
    <x v="170"/>
    <m/>
    <s v="7.1.0_2332_R.3.3.2.build_02"/>
    <s v="00:05:59:78:86:18"/>
    <s v="TS - WiBAS Connect"/>
    <m/>
    <s v="JALAN DHARMAHUSADA"/>
    <m/>
    <m/>
    <x v="1"/>
    <s v="Active"/>
    <n v="2883"/>
    <x v="5"/>
    <s v="&lt;= 5 Mbps"/>
  </r>
  <r>
    <n v="172"/>
    <x v="1"/>
    <x v="4"/>
    <m/>
    <x v="2"/>
    <s v="172.31.144.32"/>
    <x v="171"/>
    <m/>
    <s v="7.1.0_2332_R.3.3.2.build_02"/>
    <s v="00:05:59:78:7A:2E"/>
    <s v="TS - WiBAS Connect"/>
    <m/>
    <s v="Dr Soetomo Surabaya"/>
    <m/>
    <m/>
    <x v="1"/>
    <s v="Active"/>
    <n v="1430"/>
    <x v="4"/>
    <s v="&lt;= 5 Mbps"/>
  </r>
  <r>
    <n v="173"/>
    <x v="1"/>
    <x v="4"/>
    <m/>
    <x v="2"/>
    <s v="172.31.144.33"/>
    <x v="172"/>
    <m/>
    <s v="7.1.0_2332_R.3.3.2.build_02"/>
    <s v="00:05:59:78:83:F2"/>
    <s v="TS - WiBAS Connect"/>
    <m/>
    <m/>
    <m/>
    <m/>
    <x v="1"/>
    <s v="Active"/>
    <n v="1984"/>
    <x v="4"/>
    <s v="&lt;= 5 Mbps"/>
  </r>
  <r>
    <n v="174"/>
    <x v="1"/>
    <x v="4"/>
    <m/>
    <x v="2"/>
    <s v="172.31.144.40"/>
    <x v="173"/>
    <m/>
    <s v="7.1.0_2332_R.3.3.2.build_02"/>
    <s v="00:05:59:A0:F6:5B"/>
    <s v="TS - WiBAS Connect"/>
    <m/>
    <s v="Atlas Sport Center Surabaya"/>
    <n v="-7274367"/>
    <n v="112771307"/>
    <x v="2"/>
    <s v="Inactive"/>
    <m/>
    <x v="13"/>
    <s v="&lt;= 5 Mbps"/>
  </r>
  <r>
    <n v="175"/>
    <x v="1"/>
    <x v="4"/>
    <m/>
    <x v="2"/>
    <s v="172.31.144.42"/>
    <x v="174"/>
    <m/>
    <s v="7.1.0_2332_R.3.3.2.build_02"/>
    <s v="00:05:59:B8:ED:75"/>
    <s v="TS - WiBAS Connect"/>
    <m/>
    <s v="ATM MANDIRI EDUCITY KEPUTIH"/>
    <n v="-7272193"/>
    <n v="112807641"/>
    <x v="2"/>
    <s v="Inactive"/>
    <m/>
    <x v="3"/>
    <s v="&lt;= 5 Mbps"/>
  </r>
  <r>
    <n v="176"/>
    <x v="1"/>
    <x v="4"/>
    <m/>
    <x v="2"/>
    <s v="172.31.144.8"/>
    <x v="175"/>
    <m/>
    <s v="7.1.0_2332_R.3.3.2.build_02"/>
    <s v="00:05:59:D8:3F:71"/>
    <s v="TS - WiBAS Connect"/>
    <m/>
    <s v="Apart Gunawangsa Merr Sby"/>
    <n v="-731132"/>
    <n v="112781801"/>
    <x v="3"/>
    <s v="Inactive"/>
    <m/>
    <x v="3"/>
    <s v="&lt;= 5 Mbps"/>
  </r>
  <r>
    <n v="177"/>
    <x v="1"/>
    <x v="4"/>
    <s v="SBYKYN"/>
    <x v="43"/>
    <s v="172.31.144.66"/>
    <x v="176"/>
    <s v="1 TS"/>
    <m/>
    <s v="00:05:59:69:B2:55"/>
    <s v="BS - WiBAS OSDR Hub"/>
    <s v="WAHYU BHAKTI"/>
    <m/>
    <m/>
    <m/>
    <x v="0"/>
    <s v="Inactive"/>
    <m/>
    <x v="0"/>
    <m/>
  </r>
  <r>
    <n v="178"/>
    <x v="1"/>
    <x v="4"/>
    <m/>
    <x v="2"/>
    <s v="172.31.144.70"/>
    <x v="177"/>
    <m/>
    <m/>
    <s v="00:05:59:B7:42:77"/>
    <s v="TS - WiBAS Connect"/>
    <m/>
    <s v="Ruko Grand Flower Surabaya"/>
    <n v="-7269584"/>
    <n v="112728511"/>
    <x v="0"/>
    <s v="Inactive"/>
    <m/>
    <x v="0"/>
    <m/>
  </r>
  <r>
    <n v="179"/>
    <x v="1"/>
    <x v="4"/>
    <s v="SBYPGT"/>
    <x v="44"/>
    <s v="172.31.174.66"/>
    <x v="178"/>
    <s v="Non-TS"/>
    <s v="7.1.0_2302_R.3.3.2.build_02"/>
    <s v="00:05:59:C0:0D:99"/>
    <s v="BS - WiBAS OSDR Hub"/>
    <s v="Bram"/>
    <m/>
    <m/>
    <m/>
    <x v="1"/>
    <s v="Active"/>
    <m/>
    <x v="0"/>
    <m/>
  </r>
  <r>
    <n v="180"/>
    <x v="1"/>
    <x v="4"/>
    <s v="SBYPGT"/>
    <x v="45"/>
    <s v="172.31.169.130"/>
    <x v="179"/>
    <s v="3 TS"/>
    <s v="7.1.0_2302_R.3.3.2.build_02"/>
    <s v="00:05:59:9D:70:D5"/>
    <s v="BS - WiBAS OSDR Hub"/>
    <s v="ADIP"/>
    <s v="POGOT"/>
    <n v="-7234389"/>
    <n v="112773033"/>
    <x v="1"/>
    <s v="Active"/>
    <m/>
    <x v="0"/>
    <m/>
  </r>
  <r>
    <n v="181"/>
    <x v="1"/>
    <x v="4"/>
    <m/>
    <x v="2"/>
    <s v="172.31.169.133"/>
    <x v="180"/>
    <m/>
    <s v="7.1.0_2332_R.3.3.2.build_02"/>
    <s v="00:05:59:C2:10:D5"/>
    <s v="TS - WiBAS Connect"/>
    <m/>
    <s v="SPBU PLOSO surabaya"/>
    <n v="-7284525"/>
    <n v="112691133"/>
    <x v="1"/>
    <s v="Active"/>
    <n v="2722"/>
    <x v="3"/>
    <s v="&lt;= 5 Mbps"/>
  </r>
  <r>
    <n v="182"/>
    <x v="1"/>
    <x v="4"/>
    <m/>
    <x v="2"/>
    <s v="172.31.169.137"/>
    <x v="181"/>
    <m/>
    <s v="7.1.0_2332_R.3.3.2.build_02"/>
    <s v="00:05:59:A6:B1:6D"/>
    <s v="TS - WiBAS Connect"/>
    <s v="pak tatsum"/>
    <s v="Jl.darmahusada 168 SBY"/>
    <n v="-726048"/>
    <n v="11277098"/>
    <x v="1"/>
    <s v="Active"/>
    <n v="3852"/>
    <x v="1"/>
    <s v="&lt;= 5 Mbps"/>
  </r>
  <r>
    <n v="183"/>
    <x v="1"/>
    <x v="4"/>
    <m/>
    <x v="2"/>
    <s v="172.31.169.138"/>
    <x v="182"/>
    <m/>
    <s v="7.1.0_2332_R.3.3.2.build_02"/>
    <s v="00:05:59:B7:43:03"/>
    <s v="TS - WiBAS Connect"/>
    <m/>
    <s v="PAKUWON TOWN CENTRE"/>
    <n v="-731132"/>
    <n v="112781801"/>
    <x v="1"/>
    <s v="Active"/>
    <n v="5905"/>
    <x v="14"/>
    <s v="&lt;= 5 Mbps"/>
  </r>
  <r>
    <n v="184"/>
    <x v="1"/>
    <x v="4"/>
    <s v="SBYPGT"/>
    <x v="46"/>
    <s v="172.31.170.130"/>
    <x v="183"/>
    <s v="4 TS"/>
    <s v="7.1.0_2302_R.3.3.2.build_02"/>
    <s v="00:05:59:C0:0D:49"/>
    <s v="BS - WiBAS OSDR Hub"/>
    <s v="Bram"/>
    <m/>
    <m/>
    <m/>
    <x v="1"/>
    <s v="Active"/>
    <m/>
    <x v="0"/>
    <m/>
  </r>
  <r>
    <n v="185"/>
    <x v="1"/>
    <x v="4"/>
    <m/>
    <x v="2"/>
    <s v="172.31.170.135"/>
    <x v="184"/>
    <m/>
    <s v="7.1.0_2332_R.3.3.2.build_02"/>
    <s v="00:05:59:BA:88:B5"/>
    <s v="TS - WiBAS Connect"/>
    <m/>
    <s v="RSUD SUWANDI"/>
    <m/>
    <m/>
    <x v="1"/>
    <s v="Active"/>
    <n v="2191"/>
    <x v="3"/>
    <s v="&lt;= 5 Mbps"/>
  </r>
  <r>
    <n v="186"/>
    <x v="1"/>
    <x v="4"/>
    <m/>
    <x v="2"/>
    <s v="172.31.170.136"/>
    <x v="185"/>
    <m/>
    <s v="7.1.0_2332_R.3.3.2.build_02"/>
    <s v="00:05:59:BC:20:2B"/>
    <s v="TS - WiBAS Connect"/>
    <m/>
    <s v="RSUD SUWANDI"/>
    <m/>
    <m/>
    <x v="1"/>
    <s v="Active"/>
    <n v="2191"/>
    <x v="3"/>
    <s v="&lt;= 5 Mbps"/>
  </r>
  <r>
    <n v="187"/>
    <x v="1"/>
    <x v="4"/>
    <m/>
    <x v="2"/>
    <s v="172.31.170.137"/>
    <x v="186"/>
    <m/>
    <s v="7.1.0_2332_R.3.3.2.build_02"/>
    <s v="00:05:59:7C:73:CC"/>
    <s v="TS - WiBAS Connect"/>
    <m/>
    <s v="WADUNGASRI SIDOARJO"/>
    <n v="-7348534"/>
    <n v="112767766"/>
    <x v="1"/>
    <s v="Active"/>
    <n v="2283"/>
    <x v="4"/>
    <s v="&lt;= 5 Mbps"/>
  </r>
  <r>
    <n v="188"/>
    <x v="1"/>
    <x v="4"/>
    <m/>
    <x v="2"/>
    <s v="172.31.170.138"/>
    <x v="187"/>
    <m/>
    <s v="7.1.0_2332_R.3.3.2.build_02"/>
    <s v="00:05:59:78:7E:AC"/>
    <s v="TS - WiBAS Connect"/>
    <n v="81990155777"/>
    <s v="KAPASKRAMPUNG"/>
    <m/>
    <m/>
    <x v="1"/>
    <s v="Active"/>
    <n v="2145"/>
    <x v="3"/>
    <s v="&lt;= 5 Mbps"/>
  </r>
  <r>
    <n v="189"/>
    <x v="1"/>
    <x v="4"/>
    <s v="SBYRWJ"/>
    <x v="47"/>
    <s v="172.31.161.130"/>
    <x v="188"/>
    <s v="6 TS"/>
    <s v="7.1.0_2302_R.3.3.2.build_02"/>
    <s v="00:05:59:DF:84:84"/>
    <s v="BS - WiBAS OSDR Hub"/>
    <s v="REO_DWI_ANGGARA"/>
    <m/>
    <m/>
    <m/>
    <x v="1"/>
    <s v="Active"/>
    <m/>
    <x v="0"/>
    <m/>
  </r>
  <r>
    <n v="190"/>
    <x v="1"/>
    <x v="4"/>
    <m/>
    <x v="2"/>
    <s v="172.31.161.134"/>
    <x v="189"/>
    <m/>
    <s v="7.1.0_2332_R.3.3.2.build_02"/>
    <s v="00:05:59:78:37:3A"/>
    <s v="TS - WiBAS Connect"/>
    <s v="DODDY"/>
    <s v="Nyamplungan"/>
    <m/>
    <m/>
    <x v="1"/>
    <s v="Active"/>
    <n v="1822"/>
    <x v="4"/>
    <s v="&lt;= 5 Mbps"/>
  </r>
  <r>
    <n v="191"/>
    <x v="1"/>
    <x v="4"/>
    <m/>
    <x v="2"/>
    <s v="172.31.161.140"/>
    <x v="190"/>
    <m/>
    <s v="7.1.0_2332_R.3.3.2.build_02"/>
    <s v="00:05:59:B7:42:DB"/>
    <s v="TS - WiBAS Connect"/>
    <m/>
    <s v="samsat surabaya utara"/>
    <m/>
    <m/>
    <x v="2"/>
    <s v="Inactive"/>
    <m/>
    <x v="3"/>
    <s v="&lt;= 5 Mbps"/>
  </r>
  <r>
    <n v="192"/>
    <x v="1"/>
    <x v="4"/>
    <m/>
    <x v="2"/>
    <s v="172.31.161.142"/>
    <x v="191"/>
    <m/>
    <s v="7.1.0_2332_R.3.3.2.build_02"/>
    <s v="00:05:59:7C:5D:10"/>
    <s v="TS - WiBAS Connect"/>
    <s v="ibu-annoura"/>
    <s v="ATM-BJATIM-RS-PARU-SBY"/>
    <m/>
    <m/>
    <x v="1"/>
    <s v="Active"/>
    <n v="2168"/>
    <x v="3"/>
    <s v="&lt;= 5 Mbps"/>
  </r>
  <r>
    <n v="193"/>
    <x v="1"/>
    <x v="4"/>
    <m/>
    <x v="2"/>
    <s v="172.31.161.144"/>
    <x v="192"/>
    <m/>
    <s v="7.1.0_2332_R.3.3.2.build_02"/>
    <s v="00:05:59:C3:78:2B"/>
    <s v="TS - WiBAS Connect"/>
    <m/>
    <s v="AMPEL-SURABAYA"/>
    <n v="-7355074"/>
    <n v="112703216"/>
    <x v="1"/>
    <s v="Active"/>
    <n v="1637"/>
    <x v="1"/>
    <s v="&lt;= 5 Mbps"/>
  </r>
  <r>
    <n v="194"/>
    <x v="1"/>
    <x v="4"/>
    <m/>
    <x v="2"/>
    <s v="172.31.161.147"/>
    <x v="193"/>
    <m/>
    <s v="7.1.0_2332_R.3.3.2.build_02"/>
    <s v="00:05:59:7A:69:56"/>
    <s v="TS - WiBAS Connect"/>
    <m/>
    <s v="Jl Kembang Jepun No 180Surabaya"/>
    <n v="-7235903"/>
    <n v="112736697"/>
    <x v="1"/>
    <s v="Active"/>
    <n v="1314"/>
    <x v="5"/>
    <s v="&lt;= 5 Mbps"/>
  </r>
  <r>
    <n v="195"/>
    <x v="1"/>
    <x v="4"/>
    <m/>
    <x v="2"/>
    <s v="172.31.161.148"/>
    <x v="194"/>
    <m/>
    <s v="7.1.0_2332_R.3.3.2.build_02"/>
    <s v="00:05:59:78:3E:C4"/>
    <s v="TS - WiBAS Connect"/>
    <s v="Isan"/>
    <m/>
    <m/>
    <m/>
    <x v="1"/>
    <s v="Active"/>
    <n v="3483"/>
    <x v="4"/>
    <s v="&lt;= 5 Mbps"/>
  </r>
  <r>
    <n v="196"/>
    <x v="1"/>
    <x v="4"/>
    <s v="SBYRWJ"/>
    <x v="48"/>
    <s v="172.31.170.194"/>
    <x v="195"/>
    <s v="8 TS"/>
    <s v="7.1.0_2302_R.3.3.2.build_02"/>
    <s v="00:05:59:6A:27:3E"/>
    <s v="BS - WiBAS OSDR Hub"/>
    <s v="Bram"/>
    <m/>
    <m/>
    <m/>
    <x v="1"/>
    <s v="Active"/>
    <m/>
    <x v="0"/>
    <m/>
  </r>
  <r>
    <n v="197"/>
    <x v="1"/>
    <x v="4"/>
    <m/>
    <x v="2"/>
    <s v="172.31.170.199"/>
    <x v="196"/>
    <m/>
    <s v="7.1.0_2332_R.3.3.2.build_02"/>
    <s v="00:05:59:A6:C8:8D"/>
    <s v="TS - WiBAS Connect"/>
    <m/>
    <s v="ATM DANAMON DMK"/>
    <m/>
    <m/>
    <x v="1"/>
    <s v="Active"/>
    <n v="1591"/>
    <x v="3"/>
    <s v="&lt;= 5 Mbps"/>
  </r>
  <r>
    <n v="198"/>
    <x v="1"/>
    <x v="4"/>
    <m/>
    <x v="2"/>
    <s v="172.31.170.200"/>
    <x v="197"/>
    <m/>
    <s v="7.1.0_2332_R.3.3.2.build_02"/>
    <s v="00:05:59:A0:C8:A7"/>
    <s v="TS - WiBAS Connect"/>
    <m/>
    <s v="Jl Pahlawan gubernuran Sby"/>
    <n v="-7245723"/>
    <n v="112740566"/>
    <x v="1"/>
    <s v="Active"/>
    <n v="2099"/>
    <x v="3"/>
    <s v="&lt;= 5 Mbps"/>
  </r>
  <r>
    <n v="199"/>
    <x v="1"/>
    <x v="4"/>
    <m/>
    <x v="2"/>
    <s v="172.31.170.202"/>
    <x v="198"/>
    <m/>
    <s v="7.1.0_2332_R.3.3.2.build_02"/>
    <s v="00:05:59:A0:F6:47"/>
    <s v="TS - WiBAS Connect"/>
    <m/>
    <s v="PGS"/>
    <m/>
    <m/>
    <x v="1"/>
    <s v="Active"/>
    <n v="1822"/>
    <x v="4"/>
    <s v="&lt;= 5 Mbps"/>
  </r>
  <r>
    <n v="200"/>
    <x v="1"/>
    <x v="4"/>
    <m/>
    <x v="2"/>
    <s v="172.31.170.203"/>
    <x v="199"/>
    <m/>
    <s v="7.1.0_2332_R.3.3.2.build_02"/>
    <s v="00:05:59:C2:0F:31"/>
    <s v="TS - WiBAS Connect"/>
    <m/>
    <s v="Jalan-Rajawali-Surabaya"/>
    <m/>
    <m/>
    <x v="1"/>
    <s v="Active"/>
    <n v="622"/>
    <x v="3"/>
    <s v="&lt;= 5 Mbps"/>
  </r>
  <r>
    <n v="201"/>
    <x v="1"/>
    <x v="4"/>
    <m/>
    <x v="2"/>
    <s v="172.31.170.204"/>
    <x v="200"/>
    <m/>
    <s v="7.1.0_2332_R.3.3.2.build_02"/>
    <s v="00:05:59:7A:92:14"/>
    <s v="TS - WiBAS Connect"/>
    <m/>
    <s v="Gedung Siola Tunjungan Surabaya"/>
    <n v="-7256284"/>
    <n v="112737561"/>
    <x v="1"/>
    <s v="Active"/>
    <n v="3045"/>
    <x v="3"/>
    <s v="&lt;= 5 Mbps"/>
  </r>
  <r>
    <n v="202"/>
    <x v="1"/>
    <x v="4"/>
    <m/>
    <x v="2"/>
    <s v="172.31.170.208"/>
    <x v="201"/>
    <m/>
    <s v="7.1.0_2332_R.3.3.2.build_02"/>
    <s v="00:05:59:A0:93:E1"/>
    <s v="TS - WiBAS Connect"/>
    <m/>
    <m/>
    <m/>
    <m/>
    <x v="1"/>
    <s v="Active"/>
    <n v="3575"/>
    <x v="3"/>
    <s v="&lt;= 5 Mbps"/>
  </r>
  <r>
    <n v="203"/>
    <x v="1"/>
    <x v="4"/>
    <m/>
    <x v="2"/>
    <s v="172.31.170.209"/>
    <x v="202"/>
    <m/>
    <s v="7.1.0_2332_R.3.3.2.build_02"/>
    <s v="00:05:59:BA:88:C9"/>
    <s v="TS - WiBAS Connect"/>
    <s v="Tirto"/>
    <s v="JlDemak-SBY"/>
    <m/>
    <m/>
    <x v="1"/>
    <s v="Active"/>
    <n v="2145"/>
    <x v="3"/>
    <s v="&lt;= 5 Mbps"/>
  </r>
  <r>
    <n v="204"/>
    <x v="1"/>
    <x v="4"/>
    <m/>
    <x v="2"/>
    <s v="172.31.170.210"/>
    <x v="203"/>
    <m/>
    <s v="7.1.0_2332_R.3.3.2.build_02"/>
    <s v="00:05:59:78:92:2A"/>
    <s v="TS - WiBAS Connect"/>
    <s v="Maria"/>
    <s v="Pasarturi-Surabaya"/>
    <m/>
    <m/>
    <x v="1"/>
    <s v="Active"/>
    <n v="1868"/>
    <x v="7"/>
    <s v="5 Mb &lt; SR &lt; 10 Mb"/>
  </r>
  <r>
    <n v="205"/>
    <x v="1"/>
    <x v="4"/>
    <s v="SBYRWJ"/>
    <x v="49"/>
    <s v="172.31.174.130"/>
    <x v="204"/>
    <s v="Non-TS"/>
    <s v="7.1.0_2302_R.3.3.2.build_02"/>
    <s v="00:05:59:A6:2F:BD"/>
    <s v="BS - WiBAS OSDR Hub"/>
    <s v="Bram"/>
    <m/>
    <m/>
    <m/>
    <x v="1"/>
    <s v="Active"/>
    <m/>
    <x v="0"/>
    <m/>
  </r>
  <r>
    <n v="206"/>
    <x v="1"/>
    <x v="4"/>
    <s v="SBYRWJ"/>
    <x v="50"/>
    <s v="172.31.161.2"/>
    <x v="205"/>
    <s v="1 TS"/>
    <s v="7.1.0_2302_R.3.3.2.build_02"/>
    <s v="00:05:59:C0:0E:89"/>
    <s v="BS - WiBAS OSDR Hub"/>
    <s v="REO_DWI_ANGGARA"/>
    <m/>
    <m/>
    <m/>
    <x v="1"/>
    <s v="Active"/>
    <m/>
    <x v="0"/>
    <m/>
  </r>
  <r>
    <n v="207"/>
    <x v="1"/>
    <x v="4"/>
    <m/>
    <x v="2"/>
    <s v="172.31.161.14"/>
    <x v="206"/>
    <m/>
    <s v="7.1.0_2332_R.3.3.2.build_02"/>
    <s v="00:05:59:B7:45:29"/>
    <s v="TS - WiBAS Connect"/>
    <m/>
    <s v="Nilam Timur Perak Utara Sby"/>
    <n v="-7205635"/>
    <n v="112721987"/>
    <x v="2"/>
    <s v="Inactive"/>
    <m/>
    <x v="0"/>
    <m/>
  </r>
  <r>
    <n v="208"/>
    <x v="1"/>
    <x v="4"/>
    <s v="SBYSNR"/>
    <x v="51"/>
    <s v="172.31.172.194"/>
    <x v="207"/>
    <s v="1 TS"/>
    <s v="7.1.0_2302_R.3.3.2.build_02"/>
    <s v="00:05:59:C0:0B:E1"/>
    <s v="BS - WiBAS OSDR Hub"/>
    <s v="Bram"/>
    <m/>
    <m/>
    <m/>
    <x v="1"/>
    <s v="Active"/>
    <m/>
    <x v="0"/>
    <m/>
  </r>
  <r>
    <n v="209"/>
    <x v="1"/>
    <x v="4"/>
    <m/>
    <x v="2"/>
    <s v="172.31.172.195"/>
    <x v="208"/>
    <m/>
    <s v="7.1.0_2332_R.3.3.2.build_02"/>
    <s v="00:05:59:C3:7A:83"/>
    <s v="TS - WiBAS Connect"/>
    <m/>
    <s v="RUKO DUPAK SAMPING PGS"/>
    <n v="-7246554"/>
    <n v="112735915"/>
    <x v="1"/>
    <s v="Active"/>
    <n v="6621"/>
    <x v="4"/>
    <s v="&lt;= 5 Mbps"/>
  </r>
  <r>
    <n v="210"/>
    <x v="1"/>
    <x v="4"/>
    <s v="SBYSNR"/>
    <x v="52"/>
    <s v="172.31.160.130"/>
    <x v="209"/>
    <s v="3 TS"/>
    <s v="7.1.0_2302_R.3.3.2.build_02"/>
    <s v="00:05:59:A3:AB:FD"/>
    <s v="BS - WiBAS OSDR Hub"/>
    <s v="REO_DWI_ANGGARA"/>
    <m/>
    <m/>
    <m/>
    <x v="1"/>
    <s v="Active"/>
    <m/>
    <x v="0"/>
    <m/>
  </r>
  <r>
    <n v="211"/>
    <x v="1"/>
    <x v="4"/>
    <m/>
    <x v="2"/>
    <s v="172.31.160.132"/>
    <x v="210"/>
    <m/>
    <s v="7.1.0_2332_R.3.3.2.build_02"/>
    <s v="00:05:59:7A:5C:18"/>
    <s v="TS - WiBAS Connect"/>
    <m/>
    <s v="Ruko Office Park II Surabaya"/>
    <m/>
    <m/>
    <x v="1"/>
    <s v="Active"/>
    <n v="1430"/>
    <x v="6"/>
    <s v="5 Mb &lt; SR &lt; 10 Mb"/>
  </r>
  <r>
    <n v="212"/>
    <x v="1"/>
    <x v="4"/>
    <m/>
    <x v="2"/>
    <s v="172.31.160.133"/>
    <x v="211"/>
    <m/>
    <s v="7.1.0_2332_R.3.3.2.build_02"/>
    <s v="00:05:59:7C:73:FE"/>
    <s v="TS - WiBAS Connect"/>
    <s v="Bu Nefy"/>
    <s v="Ruko Office Park II Blok B32 Sby"/>
    <n v="-7287681"/>
    <n v="112678941"/>
    <x v="1"/>
    <s v="Active"/>
    <n v="1545"/>
    <x v="7"/>
    <s v="5 Mb &lt; SR &lt; 10 Mb"/>
  </r>
  <r>
    <n v="213"/>
    <x v="1"/>
    <x v="4"/>
    <m/>
    <x v="2"/>
    <s v="172.31.160.135"/>
    <x v="212"/>
    <m/>
    <s v="7.1.0_2332_R.3.3.2.build_02"/>
    <s v="00:05:59:B7:44:11"/>
    <s v="TS - WiBAS Connect"/>
    <s v="PAK HAFID"/>
    <s v="DARMO-BOULVARD"/>
    <m/>
    <m/>
    <x v="1"/>
    <s v="Active"/>
    <n v="1453"/>
    <x v="1"/>
    <s v="&lt;= 5 Mbps"/>
  </r>
  <r>
    <n v="214"/>
    <x v="1"/>
    <x v="4"/>
    <s v="SBYSNR"/>
    <x v="53"/>
    <s v="172.31.173.2"/>
    <x v="213"/>
    <s v="4 TS"/>
    <s v="7.1.0_2302_R.3.3.2.build_02"/>
    <s v="00:05:59:C0:08:21"/>
    <s v="BS - WiBAS OSDR Hub"/>
    <s v="Bram"/>
    <m/>
    <m/>
    <m/>
    <x v="1"/>
    <s v="Active"/>
    <m/>
    <x v="0"/>
    <m/>
  </r>
  <r>
    <n v="215"/>
    <x v="1"/>
    <x v="4"/>
    <m/>
    <x v="2"/>
    <s v="172.31.173.11"/>
    <x v="214"/>
    <m/>
    <s v="7.1.0_2332_R.3.3.2.build_02"/>
    <s v="00:05:59:BA:86:AD"/>
    <s v="TS - WiBAS Connect"/>
    <s v="pak aji"/>
    <s v="g-walk citaland"/>
    <m/>
    <m/>
    <x v="1"/>
    <s v="Active"/>
    <n v="3368"/>
    <x v="3"/>
    <s v="&lt;= 5 Mbps"/>
  </r>
  <r>
    <n v="216"/>
    <x v="1"/>
    <x v="4"/>
    <m/>
    <x v="2"/>
    <s v="172.31.173.4"/>
    <x v="215"/>
    <m/>
    <s v="7.1.0_2332_R.3.3.2.build_02"/>
    <s v="00:05:59:B7:43:C1"/>
    <s v="TS - WiBAS Connect"/>
    <m/>
    <s v="JL MANUKAN SURABAYA"/>
    <n v="-7259711"/>
    <n v="112647178"/>
    <x v="1"/>
    <s v="Active"/>
    <n v="4590"/>
    <x v="3"/>
    <s v="&lt;= 5 Mbps"/>
  </r>
  <r>
    <n v="217"/>
    <x v="1"/>
    <x v="4"/>
    <m/>
    <x v="2"/>
    <s v="172.31.173.7"/>
    <x v="216"/>
    <m/>
    <s v="7.1.0_2332_R.3.3.2.build_02"/>
    <s v="00:05:59:C2:11:D9"/>
    <s v="TS - WiBAS Connect"/>
    <m/>
    <s v="G-Walk Ruko Taman Gapura Sby"/>
    <n v="-7289405"/>
    <n v="112655507"/>
    <x v="1"/>
    <s v="Active"/>
    <n v="3645"/>
    <x v="4"/>
    <s v="&lt;= 5 Mbps"/>
  </r>
  <r>
    <n v="218"/>
    <x v="1"/>
    <x v="4"/>
    <m/>
    <x v="2"/>
    <s v="172.31.173.9"/>
    <x v="217"/>
    <m/>
    <s v="7.1.0_2332_R.3.3.2.build_02"/>
    <s v="00:05:59:8D:F1:49"/>
    <s v="TS - WiBAS Connect"/>
    <m/>
    <s v="BCA BUKIT PALMA CITRALAND"/>
    <m/>
    <m/>
    <x v="1"/>
    <s v="Active"/>
    <n v="5652"/>
    <x v="1"/>
    <s v="&lt;= 5 Mbps"/>
  </r>
  <r>
    <n v="219"/>
    <x v="1"/>
    <x v="4"/>
    <s v="SBYSNR"/>
    <x v="54"/>
    <s v="172.31.142.2"/>
    <x v="218"/>
    <s v="Non-TS"/>
    <m/>
    <s v="00:05:59:A3:80:3D"/>
    <s v="BS - WiBAS OSDR Hub"/>
    <s v="WAHYU BHAKTI"/>
    <m/>
    <m/>
    <m/>
    <x v="0"/>
    <s v="Inactive"/>
    <m/>
    <x v="0"/>
    <m/>
  </r>
  <r>
    <n v="220"/>
    <x v="1"/>
    <x v="4"/>
    <s v="SBYSPO"/>
    <x v="55"/>
    <s v="172.31.180.66"/>
    <x v="219"/>
    <s v="1 TS"/>
    <s v="7.1.0_2302_R.3.3.2.build_02"/>
    <s v="00:05:59:E0:09:CC"/>
    <s v="BS - WiBAS OSDR Hub"/>
    <s v="Adip Putra"/>
    <m/>
    <m/>
    <m/>
    <x v="1"/>
    <s v="Active"/>
    <m/>
    <x v="0"/>
    <m/>
  </r>
  <r>
    <n v="221"/>
    <x v="1"/>
    <x v="4"/>
    <m/>
    <x v="2"/>
    <s v="172.31.180.70"/>
    <x v="220"/>
    <m/>
    <s v="7.1.0_2332_R.3.3.2.build_02"/>
    <s v="00:05:59:7C:73:4A"/>
    <s v="TS - WiBAS Connect"/>
    <m/>
    <s v="PTC"/>
    <n v="-7235767"/>
    <n v="112735767"/>
    <x v="1"/>
    <s v="Active"/>
    <n v="415"/>
    <x v="3"/>
    <s v="&lt;= 5 Mbps"/>
  </r>
  <r>
    <n v="222"/>
    <x v="1"/>
    <x v="5"/>
    <s v="MKSHAM"/>
    <x v="56"/>
    <s v="172.31.141.133"/>
    <x v="221"/>
    <s v="1 TS"/>
    <s v="7.1.0_2302_R.3.3.2.build_02"/>
    <s v="00:05:59:9D:C5:D5"/>
    <s v="BS - WiBAS OSDR Hub"/>
    <s v="Altitude 90 mdpt Tilt 0"/>
    <m/>
    <m/>
    <m/>
    <x v="1"/>
    <s v="Active"/>
    <m/>
    <x v="0"/>
    <m/>
  </r>
  <r>
    <n v="223"/>
    <x v="1"/>
    <x v="5"/>
    <m/>
    <x v="2"/>
    <s v="172.31.141.140"/>
    <x v="222"/>
    <m/>
    <s v="6.6.0_2302_R.1.13.6.build_02"/>
    <s v="00:05:59:6A:55:A6"/>
    <s v="TS - WiBAS OSDR TS"/>
    <m/>
    <m/>
    <m/>
    <m/>
    <x v="2"/>
    <s v="Inactive"/>
    <m/>
    <x v="3"/>
    <s v="&lt;= 5 Mbps"/>
  </r>
  <r>
    <n v="224"/>
    <x v="1"/>
    <x v="5"/>
    <s v="MKSHAM"/>
    <x v="57"/>
    <s v="172.31.141.131"/>
    <x v="223"/>
    <s v="1 TS"/>
    <s v="7.1.0_2302_R.3.3.2.build_02"/>
    <s v="00:05:59:5E:E1:22"/>
    <s v="BS - WiBAS OSDR Hub"/>
    <s v="Altitude 90 mdpt Tilt 0"/>
    <m/>
    <m/>
    <m/>
    <x v="1"/>
    <s v="Active"/>
    <m/>
    <x v="0"/>
    <m/>
  </r>
  <r>
    <n v="225"/>
    <x v="1"/>
    <x v="5"/>
    <m/>
    <x v="2"/>
    <s v="172.31.141.194"/>
    <x v="224"/>
    <m/>
    <s v="7.1.0_2332_R.3.3.2.build_02"/>
    <s v="00:05:59:6A:6B:5E"/>
    <s v="TS - WiBAS OSDR TS"/>
    <m/>
    <m/>
    <m/>
    <m/>
    <x v="1"/>
    <s v="Active"/>
    <n v="3299"/>
    <x v="14"/>
    <s v="&lt;= 5 Mbps"/>
  </r>
  <r>
    <n v="226"/>
    <x v="1"/>
    <x v="5"/>
    <s v="MKSHAM"/>
    <x v="58"/>
    <s v="172.31.141.132"/>
    <x v="225"/>
    <s v="8 TS"/>
    <s v="7.1.0_2302_R.3.3.2.build_02"/>
    <s v="00:05:59:9D:A3:4D"/>
    <s v="BS - WiBAS OSDR Hub"/>
    <s v="Altitude 90 mdpt Tilt 0"/>
    <m/>
    <m/>
    <m/>
    <x v="1"/>
    <s v="Active"/>
    <m/>
    <x v="0"/>
    <m/>
  </r>
  <r>
    <n v="227"/>
    <x v="1"/>
    <x v="5"/>
    <m/>
    <x v="2"/>
    <s v="172.31.141.166"/>
    <x v="226"/>
    <m/>
    <s v="7.1.0_2332_R.3.3.2.build_02"/>
    <s v="00:05:59:69:7D:5D"/>
    <s v="TS - WiBAS OSDR TS"/>
    <m/>
    <m/>
    <m/>
    <m/>
    <x v="1"/>
    <s v="Active"/>
    <n v="3483"/>
    <x v="4"/>
    <s v="&lt;= 5 Mbps"/>
  </r>
  <r>
    <n v="228"/>
    <x v="1"/>
    <x v="5"/>
    <m/>
    <x v="2"/>
    <s v="172.31.141.168"/>
    <x v="227"/>
    <m/>
    <s v="7.1.0_2332_R.3.3.2.build_02"/>
    <s v="00:05:59:6C:82:E2"/>
    <s v="TS - WiBAS OSDR TS"/>
    <m/>
    <m/>
    <m/>
    <m/>
    <x v="1"/>
    <s v="Active"/>
    <n v="2168"/>
    <x v="5"/>
    <s v="&lt;= 5 Mbps"/>
  </r>
  <r>
    <n v="229"/>
    <x v="1"/>
    <x v="5"/>
    <m/>
    <x v="2"/>
    <s v="172.31.141.169"/>
    <x v="228"/>
    <m/>
    <s v="7.1.0_2332_R.3.3.2.build_02"/>
    <s v="00:05:59:6A:28:A6"/>
    <s v="TS - WiBAS OSDR TS"/>
    <m/>
    <m/>
    <m/>
    <m/>
    <x v="1"/>
    <s v="Active"/>
    <n v="2168"/>
    <x v="4"/>
    <s v="&lt;= 5 Mbps"/>
  </r>
  <r>
    <n v="230"/>
    <x v="1"/>
    <x v="5"/>
    <m/>
    <x v="2"/>
    <s v="172.31.141.170"/>
    <x v="229"/>
    <m/>
    <s v="6.4.0_2302_R.1.12.1.build_06"/>
    <s v="00:05:59:6A:96:2E"/>
    <s v="TS - WiBAS OSDR TS"/>
    <m/>
    <m/>
    <m/>
    <m/>
    <x v="1"/>
    <s v="Active"/>
    <n v="876"/>
    <x v="3"/>
    <s v="&lt;= 5 Mbps"/>
  </r>
  <r>
    <n v="231"/>
    <x v="1"/>
    <x v="5"/>
    <m/>
    <x v="2"/>
    <s v="172.31.141.174"/>
    <x v="230"/>
    <m/>
    <s v="7.1.0_2332_R.3.3.2.build_02"/>
    <s v="00:05:59:DC:27:B8"/>
    <s v="TS - WiBAS Connect"/>
    <m/>
    <m/>
    <m/>
    <m/>
    <x v="1"/>
    <s v="Active"/>
    <n v="830"/>
    <x v="3"/>
    <s v="&lt;= 5 Mbps"/>
  </r>
  <r>
    <n v="232"/>
    <x v="1"/>
    <x v="5"/>
    <m/>
    <x v="2"/>
    <s v="172.31.141.175"/>
    <x v="231"/>
    <m/>
    <s v="6.4.0_2302_R.1.12.1.build_06"/>
    <s v="00:05:59:6A:66:AE"/>
    <s v="TS - WiBAS OSDR TS"/>
    <m/>
    <m/>
    <m/>
    <m/>
    <x v="1"/>
    <s v="Active"/>
    <n v="1245"/>
    <x v="7"/>
    <s v="5 Mb &lt; SR &lt; 10 Mb"/>
  </r>
  <r>
    <n v="233"/>
    <x v="1"/>
    <x v="5"/>
    <m/>
    <x v="2"/>
    <s v="172.31.141.176"/>
    <x v="232"/>
    <m/>
    <s v="7.1.0_2332_R.3.3.2.build_02"/>
    <s v="00:05:59:DC:27:C2"/>
    <s v="TS - WiBAS Connect"/>
    <m/>
    <s v="BSI RELOK IBNU SINA"/>
    <m/>
    <m/>
    <x v="1"/>
    <s v="Active"/>
    <n v="1407"/>
    <x v="1"/>
    <s v="&lt;= 5 Mbps"/>
  </r>
  <r>
    <n v="234"/>
    <x v="1"/>
    <x v="5"/>
    <m/>
    <x v="2"/>
    <s v="172.31.141.179"/>
    <x v="233"/>
    <m/>
    <s v="7.1.0_2332_R.3.3.2.build_02"/>
    <s v="00:05:59:78:40:7C"/>
    <s v="TS - WiBAS Connect"/>
    <m/>
    <s v="CPI"/>
    <n v="-514893"/>
    <n v="11939853"/>
    <x v="2"/>
    <s v="Inactive"/>
    <m/>
    <x v="1"/>
    <s v="&lt;= 5 Mbps"/>
  </r>
  <r>
    <n v="235"/>
    <x v="1"/>
    <x v="5"/>
    <s v="MKSHBR"/>
    <x v="59"/>
    <s v="172.31.178.66"/>
    <x v="234"/>
    <s v="Non-TS"/>
    <m/>
    <s v="00:05:59:9D:A3:4D"/>
    <s v="BS - WiBAS OSDR Hub"/>
    <m/>
    <m/>
    <m/>
    <m/>
    <x v="0"/>
    <s v="Dismantle"/>
    <m/>
    <x v="0"/>
    <m/>
  </r>
  <r>
    <n v="236"/>
    <x v="1"/>
    <x v="5"/>
    <s v="MKSHBR"/>
    <x v="60"/>
    <s v="172.31.178.2"/>
    <x v="235"/>
    <s v="Non-TS"/>
    <m/>
    <s v="00:05:59:9D:A3:4D"/>
    <s v="BS - WiBAS OSDR Hub"/>
    <s v="Altitude 90 mdpt Tilt 0"/>
    <s v="Hotel ARBOR"/>
    <n v="-510165"/>
    <n v="119511"/>
    <x v="0"/>
    <s v="Dismantle"/>
    <m/>
    <x v="0"/>
    <m/>
  </r>
  <r>
    <n v="237"/>
    <x v="2"/>
    <x v="6"/>
    <s v="CLGIM3"/>
    <x v="61"/>
    <s v="172.31.181.130"/>
    <x v="236"/>
    <s v="3 TS"/>
    <s v="7.1.0_2302_R.3.3.4.build_02"/>
    <s v="00:05:59:5E:E0:D2"/>
    <s v="BS - WiBAS OSDR Hub"/>
    <s v="HERI W"/>
    <s v="6.119008 106.338023"/>
    <m/>
    <m/>
    <x v="1"/>
    <s v="Active"/>
    <m/>
    <x v="0"/>
    <m/>
  </r>
  <r>
    <n v="238"/>
    <x v="2"/>
    <x v="6"/>
    <m/>
    <x v="2"/>
    <s v="172.31.181.140"/>
    <x v="237"/>
    <m/>
    <s v="7.1.0_2332_R.3.3.2.build_02"/>
    <s v="00:05:59:EF:90:3A"/>
    <s v="TS - WiBAS Connect"/>
    <m/>
    <s v="CILEGON"/>
    <m/>
    <m/>
    <x v="1"/>
    <s v="Active"/>
    <n v="1361"/>
    <x v="1"/>
    <s v="&lt;= 5 Mbps"/>
  </r>
  <r>
    <n v="239"/>
    <x v="2"/>
    <x v="6"/>
    <m/>
    <x v="2"/>
    <s v="172.31.181.141"/>
    <x v="238"/>
    <m/>
    <s v="7.1.0_2332_R.3.3.2.build_02"/>
    <s v="00:05:59:DC:29:98"/>
    <s v="TS - WiBAS Connect"/>
    <s v="pak mukiyono"/>
    <s v="-6.0162095 106.338023"/>
    <m/>
    <m/>
    <x v="1"/>
    <s v="Active"/>
    <n v="1407"/>
    <x v="14"/>
    <s v="&lt;= 5 Mbps"/>
  </r>
  <r>
    <n v="240"/>
    <x v="2"/>
    <x v="6"/>
    <m/>
    <x v="2"/>
    <s v="172.31.181.142"/>
    <x v="239"/>
    <m/>
    <s v="7.1.0_2332_R.3.3.2.build_02"/>
    <s v="00:05:59:78:83:34"/>
    <s v="TS - WiBAS Connect"/>
    <s v="BANK-PERMATA-CILEGON"/>
    <m/>
    <m/>
    <m/>
    <x v="1"/>
    <s v="Active"/>
    <n v="1799"/>
    <x v="14"/>
    <s v="&lt;= 5 Mbps"/>
  </r>
  <r>
    <n v="241"/>
    <x v="2"/>
    <x v="6"/>
    <s v="JKTCIG"/>
    <x v="62"/>
    <s v="172.31.164.3"/>
    <x v="240"/>
    <s v="1 TS"/>
    <s v="7.1.0_2302_R.3.3.2.build_02"/>
    <s v="00:05:59:9D:81:3D"/>
    <s v="BS - WiBAS OSDR Hub"/>
    <m/>
    <s v="City-Garden"/>
    <m/>
    <m/>
    <x v="1"/>
    <s v="Active"/>
    <m/>
    <x v="0"/>
    <m/>
  </r>
  <r>
    <n v="242"/>
    <x v="2"/>
    <x v="6"/>
    <m/>
    <x v="2"/>
    <s v="172.31.164.7"/>
    <x v="241"/>
    <m/>
    <s v="7.1.0_2332_R.3.3.2.build_02"/>
    <s v="00:05:59:78:42:0C"/>
    <s v="TS - WiBAS Connect"/>
    <m/>
    <s v="taman-grisenda"/>
    <m/>
    <m/>
    <x v="1"/>
    <s v="Active"/>
    <n v="1891"/>
    <x v="4"/>
    <s v="&lt;= 5 Mbps"/>
  </r>
  <r>
    <n v="243"/>
    <x v="2"/>
    <x v="6"/>
    <s v="JKTCIG"/>
    <x v="63"/>
    <s v="172.31.164.4"/>
    <x v="242"/>
    <s v="4 TS"/>
    <s v="7.1.0_2302_R.3.3.2.build_02"/>
    <s v="00:05:59:9D:7C:8D"/>
    <s v="BS - WiBAS OSDR Hub"/>
    <s v="-"/>
    <n v="-6130824"/>
    <n v="106735322"/>
    <m/>
    <x v="1"/>
    <s v="Active"/>
    <m/>
    <x v="0"/>
    <m/>
  </r>
  <r>
    <n v="244"/>
    <x v="2"/>
    <x v="6"/>
    <m/>
    <x v="2"/>
    <s v="172.31.164.17"/>
    <x v="243"/>
    <m/>
    <s v="7.1.0_2332_R.3.3.2.build_02"/>
    <s v="00:05:59:78:4E:96"/>
    <s v="TS - WiBAS Connect"/>
    <m/>
    <s v="MALL-TAMAN-PALEM"/>
    <m/>
    <m/>
    <x v="1"/>
    <s v="Active"/>
    <n v="1291"/>
    <x v="3"/>
    <s v="&lt;= 5 Mbps"/>
  </r>
  <r>
    <n v="245"/>
    <x v="2"/>
    <x v="6"/>
    <m/>
    <x v="2"/>
    <s v="172.31.164.18"/>
    <x v="244"/>
    <m/>
    <s v="7.1.0_2332_R.3.3.2.build_02"/>
    <s v="00:05:59:78:36:40"/>
    <s v="TS - WiBAS Connect"/>
    <m/>
    <m/>
    <m/>
    <m/>
    <x v="1"/>
    <s v="Active"/>
    <n v="3022"/>
    <x v="4"/>
    <s v="&lt;= 5 Mbps"/>
  </r>
  <r>
    <n v="246"/>
    <x v="2"/>
    <x v="6"/>
    <m/>
    <x v="2"/>
    <s v="172.31.164.20"/>
    <x v="245"/>
    <m/>
    <s v="7.1.0_2332_R.3.3.2.build_02"/>
    <s v="00:05:59:78:4E:8C"/>
    <s v="TS - WiBAS Connect"/>
    <s v="Bank Mayapada"/>
    <m/>
    <m/>
    <m/>
    <x v="1"/>
    <s v="Active"/>
    <n v="3852"/>
    <x v="4"/>
    <s v="&lt;= 5 Mbps"/>
  </r>
  <r>
    <n v="247"/>
    <x v="2"/>
    <x v="6"/>
    <m/>
    <x v="2"/>
    <s v="172.31.164.6"/>
    <x v="246"/>
    <m/>
    <s v="7.1.0_2332_R.3.3.2.build_02"/>
    <s v="00:05:59:78:84:2E"/>
    <s v="TS - WiBAS Connect"/>
    <m/>
    <m/>
    <m/>
    <m/>
    <x v="1"/>
    <s v="Active"/>
    <n v="1314"/>
    <x v="4"/>
    <s v="&lt;= 5 Mbps"/>
  </r>
  <r>
    <n v="248"/>
    <x v="2"/>
    <x v="6"/>
    <s v="JKTKD2"/>
    <x v="64"/>
    <s v="172.31.153.3"/>
    <x v="247"/>
    <s v="2 TS"/>
    <s v="7.1.0_2302_R.3.3.2.build_02"/>
    <s v="00:05:59:DF:6E:7C"/>
    <s v="BS - WiBAS OSDR Hub"/>
    <m/>
    <s v="KEDOYA ELOK"/>
    <m/>
    <m/>
    <x v="1"/>
    <s v="Active"/>
    <m/>
    <x v="0"/>
    <m/>
  </r>
  <r>
    <n v="249"/>
    <x v="2"/>
    <x v="6"/>
    <m/>
    <x v="2"/>
    <s v="172.31.153.12"/>
    <x v="248"/>
    <m/>
    <s v="7.1.0_2332_R.3.3.2.build_02"/>
    <s v="00:05:59:DC:2A:6A"/>
    <s v="TS - WiBAS Connect"/>
    <s v="BANK-BSI"/>
    <s v="TANJUNG DUREN"/>
    <m/>
    <m/>
    <x v="1"/>
    <s v="Active"/>
    <n v="2076"/>
    <x v="1"/>
    <s v="&lt;= 5 Mbps"/>
  </r>
  <r>
    <n v="250"/>
    <x v="2"/>
    <x v="6"/>
    <m/>
    <x v="2"/>
    <s v="172.31.153.23"/>
    <x v="249"/>
    <m/>
    <s v="7.1.0_2332_R.3.3.2.build_02"/>
    <s v="00:05:59:78:32:6C"/>
    <s v="TS - WiBAS Connect"/>
    <m/>
    <s v="JKT-CENTRAL-PARK"/>
    <m/>
    <m/>
    <x v="1"/>
    <s v="Active"/>
    <n v="2745"/>
    <x v="1"/>
    <s v="&lt;= 5 Mbps"/>
  </r>
  <r>
    <n v="251"/>
    <x v="2"/>
    <x v="6"/>
    <s v="JKTKD2"/>
    <x v="65"/>
    <s v="172.31.153.8"/>
    <x v="250"/>
    <s v="2 TS"/>
    <s v="7.1.0_2302_R.3.3.4.build_02"/>
    <s v="00:05:59:9D:58:C5"/>
    <s v="BS - WiBAS OSDR Hub"/>
    <m/>
    <s v="06.188801 106.767965"/>
    <m/>
    <m/>
    <x v="1"/>
    <s v="Active"/>
    <m/>
    <x v="0"/>
    <m/>
  </r>
  <r>
    <n v="252"/>
    <x v="2"/>
    <x v="6"/>
    <m/>
    <x v="2"/>
    <s v="172.31.153.28"/>
    <x v="251"/>
    <m/>
    <s v="7.1.0_2332_R.3.3.2.build_02"/>
    <s v="00:05:59:7A:91:D8"/>
    <s v="TS - WiBAS Connect"/>
    <m/>
    <m/>
    <m/>
    <m/>
    <x v="1"/>
    <s v="Active"/>
    <n v="2007"/>
    <x v="3"/>
    <s v="&lt;= 5 Mbps"/>
  </r>
  <r>
    <n v="253"/>
    <x v="2"/>
    <x v="6"/>
    <m/>
    <x v="2"/>
    <s v="172.31.153.80"/>
    <x v="252"/>
    <m/>
    <m/>
    <s v="00:05:59:8D:E2:8F"/>
    <s v="TS - WiBAS Connect"/>
    <m/>
    <s v="BANK DKI-PALMERAH"/>
    <m/>
    <m/>
    <x v="2"/>
    <s v="Inactive"/>
    <m/>
    <x v="3"/>
    <s v="&lt;= 5 Mbps"/>
  </r>
  <r>
    <n v="254"/>
    <x v="2"/>
    <x v="6"/>
    <s v="JKTKD2"/>
    <x v="66"/>
    <s v="172.31.153.4"/>
    <x v="253"/>
    <s v="7 TS"/>
    <s v="7.1.0_2302_R.3.3.4.build_02"/>
    <s v="00:05:59:DF:82:CC"/>
    <s v="BS - WiBAS OSDR Hub"/>
    <s v="LINTAS ARTA"/>
    <m/>
    <m/>
    <m/>
    <x v="1"/>
    <s v="Active"/>
    <m/>
    <x v="0"/>
    <m/>
  </r>
  <r>
    <n v="255"/>
    <x v="2"/>
    <x v="6"/>
    <m/>
    <x v="2"/>
    <s v="172.31.153.20"/>
    <x v="254"/>
    <m/>
    <s v="7.1.0_2332_R.3.3.2.build_02"/>
    <s v="00:05:59:78:7F:2E"/>
    <s v="TS - WiBAS Connect"/>
    <m/>
    <m/>
    <m/>
    <m/>
    <x v="1"/>
    <s v="Active"/>
    <n v="4083"/>
    <x v="1"/>
    <s v="&lt;= 5 Mbps"/>
  </r>
  <r>
    <n v="256"/>
    <x v="2"/>
    <x v="6"/>
    <m/>
    <x v="2"/>
    <s v="172.31.153.35"/>
    <x v="255"/>
    <m/>
    <s v="7.1.0_2332_R.3.3.2.build_02"/>
    <s v="00:05:59:78:7E:CA"/>
    <s v="TS - WiBAS Connect"/>
    <m/>
    <m/>
    <m/>
    <m/>
    <x v="1"/>
    <s v="Active"/>
    <n v="830"/>
    <x v="4"/>
    <s v="&lt;= 5 Mbps"/>
  </r>
  <r>
    <n v="257"/>
    <x v="2"/>
    <x v="6"/>
    <m/>
    <x v="2"/>
    <s v="172.31.153.36"/>
    <x v="256"/>
    <m/>
    <s v="7.1.0_2332_R.3.3.2.build_02"/>
    <s v="00:05:59:BA:8D:6F"/>
    <s v="TS - WiBAS Connect"/>
    <s v="PRATAPA NIRMALA"/>
    <s v="JL. PERJUANGAN"/>
    <m/>
    <m/>
    <x v="1"/>
    <s v="Active"/>
    <n v="692"/>
    <x v="3"/>
    <s v="&lt;= 5 Mbps"/>
  </r>
  <r>
    <n v="258"/>
    <x v="2"/>
    <x v="6"/>
    <m/>
    <x v="2"/>
    <s v="172.31.153.39"/>
    <x v="257"/>
    <m/>
    <s v="7.1.0_2332_R.3.3.2.build_02"/>
    <s v="00:05:59:78:87:4E"/>
    <s v="TS - WiBAS Connect"/>
    <m/>
    <s v="BANK-BNI-JOGLO"/>
    <m/>
    <m/>
    <x v="1"/>
    <s v="Active"/>
    <n v="3506"/>
    <x v="3"/>
    <s v="&lt;= 5 Mbps"/>
  </r>
  <r>
    <n v="259"/>
    <x v="2"/>
    <x v="6"/>
    <m/>
    <x v="2"/>
    <s v="172.31.153.40"/>
    <x v="258"/>
    <m/>
    <s v="6.4.0_2332_R.1.12.0.build_1"/>
    <s v="00:05:59:78:89:E2"/>
    <s v="TS - WiBAS Connect"/>
    <m/>
    <m/>
    <m/>
    <m/>
    <x v="1"/>
    <s v="Active"/>
    <n v="3714"/>
    <x v="4"/>
    <s v="&lt;= 5 Mbps"/>
  </r>
  <r>
    <n v="260"/>
    <x v="2"/>
    <x v="6"/>
    <m/>
    <x v="2"/>
    <s v="172.31.153.41"/>
    <x v="259"/>
    <m/>
    <s v="7.1.0_2332_R.3.3.2.build_02"/>
    <s v="00:05:59:78:44:8C"/>
    <s v="TS - WiBAS Connect"/>
    <m/>
    <m/>
    <m/>
    <m/>
    <x v="1"/>
    <s v="Active"/>
    <n v="3299"/>
    <x v="3"/>
    <s v="&lt;= 5 Mbps"/>
  </r>
  <r>
    <n v="261"/>
    <x v="2"/>
    <x v="6"/>
    <m/>
    <x v="2"/>
    <s v="172.31.153.45"/>
    <x v="260"/>
    <m/>
    <s v="7.1.0_2332_R.3.3.2.build_02"/>
    <s v="00:05:59:78:89:9C"/>
    <s v="TS - WiBAS Connect"/>
    <s v="LOTTE"/>
    <s v="MARUYA"/>
    <m/>
    <m/>
    <x v="1"/>
    <s v="Active"/>
    <n v="3852"/>
    <x v="5"/>
    <s v="&lt;= 5 Mbps"/>
  </r>
  <r>
    <n v="262"/>
    <x v="2"/>
    <x v="6"/>
    <s v="JKTKD2"/>
    <x v="67"/>
    <s v="172.31.153.5"/>
    <x v="261"/>
    <s v="8 TS"/>
    <s v="7.1.0_2302_R.3.3.2.build_02"/>
    <s v="00:05:59:8F:91:E5"/>
    <s v="BS - WiBAS OSDR Hub"/>
    <s v="LINTAS ARTA"/>
    <m/>
    <m/>
    <m/>
    <x v="1"/>
    <s v="Active"/>
    <m/>
    <x v="0"/>
    <m/>
  </r>
  <r>
    <n v="263"/>
    <x v="2"/>
    <x v="6"/>
    <m/>
    <x v="2"/>
    <s v="172.31.153.16"/>
    <x v="262"/>
    <m/>
    <s v="7.1.0_2332_R.3.3.2.build_02"/>
    <s v="00:05:59:DC:29:CA"/>
    <s v="TS - WiBAS Connect"/>
    <s v="BANK PANIN"/>
    <s v="RADEN SALEH"/>
    <m/>
    <m/>
    <x v="1"/>
    <s v="Active"/>
    <n v="4913"/>
    <x v="4"/>
    <s v="&lt;= 5 Mbps"/>
  </r>
  <r>
    <n v="264"/>
    <x v="2"/>
    <x v="6"/>
    <m/>
    <x v="2"/>
    <s v="172.31.153.60"/>
    <x v="263"/>
    <m/>
    <s v="7.1.0_2332_R.3.3.2.build_02"/>
    <s v="00:05:59:78:8B:68"/>
    <s v="TS - WiBAS Connect"/>
    <s v="Fast Food Indonesia"/>
    <s v="Puri Indah"/>
    <m/>
    <m/>
    <x v="1"/>
    <s v="Active"/>
    <n v="3252"/>
    <x v="1"/>
    <s v="&lt;= 5 Mbps"/>
  </r>
  <r>
    <n v="265"/>
    <x v="2"/>
    <x v="6"/>
    <m/>
    <x v="2"/>
    <s v="172.31.153.61"/>
    <x v="264"/>
    <m/>
    <s v="7.1.0_2332_R.3.3.2.build_02"/>
    <s v="00:05:59:DC:27:FE"/>
    <s v="TS - WiBAS Connect"/>
    <m/>
    <s v="TAMAN-PALEM-JAKBAR"/>
    <m/>
    <m/>
    <x v="1"/>
    <s v="Active"/>
    <n v="7290"/>
    <x v="4"/>
    <s v="&lt;= 5 Mbps"/>
  </r>
  <r>
    <n v="266"/>
    <x v="2"/>
    <x v="6"/>
    <m/>
    <x v="2"/>
    <s v="172.31.153.62"/>
    <x v="265"/>
    <m/>
    <m/>
    <s v="00:05:59:78:7C:22"/>
    <s v="TS - WiBAS Connect"/>
    <m/>
    <m/>
    <m/>
    <m/>
    <x v="2"/>
    <s v="Inactive"/>
    <m/>
    <x v="3"/>
    <s v="&lt;= 5 Mbps"/>
  </r>
  <r>
    <n v="267"/>
    <x v="2"/>
    <x v="6"/>
    <m/>
    <x v="2"/>
    <s v="172.31.153.64"/>
    <x v="266"/>
    <m/>
    <s v="7.1.0_2332_R.3.3.2.build_02"/>
    <s v="00:05:59:EF:92:7E"/>
    <s v="TS - WiBAS Connect"/>
    <s v="BANK PAN-P BUANA"/>
    <m/>
    <m/>
    <m/>
    <x v="1"/>
    <s v="Active"/>
    <n v="3160"/>
    <x v="4"/>
    <s v="&lt;= 5 Mbps"/>
  </r>
  <r>
    <n v="268"/>
    <x v="2"/>
    <x v="6"/>
    <m/>
    <x v="2"/>
    <s v="172.31.153.65"/>
    <x v="267"/>
    <m/>
    <s v="7.1.0_2332_R.3.3.2.build_02"/>
    <s v="00:05:59:78:90:0E"/>
    <s v="TS - WiBAS Connect"/>
    <m/>
    <s v="RUKO-PURI-MANSION"/>
    <m/>
    <m/>
    <x v="1"/>
    <s v="Active"/>
    <n v="4498"/>
    <x v="3"/>
    <s v="&lt;= 5 Mbps"/>
  </r>
  <r>
    <n v="269"/>
    <x v="2"/>
    <x v="6"/>
    <m/>
    <x v="2"/>
    <s v="172.31.153.66"/>
    <x v="268"/>
    <m/>
    <s v="7.1.0_2332_R.3.3.2.build_02"/>
    <s v="00:05:59:C2:47:17"/>
    <s v="TS - WiBAS Connect"/>
    <s v="BANK PANIN"/>
    <s v="KCP GREEN GARDEN"/>
    <m/>
    <m/>
    <x v="1"/>
    <s v="Active"/>
    <n v="2629"/>
    <x v="1"/>
    <s v="&lt;= 5 Mbps"/>
  </r>
  <r>
    <n v="270"/>
    <x v="2"/>
    <x v="6"/>
    <m/>
    <x v="2"/>
    <s v="172.31.153.68"/>
    <x v="269"/>
    <m/>
    <s v="7.1.0_2332_R.3.3.2.build_02"/>
    <s v="00:05:59:6A:9D:AE"/>
    <s v="TS - WiBAS OSDR TS"/>
    <m/>
    <m/>
    <m/>
    <m/>
    <x v="1"/>
    <s v="Active"/>
    <n v="3229"/>
    <x v="5"/>
    <s v="&lt;= 5 Mbps"/>
  </r>
  <r>
    <n v="271"/>
    <x v="2"/>
    <x v="6"/>
    <s v="SRGSTR"/>
    <x v="68"/>
    <s v="172.31.181.66"/>
    <x v="270"/>
    <s v="5 TS"/>
    <s v="7.1.0_2302_R.3.3.4.build_02"/>
    <s v="00:05:59:9D:BB:5D"/>
    <s v="BS - WiBAS OSDR Hub"/>
    <s v="BWA "/>
    <s v="SERANG"/>
    <n v="-6120406"/>
    <n v="-10615769"/>
    <x v="1"/>
    <s v="Active"/>
    <m/>
    <x v="0"/>
    <m/>
  </r>
  <r>
    <n v="272"/>
    <x v="2"/>
    <x v="6"/>
    <m/>
    <x v="2"/>
    <s v="172.31.181.68"/>
    <x v="271"/>
    <m/>
    <s v="7.1.0_2332_R.3.3.2.build_02"/>
    <s v="00:05:59:78:7D:EE"/>
    <s v="TS - WiBAS Connect"/>
    <s v="BANK BJB"/>
    <s v="SERANG"/>
    <m/>
    <m/>
    <x v="1"/>
    <s v="Active"/>
    <n v="4291"/>
    <x v="4"/>
    <s v="&lt;= 5 Mbps"/>
  </r>
  <r>
    <n v="273"/>
    <x v="2"/>
    <x v="6"/>
    <m/>
    <x v="2"/>
    <s v="172.31.181.69"/>
    <x v="272"/>
    <m/>
    <s v="7.1.0_2332_R.3.3.2.build_02"/>
    <s v="00:05:59:78:42:8E"/>
    <s v="TS - WiBAS Connect"/>
    <s v="JAMINAN-KREDIT-IDN-SERANG"/>
    <m/>
    <m/>
    <m/>
    <x v="1"/>
    <s v="Active"/>
    <n v="1130"/>
    <x v="4"/>
    <s v="&lt;= 5 Mbps"/>
  </r>
  <r>
    <n v="274"/>
    <x v="2"/>
    <x v="6"/>
    <m/>
    <x v="2"/>
    <s v="172.31.181.72"/>
    <x v="273"/>
    <m/>
    <s v="7.1.0_2332_R.3.3.2.build_02"/>
    <s v="00:05:59:78:3B:EA"/>
    <s v="TS - WiBAS Connect"/>
    <s v="Skyline Semesta"/>
    <s v="Serang"/>
    <m/>
    <m/>
    <x v="1"/>
    <s v="Active"/>
    <n v="2353"/>
    <x v="3"/>
    <s v="&lt;= 5 Mbps"/>
  </r>
  <r>
    <n v="275"/>
    <x v="2"/>
    <x v="6"/>
    <m/>
    <x v="2"/>
    <s v="172.31.181.73"/>
    <x v="274"/>
    <m/>
    <s v="7.1.0_2332_R.3.3.2.build_02"/>
    <s v="00:05:59:EF:91:70"/>
    <s v="TS - WiBAS Connect"/>
    <m/>
    <m/>
    <m/>
    <m/>
    <x v="1"/>
    <s v="Active"/>
    <n v="1891"/>
    <x v="15"/>
    <s v="&gt;= 10 Mbps"/>
  </r>
  <r>
    <n v="276"/>
    <x v="2"/>
    <x v="6"/>
    <m/>
    <x v="2"/>
    <s v="172.31.181.74"/>
    <x v="275"/>
    <m/>
    <s v="7.1.0_2332_R.3.3.2.build_02"/>
    <s v="00:05:59:78:80:0A"/>
    <s v="TS - WiBAS Connect"/>
    <m/>
    <m/>
    <m/>
    <m/>
    <x v="1"/>
    <s v="Active"/>
    <n v="2514"/>
    <x v="3"/>
    <s v="&lt;= 5 Mbps"/>
  </r>
  <r>
    <n v="277"/>
    <x v="2"/>
    <x v="6"/>
    <s v="SRGSTR"/>
    <x v="69"/>
    <s v="172.31.181.2"/>
    <x v="276"/>
    <s v="4 TS"/>
    <s v="7.1.0_2302_R.3.3.4.build_02"/>
    <s v="00:05:59:DF:F5:CC"/>
    <s v="BS - WiBAS OSDR Hub"/>
    <s v="APRIATNA"/>
    <n v="6120341"/>
    <n v="106157626"/>
    <m/>
    <x v="1"/>
    <s v="Active"/>
    <m/>
    <x v="0"/>
    <m/>
  </r>
  <r>
    <n v="278"/>
    <x v="2"/>
    <x v="6"/>
    <m/>
    <x v="2"/>
    <s v="172.31.181.30"/>
    <x v="277"/>
    <m/>
    <s v="7.1.0_2332_R.3.3.2.build_02"/>
    <s v="00:05:59:78:35:1E"/>
    <s v="TS - WiBAS Connect"/>
    <s v="toyoya astra"/>
    <m/>
    <m/>
    <m/>
    <x v="1"/>
    <s v="Active"/>
    <n v="3137"/>
    <x v="3"/>
    <s v="&lt;= 5 Mbps"/>
  </r>
  <r>
    <n v="279"/>
    <x v="2"/>
    <x v="6"/>
    <m/>
    <x v="2"/>
    <s v="172.31.181.31"/>
    <x v="278"/>
    <m/>
    <s v="7.1.0_2332_R.3.3.2.build_02"/>
    <s v="00:05:59:78:8F:C8"/>
    <s v="TS - WiBAS Connect"/>
    <m/>
    <s v="PASAR-LAMA-SERANG"/>
    <m/>
    <m/>
    <x v="1"/>
    <s v="Active"/>
    <n v="1130"/>
    <x v="3"/>
    <s v="&lt;= 5 Mbps"/>
  </r>
  <r>
    <n v="280"/>
    <x v="2"/>
    <x v="6"/>
    <m/>
    <x v="2"/>
    <s v="172.31.181.32"/>
    <x v="279"/>
    <m/>
    <s v="7.1.0_2332_R.3.3.2.build_02"/>
    <s v="00:05:59:78:3A:32"/>
    <s v="TS - WiBAS Connect"/>
    <m/>
    <s v="LOTTE-MART-SERANG"/>
    <m/>
    <m/>
    <x v="1"/>
    <s v="Active"/>
    <n v="1984"/>
    <x v="5"/>
    <s v="&lt;= 5 Mbps"/>
  </r>
  <r>
    <n v="281"/>
    <x v="2"/>
    <x v="6"/>
    <m/>
    <x v="2"/>
    <s v="172.31.181.36"/>
    <x v="280"/>
    <m/>
    <s v="7.1.0_2332_R.3.3.2.build_02"/>
    <s v="00:05:59:C2:47:03"/>
    <s v="TS - WiBAS Connect"/>
    <m/>
    <m/>
    <m/>
    <m/>
    <x v="1"/>
    <s v="Active"/>
    <n v="2722"/>
    <x v="7"/>
    <s v="5 Mb &lt; SR &lt; 10 Mb"/>
  </r>
  <r>
    <n v="282"/>
    <x v="2"/>
    <x v="6"/>
    <s v="TGRBLD"/>
    <x v="70"/>
    <s v="172.31.131.130"/>
    <x v="281"/>
    <s v="1 TS"/>
    <m/>
    <m/>
    <s v="BS - WiBAS OSDR Hub"/>
    <m/>
    <m/>
    <m/>
    <m/>
    <x v="0"/>
    <s v="Inactive"/>
    <m/>
    <x v="0"/>
    <m/>
  </r>
  <r>
    <n v="283"/>
    <x v="2"/>
    <x v="6"/>
    <m/>
    <x v="2"/>
    <s v="172.31.131.135"/>
    <x v="282"/>
    <m/>
    <m/>
    <m/>
    <s v="TS - WiBAS Connect"/>
    <m/>
    <m/>
    <m/>
    <m/>
    <x v="0"/>
    <s v="Inactive"/>
    <m/>
    <x v="0"/>
    <m/>
  </r>
  <r>
    <n v="284"/>
    <x v="2"/>
    <x v="6"/>
    <s v="TGRBLD"/>
    <x v="71"/>
    <s v="172.31.131.131"/>
    <x v="283"/>
    <s v="2 TS"/>
    <m/>
    <m/>
    <s v="BS - WiBAS OSDR Hub"/>
    <m/>
    <s v="-6.138183Â°"/>
    <s v="106.659738Â°"/>
    <m/>
    <x v="0"/>
    <s v="Inactive"/>
    <m/>
    <x v="0"/>
    <m/>
  </r>
  <r>
    <n v="285"/>
    <x v="2"/>
    <x v="6"/>
    <m/>
    <x v="2"/>
    <s v="172.31.131.134"/>
    <x v="284"/>
    <m/>
    <m/>
    <m/>
    <s v="TS - WiBAS OSDR TS"/>
    <m/>
    <m/>
    <m/>
    <m/>
    <x v="0"/>
    <s v="Inactive"/>
    <m/>
    <x v="0"/>
    <m/>
  </r>
  <r>
    <n v="286"/>
    <x v="2"/>
    <x v="6"/>
    <m/>
    <x v="2"/>
    <s v="172.31.131.136"/>
    <x v="285"/>
    <m/>
    <m/>
    <m/>
    <s v="TS - WiBAS OSDR TS"/>
    <m/>
    <s v="airnav"/>
    <m/>
    <m/>
    <x v="0"/>
    <s v="Inactive"/>
    <m/>
    <x v="0"/>
    <m/>
  </r>
  <r>
    <n v="287"/>
    <x v="2"/>
    <x v="6"/>
    <s v="TGRCIL"/>
    <x v="72"/>
    <s v="172.31.170.2"/>
    <x v="286"/>
    <s v="1 TS"/>
    <s v="7.1.0_2302_R.3.3.2.build_02"/>
    <s v="00:05:59:A8:79:AD"/>
    <s v="BS - WiBAS OSDR Hub"/>
    <m/>
    <s v="SETOS"/>
    <m/>
    <m/>
    <x v="1"/>
    <s v="Active"/>
    <m/>
    <x v="0"/>
    <m/>
  </r>
  <r>
    <n v="288"/>
    <x v="2"/>
    <x v="6"/>
    <m/>
    <x v="2"/>
    <s v="172.31.170.11"/>
    <x v="287"/>
    <m/>
    <s v="7.1.0_2332_R.3.3.2.build_02"/>
    <s v="00:05:59:78:36:F4"/>
    <s v="TS - WiBAS Connect"/>
    <m/>
    <m/>
    <m/>
    <m/>
    <x v="1"/>
    <s v="Active"/>
    <n v="1222"/>
    <x v="3"/>
    <s v="&lt;= 5 Mbps"/>
  </r>
  <r>
    <n v="289"/>
    <x v="2"/>
    <x v="6"/>
    <s v="TGRCIL"/>
    <x v="73"/>
    <s v="172.31.170.3"/>
    <x v="288"/>
    <s v="2 TS"/>
    <s v="7.1.0_2302_R.3.3.2.build_02"/>
    <s v="00:05:59:A6:58:5D"/>
    <s v="BS - WiBAS OSDR Hub"/>
    <m/>
    <s v="CILEDUG"/>
    <m/>
    <m/>
    <x v="1"/>
    <s v="Active"/>
    <m/>
    <x v="0"/>
    <m/>
  </r>
  <r>
    <n v="290"/>
    <x v="2"/>
    <x v="6"/>
    <m/>
    <x v="2"/>
    <s v="172.31.170.6"/>
    <x v="289"/>
    <m/>
    <s v="7.1.0_2332_R.3.3.2.build_02"/>
    <s v="00:05:59:78:7D:80"/>
    <s v="TS - WiBAS Connect"/>
    <s v="BPD BANTEN"/>
    <m/>
    <m/>
    <m/>
    <x v="1"/>
    <s v="Active"/>
    <n v="1084"/>
    <x v="3"/>
    <s v="&lt;= 5 Mbps"/>
  </r>
  <r>
    <n v="291"/>
    <x v="2"/>
    <x v="6"/>
    <m/>
    <x v="2"/>
    <s v="172.31.170.7"/>
    <x v="290"/>
    <m/>
    <s v="7.1.0_2332_R.3.3.2.build_02"/>
    <s v="00:05:59:78:7D:26"/>
    <s v="TS - WiBAS Connect"/>
    <m/>
    <m/>
    <m/>
    <m/>
    <x v="1"/>
    <s v="Active"/>
    <n v="1084"/>
    <x v="4"/>
    <s v="&lt;= 5 Mbps"/>
  </r>
  <r>
    <n v="292"/>
    <x v="2"/>
    <x v="6"/>
    <s v="TGRCUR"/>
    <x v="74"/>
    <s v="172.31.166.4"/>
    <x v="291"/>
    <s v="1 TS"/>
    <s v="7.1.0_2302_R.3.3.2.build_02"/>
    <s v="00:05:59:A3:A1:D5"/>
    <s v="BS - WiBAS OSDR Hub"/>
    <s v="Histori : 2H"/>
    <s v="4H"/>
    <s v="S6"/>
    <s v="217012 E106"/>
    <x v="1"/>
    <s v="Active"/>
    <m/>
    <x v="0"/>
    <m/>
  </r>
  <r>
    <n v="293"/>
    <x v="2"/>
    <x v="6"/>
    <m/>
    <x v="2"/>
    <s v="172.31.166.6"/>
    <x v="292"/>
    <m/>
    <s v="7.1.0_2302_R.3.3.4.build_02"/>
    <s v="00:05:59:6A:50:06"/>
    <s v="TS - WiBAS OSDR TS"/>
    <m/>
    <m/>
    <m/>
    <m/>
    <x v="1"/>
    <s v="Active"/>
    <n v="3368"/>
    <x v="3"/>
    <s v="&lt;= 5 Mbps"/>
  </r>
  <r>
    <n v="294"/>
    <x v="2"/>
    <x v="6"/>
    <s v="TGRCUR"/>
    <x v="75"/>
    <s v="172.31.166.3"/>
    <x v="293"/>
    <s v="3 TS"/>
    <s v="7.1.0_2302_R.3.3.4.build_02"/>
    <s v="00:05:59:8F:93:75"/>
    <s v="BS - WiBAS OSDR Hub"/>
    <s v="PAKISKANDAR"/>
    <s v="S6"/>
    <s v="2.17E+109"/>
    <n v="5674900"/>
    <x v="1"/>
    <s v="Active"/>
    <m/>
    <x v="0"/>
    <m/>
  </r>
  <r>
    <n v="295"/>
    <x v="2"/>
    <x v="6"/>
    <m/>
    <x v="2"/>
    <s v="172.31.166.10"/>
    <x v="294"/>
    <m/>
    <s v="7.1.0_2332_R.3.3.2.build_02"/>
    <s v="00:05:59:78:3B:86"/>
    <s v="TS - WiBAS Connect"/>
    <s v="SMSFINANCE"/>
    <s v="CITRARAYA"/>
    <m/>
    <m/>
    <x v="1"/>
    <s v="Active"/>
    <n v="6182"/>
    <x v="1"/>
    <s v="&lt;= 5 Mbps"/>
  </r>
  <r>
    <n v="296"/>
    <x v="2"/>
    <x v="6"/>
    <m/>
    <x v="2"/>
    <s v="172.31.166.12"/>
    <x v="295"/>
    <m/>
    <s v="7.1.0_2332_R.3.3.2.build_02"/>
    <s v="00:05:59:78:90:A4"/>
    <s v="TS - WiBAS Connect"/>
    <m/>
    <s v="BANK DANAMOND CIKUPA"/>
    <m/>
    <m/>
    <x v="1"/>
    <s v="Active"/>
    <n v="5513"/>
    <x v="1"/>
    <s v="&lt;= 5 Mbps"/>
  </r>
  <r>
    <n v="297"/>
    <x v="2"/>
    <x v="6"/>
    <m/>
    <x v="2"/>
    <s v="172.31.166.14"/>
    <x v="296"/>
    <m/>
    <s v="7.1.0_2332_R.3.3.2.build_02"/>
    <s v="00:05:59:78:47:2A"/>
    <s v="TS - WiBAS Connect"/>
    <s v="CIKUPA RAYA"/>
    <s v="BANK BTN - TGR-CIKUPA-RAYA"/>
    <m/>
    <s v="TGR-CIKUPA-RAYA"/>
    <x v="1"/>
    <s v="Active"/>
    <n v="5329"/>
    <x v="5"/>
    <s v="&lt;= 5 Mbps"/>
  </r>
  <r>
    <n v="298"/>
    <x v="2"/>
    <x v="6"/>
    <s v="TGRCUR"/>
    <x v="76"/>
    <s v="172.31.166.5"/>
    <x v="297"/>
    <s v="1 TS"/>
    <s v="7.1.0_2302_R.3.3.2.build_02"/>
    <s v="00:05:59:9D:2F:35"/>
    <s v="BS - WiBAS OSDR Hub"/>
    <s v="PAKISKANDAR"/>
    <s v="S6"/>
    <s v="2.17E+110"/>
    <n v="567490"/>
    <x v="1"/>
    <s v="Active"/>
    <m/>
    <x v="0"/>
    <m/>
  </r>
  <r>
    <n v="299"/>
    <x v="2"/>
    <x v="6"/>
    <m/>
    <x v="2"/>
    <s v="172.31.166.7"/>
    <x v="298"/>
    <m/>
    <s v="7.1.0_2332_R.3.3.2.build_02"/>
    <s v="00:05:59:78:36:CC"/>
    <s v="TS - WiBAS Connect"/>
    <s v="-"/>
    <s v="BANK BTN"/>
    <m/>
    <m/>
    <x v="1"/>
    <s v="Active"/>
    <n v="7474"/>
    <x v="4"/>
    <s v="&lt;= 5 Mbps"/>
  </r>
  <r>
    <n v="300"/>
    <x v="2"/>
    <x v="6"/>
    <s v="TGRMTH"/>
    <x v="77"/>
    <s v="172.31.151.130"/>
    <x v="299"/>
    <s v="12 TS"/>
    <s v="7.1.0_2302_R.3.3.2.build_02"/>
    <s v="00:05:59:DF:98:84"/>
    <s v="BS - WiBAS OSDR Hub"/>
    <m/>
    <m/>
    <m/>
    <m/>
    <x v="1"/>
    <s v="Active"/>
    <m/>
    <x v="0"/>
    <m/>
  </r>
  <r>
    <n v="301"/>
    <x v="2"/>
    <x v="6"/>
    <m/>
    <x v="2"/>
    <s v="172.31.151.140"/>
    <x v="300"/>
    <m/>
    <s v="7.1.0_2332_R.3.3.2.build_02"/>
    <s v="00:05:59:78:83:02"/>
    <s v="TS - WiBAS Connect"/>
    <s v="BANK HANA"/>
    <m/>
    <m/>
    <m/>
    <x v="1"/>
    <s v="Active"/>
    <n v="1338"/>
    <x v="3"/>
    <s v="&lt;= 5 Mbps"/>
  </r>
  <r>
    <n v="302"/>
    <x v="2"/>
    <x v="6"/>
    <m/>
    <x v="2"/>
    <s v="172.31.151.142"/>
    <x v="301"/>
    <m/>
    <s v="7.1.0_2332_R.3.3.2.build_02"/>
    <s v="00:05:59:78:7D:C6"/>
    <s v="TS - WiBAS Connect"/>
    <s v="ASWATA"/>
    <m/>
    <m/>
    <m/>
    <x v="1"/>
    <s v="Active"/>
    <n v="1176"/>
    <x v="7"/>
    <s v="5 Mb &lt; SR &lt; 10 Mb"/>
  </r>
  <r>
    <n v="303"/>
    <x v="2"/>
    <x v="6"/>
    <m/>
    <x v="2"/>
    <s v="172.31.151.145"/>
    <x v="302"/>
    <m/>
    <s v="7.1.0_2332_R.3.3.2.build_02"/>
    <s v="00:05:59:B7:42:B3"/>
    <s v="TS - WiBAS Connect"/>
    <m/>
    <m/>
    <m/>
    <m/>
    <x v="1"/>
    <s v="Active"/>
    <n v="1153"/>
    <x v="4"/>
    <s v="&lt;= 5 Mbps"/>
  </r>
  <r>
    <n v="304"/>
    <x v="2"/>
    <x v="6"/>
    <m/>
    <x v="2"/>
    <s v="172.31.151.147"/>
    <x v="303"/>
    <m/>
    <s v="7.1.0_2332_R.3.3.2.build_02"/>
    <s v="00:05:59:78:38:7A"/>
    <s v="TS - WiBAS Connect"/>
    <s v="Bank Permata"/>
    <s v="Cimone"/>
    <m/>
    <m/>
    <x v="1"/>
    <s v="Active"/>
    <n v="4683"/>
    <x v="3"/>
    <s v="&lt;= 5 Mbps"/>
  </r>
  <r>
    <n v="305"/>
    <x v="2"/>
    <x v="6"/>
    <m/>
    <x v="2"/>
    <s v="172.31.151.149"/>
    <x v="304"/>
    <m/>
    <s v="7.1.0_2332_R.3.3.2.build_02"/>
    <s v="00:05:59:7A:92:3C"/>
    <s v="TS - WiBAS Connect"/>
    <m/>
    <m/>
    <m/>
    <m/>
    <x v="1"/>
    <s v="Active"/>
    <n v="4775"/>
    <x v="5"/>
    <s v="&lt;= 5 Mbps"/>
  </r>
  <r>
    <n v="306"/>
    <x v="2"/>
    <x v="6"/>
    <m/>
    <x v="2"/>
    <s v="172.31.151.151"/>
    <x v="305"/>
    <m/>
    <s v="7.1.0_2332_R.3.3.2.build_02"/>
    <s v="00:05:59:DC:27:72"/>
    <s v="TS - WiBAS Connect"/>
    <m/>
    <s v="rsud-kota-tangerang"/>
    <m/>
    <m/>
    <x v="1"/>
    <s v="Active"/>
    <n v="4244"/>
    <x v="4"/>
    <s v="&lt;= 5 Mbps"/>
  </r>
  <r>
    <n v="307"/>
    <x v="2"/>
    <x v="6"/>
    <m/>
    <x v="2"/>
    <s v="172.31.151.162"/>
    <x v="306"/>
    <m/>
    <s v="7.1.0_2332_R.3.3.2.build_02"/>
    <s v="00:05:59:78:3B:EA"/>
    <s v="TS - WiBAS Connect"/>
    <s v="Bank Mandiri"/>
    <s v="Pagedangan"/>
    <m/>
    <m/>
    <x v="1"/>
    <s v="Active"/>
    <n v="4913"/>
    <x v="3"/>
    <s v="&lt;= 5 Mbps"/>
  </r>
  <r>
    <n v="308"/>
    <x v="2"/>
    <x v="6"/>
    <m/>
    <x v="2"/>
    <s v="172.31.151.175"/>
    <x v="307"/>
    <m/>
    <s v="7.1.0_2332_R.3.3.2.build_02"/>
    <s v="00:05:59:78:41:DA"/>
    <s v="TS - WiBAS Connect"/>
    <m/>
    <m/>
    <m/>
    <m/>
    <x v="1"/>
    <s v="Active"/>
    <n v="1291"/>
    <x v="4"/>
    <s v="&lt;= 5 Mbps"/>
  </r>
  <r>
    <n v="309"/>
    <x v="2"/>
    <x v="6"/>
    <m/>
    <x v="2"/>
    <s v="172.31.151.178"/>
    <x v="308"/>
    <m/>
    <s v="7.1.0_2332_R.3.3.2.build_02"/>
    <s v="00:05:59:78:34:EC"/>
    <s v="TS - WiBAS Connect"/>
    <m/>
    <m/>
    <m/>
    <m/>
    <x v="1"/>
    <s v="Active"/>
    <n v="1245"/>
    <x v="5"/>
    <s v="&lt;= 5 Mbps"/>
  </r>
  <r>
    <n v="310"/>
    <x v="2"/>
    <x v="6"/>
    <m/>
    <x v="2"/>
    <s v="172.31.151.190"/>
    <x v="309"/>
    <m/>
    <m/>
    <s v="00:05:59:78:38:E8"/>
    <s v="TS - WiBAS Connect"/>
    <s v="MANDIRI"/>
    <m/>
    <m/>
    <m/>
    <x v="2"/>
    <s v="Inactive"/>
    <m/>
    <x v="3"/>
    <s v="&lt;= 5 Mbps"/>
  </r>
  <r>
    <n v="311"/>
    <x v="2"/>
    <x v="6"/>
    <m/>
    <x v="2"/>
    <s v="172.31.151.191"/>
    <x v="310"/>
    <m/>
    <s v="7.1.0_2332_R.3.3.2.build_02"/>
    <s v="00:05:59:78:4B:76"/>
    <s v="TS - WiBAS Connect"/>
    <s v="ATM BNI_INDOGROSIR CIKOKOL"/>
    <s v="TANGERANG"/>
    <m/>
    <m/>
    <x v="1"/>
    <s v="Active"/>
    <n v="3460"/>
    <x v="3"/>
    <s v="&lt;= 5 Mbps"/>
  </r>
  <r>
    <n v="312"/>
    <x v="2"/>
    <x v="6"/>
    <m/>
    <x v="2"/>
    <s v="172.31.151.197"/>
    <x v="311"/>
    <m/>
    <m/>
    <s v="00:05:59:78:84:D8"/>
    <s v="TS - WiBAS Connect"/>
    <m/>
    <s v="RUKOA-PINANGSIA-KARAWACI"/>
    <m/>
    <m/>
    <x v="3"/>
    <s v="Inactive"/>
    <m/>
    <x v="6"/>
    <s v="5 Mb &lt; SR &lt; 10 Mb"/>
  </r>
  <r>
    <n v="313"/>
    <x v="2"/>
    <x v="6"/>
    <s v="TGRMTH"/>
    <x v="78"/>
    <s v="172.31.151.131"/>
    <x v="312"/>
    <s v="21 TS"/>
    <s v="7.1.0_2302_R.3.3.2.build_02"/>
    <s v="00:05:59:69:98:65"/>
    <s v="BS - WiBAS OSDR Hub"/>
    <m/>
    <m/>
    <m/>
    <m/>
    <x v="1"/>
    <s v="Active"/>
    <m/>
    <x v="0"/>
    <m/>
  </r>
  <r>
    <n v="314"/>
    <x v="2"/>
    <x v="6"/>
    <m/>
    <x v="2"/>
    <s v="172.31.151.134"/>
    <x v="313"/>
    <m/>
    <s v="7.1.0_2332_R.3.3.2.build_02"/>
    <s v="00:05:59:78:85:1E"/>
    <s v="TS - WiBAS Connect"/>
    <m/>
    <m/>
    <m/>
    <m/>
    <x v="1"/>
    <s v="Active"/>
    <n v="1937"/>
    <x v="3"/>
    <s v="&lt;= 5 Mbps"/>
  </r>
  <r>
    <n v="315"/>
    <x v="2"/>
    <x v="6"/>
    <m/>
    <x v="2"/>
    <s v="172.31.151.136"/>
    <x v="314"/>
    <m/>
    <s v="7.1.0_2332_R.3.3.2.build_02"/>
    <s v="00:05:59:78:32:76"/>
    <s v="TS - WiBAS Connect"/>
    <s v="BANK SYARIAH"/>
    <s v="Jl. DAYUNG"/>
    <m/>
    <m/>
    <x v="1"/>
    <s v="Active"/>
    <n v="1845"/>
    <x v="1"/>
    <s v="&lt;= 5 Mbps"/>
  </r>
  <r>
    <n v="316"/>
    <x v="2"/>
    <x v="6"/>
    <m/>
    <x v="2"/>
    <s v="172.31.151.137"/>
    <x v="315"/>
    <m/>
    <s v="7.1.0_2332_R.3.3.2.build_02"/>
    <s v="00:05:59:78:84:4C"/>
    <s v="TS - WiBAS Connect"/>
    <m/>
    <s v="ALAM SUTERA"/>
    <m/>
    <m/>
    <x v="1"/>
    <s v="Active"/>
    <n v="5582"/>
    <x v="5"/>
    <s v="&lt;= 5 Mbps"/>
  </r>
  <r>
    <n v="317"/>
    <x v="2"/>
    <x v="6"/>
    <m/>
    <x v="2"/>
    <s v="172.31.151.139"/>
    <x v="316"/>
    <m/>
    <s v="7.1.0_2332_R.3.3.2.build_02"/>
    <s v="00:05:59:78:41:80"/>
    <s v="TS - WiBAS Connect"/>
    <m/>
    <m/>
    <m/>
    <m/>
    <x v="1"/>
    <s v="Active"/>
    <n v="5536"/>
    <x v="3"/>
    <s v="&lt;= 5 Mbps"/>
  </r>
  <r>
    <n v="318"/>
    <x v="2"/>
    <x v="6"/>
    <m/>
    <x v="2"/>
    <s v="172.31.151.141"/>
    <x v="317"/>
    <m/>
    <s v="7.1.0_2332_R.3.3.2.build_02"/>
    <s v="00:05:59:78:7F:9C"/>
    <s v="TS - WiBAS Connect"/>
    <m/>
    <s v="BANK_BJB_ALAMSUTRA"/>
    <m/>
    <m/>
    <x v="1"/>
    <s v="Active"/>
    <n v="5559"/>
    <x v="4"/>
    <s v="&lt;= 5 Mbps"/>
  </r>
  <r>
    <n v="319"/>
    <x v="2"/>
    <x v="6"/>
    <m/>
    <x v="2"/>
    <s v="172.31.151.158"/>
    <x v="318"/>
    <m/>
    <m/>
    <s v="00:05:59:DC:29:A2"/>
    <s v="TS - WiBAS Connect"/>
    <m/>
    <m/>
    <m/>
    <m/>
    <x v="3"/>
    <s v="Inactive"/>
    <m/>
    <x v="2"/>
    <s v="5 Mb &lt; SR &lt; 10 Mb"/>
  </r>
  <r>
    <n v="320"/>
    <x v="2"/>
    <x v="6"/>
    <m/>
    <x v="2"/>
    <s v="172.31.151.159"/>
    <x v="319"/>
    <m/>
    <s v="7.1.0_2332_R.3.3.2.build_02"/>
    <s v="00:05:59:DC:2B:5A"/>
    <s v="TS - WiBAS Connect"/>
    <m/>
    <s v="GADING-SERPONG"/>
    <m/>
    <m/>
    <x v="1"/>
    <s v="Active"/>
    <n v="2768"/>
    <x v="4"/>
    <s v="&lt;= 5 Mbps"/>
  </r>
  <r>
    <n v="321"/>
    <x v="2"/>
    <x v="6"/>
    <m/>
    <x v="2"/>
    <s v="172.31.151.160"/>
    <x v="320"/>
    <m/>
    <s v="7.1.0_2332_R.3.3.2.build_02"/>
    <s v="00:05:59:78:8E:1A"/>
    <s v="TS - WiBAS Connect"/>
    <s v="BUSSAN_AUTO_FINANCE"/>
    <s v="GADING-SERPONG"/>
    <m/>
    <m/>
    <x v="1"/>
    <s v="Active"/>
    <n v="2653"/>
    <x v="5"/>
    <s v="&lt;= 5 Mbps"/>
  </r>
  <r>
    <n v="322"/>
    <x v="2"/>
    <x v="6"/>
    <m/>
    <x v="2"/>
    <s v="172.31.151.165"/>
    <x v="321"/>
    <m/>
    <s v="7.1.0_2332_R.3.3.2.build_02"/>
    <s v="00:05:59:78:3D:66"/>
    <s v="TS - WiBAS Connect"/>
    <m/>
    <m/>
    <m/>
    <m/>
    <x v="1"/>
    <s v="Active"/>
    <n v="2745"/>
    <x v="5"/>
    <s v="&lt;= 5 Mbps"/>
  </r>
  <r>
    <n v="323"/>
    <x v="2"/>
    <x v="6"/>
    <m/>
    <x v="2"/>
    <s v="172.31.151.166"/>
    <x v="322"/>
    <m/>
    <s v="7.1.0_2332_R.3.3.2.build_02"/>
    <s v="00:05:59:78:44:DC"/>
    <s v="TS - WiBAS Connect"/>
    <m/>
    <m/>
    <m/>
    <m/>
    <x v="1"/>
    <s v="Active"/>
    <n v="2537"/>
    <x v="1"/>
    <s v="&lt;= 5 Mbps"/>
  </r>
  <r>
    <n v="324"/>
    <x v="2"/>
    <x v="6"/>
    <m/>
    <x v="2"/>
    <s v="172.31.151.167"/>
    <x v="323"/>
    <m/>
    <s v="7.1.0_2332_R.3.3.2.build_02"/>
    <s v="00:05:59:6A:2F:D6"/>
    <s v="TS - WiBAS OSDR TS"/>
    <s v="ATM_BANK_PANIN"/>
    <s v="LIVING_WORLD"/>
    <n v="-6244657"/>
    <n v="106653625"/>
    <x v="1"/>
    <s v="Active"/>
    <n v="5052"/>
    <x v="3"/>
    <s v="&lt;= 5 Mbps"/>
  </r>
  <r>
    <n v="325"/>
    <x v="2"/>
    <x v="6"/>
    <m/>
    <x v="2"/>
    <s v="172.31.151.170"/>
    <x v="324"/>
    <m/>
    <s v="7.1.0_2332_R.3.3.2.build_02"/>
    <s v="00:05:59:78:3F:64"/>
    <s v="TS - WiBAS Connect"/>
    <m/>
    <m/>
    <m/>
    <m/>
    <x v="1"/>
    <s v="Active"/>
    <n v="2676"/>
    <x v="4"/>
    <s v="&lt;= 5 Mbps"/>
  </r>
  <r>
    <n v="326"/>
    <x v="2"/>
    <x v="6"/>
    <m/>
    <x v="2"/>
    <s v="172.31.151.173"/>
    <x v="325"/>
    <m/>
    <s v="7.1.0_2332_R.3.3.2.build_02"/>
    <s v="00:05:59:78:41:08"/>
    <s v="TS - WiBAS Connect"/>
    <m/>
    <m/>
    <m/>
    <m/>
    <x v="1"/>
    <s v="Active"/>
    <n v="2745"/>
    <x v="3"/>
    <s v="&lt;= 5 Mbps"/>
  </r>
  <r>
    <n v="327"/>
    <x v="2"/>
    <x v="6"/>
    <m/>
    <x v="2"/>
    <s v="172.31.151.176"/>
    <x v="326"/>
    <m/>
    <s v="7.1.0_2332_R.3.3.2.build_02"/>
    <s v="dup 00:05:59:78:8C:F8"/>
    <s v="TS - WiBAS Connect"/>
    <m/>
    <s v="BANK_CAPITAL_INDONESIA"/>
    <m/>
    <m/>
    <x v="1"/>
    <s v="Active"/>
    <n v="2860"/>
    <x v="8"/>
    <s v="&lt;= 5 Mbps"/>
  </r>
  <r>
    <n v="328"/>
    <x v="2"/>
    <x v="6"/>
    <m/>
    <x v="2"/>
    <s v="172.31.151.181"/>
    <x v="327"/>
    <m/>
    <s v="7.1.0_2302_R.3.3.4.build_02"/>
    <s v="00:05:59:6A:59:16"/>
    <s v="TS - WiBAS OSDR TS"/>
    <s v="BNI"/>
    <s v="Mall Sumarrecon"/>
    <m/>
    <m/>
    <x v="1"/>
    <s v="Active"/>
    <n v="2260"/>
    <x v="3"/>
    <s v="&lt;= 5 Mbps"/>
  </r>
  <r>
    <n v="329"/>
    <x v="2"/>
    <x v="6"/>
    <m/>
    <x v="2"/>
    <s v="172.31.151.183"/>
    <x v="328"/>
    <m/>
    <m/>
    <s v="00:05:59:EF:8D:2E"/>
    <s v="TS - WiBAS Connect"/>
    <s v="BANK MANDIRI"/>
    <s v="KELAPA DUA TGR"/>
    <m/>
    <m/>
    <x v="2"/>
    <s v="Inactive"/>
    <m/>
    <x v="1"/>
    <s v="&lt;= 5 Mbps"/>
  </r>
  <r>
    <n v="330"/>
    <x v="2"/>
    <x v="6"/>
    <m/>
    <x v="2"/>
    <s v="172.31.151.186"/>
    <x v="329"/>
    <m/>
    <s v="7.1.0_2302_R.3.3.4.build_02"/>
    <s v="00:05:59:5F:2C:72"/>
    <s v="TS - WiBAS OSDR TS"/>
    <s v="atm mandiri"/>
    <m/>
    <m/>
    <m/>
    <x v="1"/>
    <s v="Active"/>
    <n v="3760"/>
    <x v="3"/>
    <s v="&lt;= 5 Mbps"/>
  </r>
  <r>
    <n v="331"/>
    <x v="2"/>
    <x v="6"/>
    <m/>
    <x v="2"/>
    <s v="172.31.151.187"/>
    <x v="330"/>
    <m/>
    <m/>
    <s v="00:05:59:78:91:B2"/>
    <s v="TS - WiBAS Connect"/>
    <m/>
    <m/>
    <m/>
    <m/>
    <x v="3"/>
    <s v="Inactive"/>
    <m/>
    <x v="4"/>
    <s v="&lt;= 5 Mbps"/>
  </r>
  <r>
    <n v="332"/>
    <x v="2"/>
    <x v="6"/>
    <m/>
    <x v="2"/>
    <s v="172.31.151.188"/>
    <x v="331"/>
    <m/>
    <s v="7.1.0_2332_R.3.3.2.build_02"/>
    <s v="00:05:59:78:8F:50"/>
    <s v="TS - WiBAS Connect"/>
    <m/>
    <s v="KCP ALAM SUTERA"/>
    <m/>
    <m/>
    <x v="1"/>
    <s v="Active"/>
    <n v="5536"/>
    <x v="5"/>
    <s v="&lt;= 5 Mbps"/>
  </r>
  <r>
    <n v="333"/>
    <x v="2"/>
    <x v="6"/>
    <m/>
    <x v="2"/>
    <s v="172.31.151.192"/>
    <x v="332"/>
    <m/>
    <s v="7.1.0_2332_R.3.3.2.build_02"/>
    <s v="00:05:59:78:3F:14"/>
    <s v="TS - WiBAS Connect"/>
    <s v="BNI"/>
    <m/>
    <m/>
    <m/>
    <x v="1"/>
    <s v="Active"/>
    <n v="5190"/>
    <x v="7"/>
    <s v="5 Mb &lt; SR &lt; 10 Mb"/>
  </r>
  <r>
    <n v="334"/>
    <x v="2"/>
    <x v="6"/>
    <m/>
    <x v="2"/>
    <s v="172.31.151.193"/>
    <x v="333"/>
    <m/>
    <s v="7.1.0_2302_R.3.3.4.build_02"/>
    <s v="00:05:59:69:AC:B5"/>
    <s v="TS - WiBAS OSDR TS"/>
    <s v="BANK PAN INDONESIA"/>
    <s v="FAME HOTEL"/>
    <m/>
    <m/>
    <x v="1"/>
    <s v="Active"/>
    <n v="3091"/>
    <x v="4"/>
    <s v="&lt;= 5 Mbps"/>
  </r>
  <r>
    <n v="335"/>
    <x v="2"/>
    <x v="6"/>
    <s v="TGRMTH"/>
    <x v="79"/>
    <s v="172.31.151.132"/>
    <x v="334"/>
    <s v="Non-TS"/>
    <s v="7.1.0_2302_R.3.3.2.build_02"/>
    <s v="00:05:59:8F:94:8D"/>
    <s v="BS - WiBAS OSDR Hub"/>
    <m/>
    <s v="06.22915 106.60978"/>
    <m/>
    <m/>
    <x v="1"/>
    <s v="Active"/>
    <m/>
    <x v="0"/>
    <m/>
  </r>
  <r>
    <n v="336"/>
    <x v="2"/>
    <x v="6"/>
    <s v="TGRMUB"/>
    <x v="80"/>
    <s v="172.31.128.2"/>
    <x v="335"/>
    <s v="2 TS"/>
    <s v="7.1.0_2302_R.3.3.4.build_02"/>
    <s v="00:05:59:E0:7F:74"/>
    <s v="BS - WiBAS OSDR Hub"/>
    <s v="6.14180778/106.68481951"/>
    <s v="POP MUTIARA BANGSA"/>
    <m/>
    <m/>
    <x v="1"/>
    <s v="Active"/>
    <m/>
    <x v="0"/>
    <m/>
  </r>
  <r>
    <n v="337"/>
    <x v="2"/>
    <x v="6"/>
    <m/>
    <x v="2"/>
    <s v="172.31.128.7"/>
    <x v="336"/>
    <m/>
    <s v="7.1.0_2332_R.3.3.2.build_02"/>
    <s v="00:05:59:B7:4D:67"/>
    <s v="TS - WiBAS Connect"/>
    <m/>
    <s v="JAKARTA BARAT-CITRA BUSINESS"/>
    <m/>
    <m/>
    <x v="1"/>
    <s v="Active"/>
    <n v="1545"/>
    <x v="3"/>
    <s v="&lt;= 5 Mbps"/>
  </r>
  <r>
    <n v="338"/>
    <x v="2"/>
    <x v="6"/>
    <m/>
    <x v="2"/>
    <s v="172.31.128.8"/>
    <x v="337"/>
    <m/>
    <m/>
    <s v="00:05:59:EF:8C:C0"/>
    <s v="TS - WiBAS Connect"/>
    <m/>
    <m/>
    <m/>
    <m/>
    <x v="2"/>
    <s v="Inactive"/>
    <m/>
    <x v="0"/>
    <m/>
  </r>
  <r>
    <n v="339"/>
    <x v="2"/>
    <x v="6"/>
    <s v="TGRMUB"/>
    <x v="81"/>
    <s v="172.31.128.5"/>
    <x v="338"/>
    <s v="2 TS"/>
    <s v="7.1.0_2302_R.3.3.2.build_02"/>
    <s v="00:05:59:E0:6F:34"/>
    <s v="BS - WiBAS OSDR Hub"/>
    <s v="6.14180778/106.68481951"/>
    <s v="MUTIARA BANGSA"/>
    <m/>
    <m/>
    <x v="1"/>
    <s v="Active"/>
    <m/>
    <x v="0"/>
    <m/>
  </r>
  <r>
    <n v="340"/>
    <x v="2"/>
    <x v="6"/>
    <m/>
    <x v="2"/>
    <s v="172.31.128.21"/>
    <x v="339"/>
    <m/>
    <s v="7.1.0_2332_R.3.3.2.build_02"/>
    <s v="00:05:59:7A:92:46"/>
    <s v="TS - WiBAS Connect"/>
    <m/>
    <m/>
    <m/>
    <m/>
    <x v="1"/>
    <s v="Active"/>
    <n v="2952"/>
    <x v="5"/>
    <s v="&lt;= 5 Mbps"/>
  </r>
  <r>
    <n v="341"/>
    <x v="2"/>
    <x v="6"/>
    <m/>
    <x v="2"/>
    <s v="172.31.128.22"/>
    <x v="340"/>
    <m/>
    <s v="7.1.0_2332_R.3.3.2.build_02"/>
    <s v="00:05:59:DC:29:70"/>
    <s v="TS - WiBAS Connect"/>
    <s v="AIRNAV-JATSC"/>
    <s v="BANDARA"/>
    <m/>
    <m/>
    <x v="1"/>
    <s v="Active"/>
    <n v="3437"/>
    <x v="5"/>
    <s v="&lt;= 5 Mbps"/>
  </r>
  <r>
    <n v="342"/>
    <x v="2"/>
    <x v="6"/>
    <s v="TGRSTS"/>
    <x v="82"/>
    <s v="172.31.152.130"/>
    <x v="341"/>
    <s v="6 TS"/>
    <s v="7.1.0_2302_R.3.3.2.build_02"/>
    <s v="00:05:59:8F:90:05"/>
    <s v="BS - WiBAS OSDR Hub"/>
    <s v="Altitude : 125 Mdpt Tilt : 4'"/>
    <m/>
    <m/>
    <m/>
    <x v="1"/>
    <s v="Active"/>
    <m/>
    <x v="0"/>
    <m/>
  </r>
  <r>
    <n v="343"/>
    <x v="2"/>
    <x v="6"/>
    <m/>
    <x v="2"/>
    <s v="172.31.152.138"/>
    <x v="342"/>
    <m/>
    <s v="7.1.0_2332_R.3.3.2.build_02"/>
    <s v="00:05:59:78:46:08"/>
    <s v="TS - WiBAS Connect"/>
    <m/>
    <m/>
    <m/>
    <m/>
    <x v="1"/>
    <s v="Active"/>
    <n v="5629"/>
    <x v="4"/>
    <s v="&lt;= 5 Mbps"/>
  </r>
  <r>
    <n v="344"/>
    <x v="2"/>
    <x v="6"/>
    <m/>
    <x v="2"/>
    <s v="172.31.152.145"/>
    <x v="343"/>
    <m/>
    <s v="7.1.0_2332_R.3.3.2.build_02"/>
    <s v="00:05:59:78:43:9C"/>
    <s v="TS - WiBAS Connect"/>
    <m/>
    <m/>
    <m/>
    <m/>
    <x v="1"/>
    <s v="Active"/>
    <n v="2745"/>
    <x v="3"/>
    <s v="&lt;= 5 Mbps"/>
  </r>
  <r>
    <n v="345"/>
    <x v="2"/>
    <x v="6"/>
    <m/>
    <x v="2"/>
    <s v="172.31.152.146"/>
    <x v="344"/>
    <m/>
    <s v="7.1.0_2332_R.3.3.2.build_02"/>
    <s v="00:05:59:78:90:F4"/>
    <s v="TS - WiBAS Connect"/>
    <m/>
    <m/>
    <m/>
    <m/>
    <x v="1"/>
    <s v="Active"/>
    <n v="2676"/>
    <x v="4"/>
    <s v="&lt;= 5 Mbps"/>
  </r>
  <r>
    <n v="346"/>
    <x v="2"/>
    <x v="6"/>
    <m/>
    <x v="2"/>
    <s v="172.31.152.147"/>
    <x v="345"/>
    <m/>
    <s v="7.1.0_2332_R.3.3.2.build_02"/>
    <s v="00:05:59:78:87:62"/>
    <s v="TS - WiBAS Connect"/>
    <m/>
    <s v="KCP-ROYAL-POINT"/>
    <m/>
    <m/>
    <x v="1"/>
    <s v="Active"/>
    <n v="5029"/>
    <x v="3"/>
    <s v="&lt;= 5 Mbps"/>
  </r>
  <r>
    <n v="347"/>
    <x v="2"/>
    <x v="6"/>
    <m/>
    <x v="2"/>
    <s v="172.31.152.148"/>
    <x v="346"/>
    <m/>
    <s v="7.1.0_2332_R.3.3.2.build_02"/>
    <s v="00:05:59:78:84:60"/>
    <s v="TS - WiBAS Connect"/>
    <m/>
    <m/>
    <m/>
    <m/>
    <x v="1"/>
    <s v="Active"/>
    <n v="6321"/>
    <x v="7"/>
    <s v="5 Mb &lt; SR &lt; 10 Mb"/>
  </r>
  <r>
    <n v="348"/>
    <x v="2"/>
    <x v="6"/>
    <m/>
    <x v="2"/>
    <s v="172.31.152.157"/>
    <x v="347"/>
    <m/>
    <s v="7.1.0_2332_R.3.3.2.build_02"/>
    <s v="00:05:59:EF:8E:E6"/>
    <s v="TS - WiBAS Connect"/>
    <s v="TAP"/>
    <s v="Tangerang"/>
    <m/>
    <m/>
    <x v="1"/>
    <s v="Active"/>
    <n v="3275"/>
    <x v="4"/>
    <s v="&lt;= 5 Mbps"/>
  </r>
  <r>
    <n v="349"/>
    <x v="2"/>
    <x v="6"/>
    <s v="TGRSTS"/>
    <x v="83"/>
    <s v="172.31.152.131"/>
    <x v="348"/>
    <s v="3 TS"/>
    <s v="7.1.0_2302_R.3.3.2.build_02"/>
    <s v="00:05:59:DF:65:1C"/>
    <s v="BS - WiBAS OSDR Hub"/>
    <s v="Altitude"/>
    <m/>
    <m/>
    <m/>
    <x v="1"/>
    <s v="Active"/>
    <m/>
    <x v="0"/>
    <m/>
  </r>
  <r>
    <n v="350"/>
    <x v="2"/>
    <x v="6"/>
    <m/>
    <x v="2"/>
    <s v="172.31.152.150"/>
    <x v="349"/>
    <m/>
    <s v="7.1.0_2332_R.3.3.2.build_02"/>
    <s v="00:05:59:78:47:7A"/>
    <s v="TS - WiBAS Connect"/>
    <m/>
    <m/>
    <m/>
    <m/>
    <x v="1"/>
    <s v="Active"/>
    <n v="6759"/>
    <x v="4"/>
    <s v="&lt;= 5 Mbps"/>
  </r>
  <r>
    <n v="351"/>
    <x v="2"/>
    <x v="6"/>
    <m/>
    <x v="2"/>
    <s v="172.31.152.152"/>
    <x v="350"/>
    <m/>
    <s v="7.1.0_2332_R.3.3.2.build_02"/>
    <s v="00:05:59:78:48:10"/>
    <s v="TS - WiBAS Connect"/>
    <m/>
    <m/>
    <m/>
    <m/>
    <x v="1"/>
    <s v="Active"/>
    <n v="6067"/>
    <x v="10"/>
    <s v="&gt;= 10 Mbps"/>
  </r>
  <r>
    <n v="352"/>
    <x v="2"/>
    <x v="6"/>
    <m/>
    <x v="2"/>
    <s v="172.31.152.154"/>
    <x v="351"/>
    <m/>
    <m/>
    <s v="00:05:59:C2:4B:3B"/>
    <s v="TS - WiBAS Connect"/>
    <m/>
    <m/>
    <m/>
    <m/>
    <x v="3"/>
    <s v="Inactive"/>
    <m/>
    <x v="3"/>
    <s v="&lt;= 5 Mbps"/>
  </r>
  <r>
    <n v="353"/>
    <x v="2"/>
    <x v="6"/>
    <s v="TGRSTS"/>
    <x v="84"/>
    <s v="172.31.152.134"/>
    <x v="352"/>
    <s v="Non-TS"/>
    <s v="7.1.0_2302_R.3.3.2.build_02"/>
    <s v="00:05:59:E0:CB:B4"/>
    <s v="BS - WiBAS OSDR Hub"/>
    <m/>
    <m/>
    <m/>
    <m/>
    <x v="1"/>
    <s v="Active"/>
    <m/>
    <x v="0"/>
    <m/>
  </r>
  <r>
    <n v="354"/>
    <x v="2"/>
    <x v="6"/>
    <s v="TGRSTS"/>
    <x v="85"/>
    <s v="172.31.152.133"/>
    <x v="353"/>
    <s v="5 TS"/>
    <s v="7.1.0_2302_R.3.3.2.build_02"/>
    <s v="00:05:59:9D:B0:95"/>
    <s v="BS - WiBAS OSDR Hub"/>
    <s v="Alt:125 Tilt:4 Histori: 2V"/>
    <s v="4V"/>
    <s v="S 06 13' 18.87 E 106 37' 55.79"/>
    <m/>
    <x v="1"/>
    <s v="Active"/>
    <m/>
    <x v="0"/>
    <m/>
  </r>
  <r>
    <n v="355"/>
    <x v="2"/>
    <x v="6"/>
    <m/>
    <x v="2"/>
    <s v="172.31.152.136"/>
    <x v="354"/>
    <m/>
    <s v="7.1.0_2332_R.3.3.2.build_02"/>
    <s v="00:05:59:78:81:5E"/>
    <s v="TS - WiBAS Connect"/>
    <m/>
    <m/>
    <m/>
    <m/>
    <x v="1"/>
    <s v="Active"/>
    <n v="3437"/>
    <x v="3"/>
    <s v="&lt;= 5 Mbps"/>
  </r>
  <r>
    <n v="356"/>
    <x v="2"/>
    <x v="6"/>
    <m/>
    <x v="2"/>
    <s v="172.31.152.137"/>
    <x v="355"/>
    <m/>
    <s v="7.1.0_2332_R.3.3.2.build_02"/>
    <s v="00:05:59:DC:27:AE"/>
    <s v="TS - WiBAS Connect"/>
    <m/>
    <s v="RUKO-TANG-CITY"/>
    <m/>
    <m/>
    <x v="1"/>
    <s v="Active"/>
    <n v="3183"/>
    <x v="8"/>
    <s v="&lt;= 5 Mbps"/>
  </r>
  <r>
    <n v="357"/>
    <x v="2"/>
    <x v="6"/>
    <m/>
    <x v="2"/>
    <s v="172.31.152.139"/>
    <x v="356"/>
    <m/>
    <s v="7.1.0_2332_R.3.3.2.build_02"/>
    <s v="00:05:59:C2:46:EF"/>
    <s v="TS - WiBAS Connect"/>
    <m/>
    <m/>
    <m/>
    <m/>
    <x v="1"/>
    <s v="Active"/>
    <n v="2260"/>
    <x v="3"/>
    <s v="&lt;= 5 Mbps"/>
  </r>
  <r>
    <n v="358"/>
    <x v="2"/>
    <x v="6"/>
    <m/>
    <x v="2"/>
    <s v="172.31.152.140"/>
    <x v="357"/>
    <m/>
    <s v="7.1.0_2302_R.3.3.4.build_02"/>
    <s v="00:05:59:69:B8:1D"/>
    <s v="TS - WiBAS OSDR TS"/>
    <s v="DANAMON"/>
    <m/>
    <m/>
    <m/>
    <x v="1"/>
    <s v="Active"/>
    <n v="2999"/>
    <x v="3"/>
    <s v="&lt;= 5 Mbps"/>
  </r>
  <r>
    <n v="359"/>
    <x v="2"/>
    <x v="6"/>
    <m/>
    <x v="2"/>
    <s v="172.31.152.144"/>
    <x v="358"/>
    <m/>
    <s v="7.1.0_2332_R.3.3.2.build_02"/>
    <s v="00:05:59:78:84:56"/>
    <s v="TS - WiBAS Connect"/>
    <s v="LINTASARTA"/>
    <s v="KCP-BOROBUDUR"/>
    <m/>
    <m/>
    <x v="1"/>
    <s v="Active"/>
    <n v="3529"/>
    <x v="7"/>
    <s v="5 Mb &lt; SR &lt; 10 Mb"/>
  </r>
  <r>
    <n v="360"/>
    <x v="2"/>
    <x v="7"/>
    <s v="JKTBRI"/>
    <x v="86"/>
    <s v="172.31.134.3"/>
    <x v="359"/>
    <s v="Non-TS"/>
    <m/>
    <m/>
    <s v="BS - WiBAS OSDR Hub"/>
    <s v="Altitude : 139 Mdpt"/>
    <s v="Tilt : -2Â°"/>
    <s v="6Â°13'2.59S 106Â°48'49.70E"/>
    <m/>
    <x v="0"/>
    <s v="Inactive"/>
    <m/>
    <x v="0"/>
    <m/>
  </r>
  <r>
    <n v="361"/>
    <x v="2"/>
    <x v="7"/>
    <s v="JKTBRI"/>
    <x v="87"/>
    <s v="172.31.134.4"/>
    <x v="360"/>
    <s v="1 TS"/>
    <s v="7.1.0_2302_R.3.3.2.build_02"/>
    <s v="00:05:59:69:80:05"/>
    <s v="BS - WiBAS OSDR Hub"/>
    <s v="Altitude : 139 Mdpt"/>
    <s v="Tilt : -2Â°"/>
    <s v="6Â°13'2.59S 106Â°48'49.70E"/>
    <s v="-6216943,106.813.893"/>
    <x v="1"/>
    <s v="Active"/>
    <m/>
    <x v="0"/>
    <m/>
  </r>
  <r>
    <n v="362"/>
    <x v="2"/>
    <x v="7"/>
    <m/>
    <x v="2"/>
    <s v="172.31.134.40"/>
    <x v="361"/>
    <m/>
    <s v="7.1.0_2332_R.3.3.2.build_02"/>
    <s v="00:05:59:6A:03:C6"/>
    <s v="TS - WiBAS OSDR TS"/>
    <m/>
    <m/>
    <m/>
    <m/>
    <x v="1"/>
    <s v="Active"/>
    <n v="2353"/>
    <x v="3"/>
    <s v="&lt;= 5 Mbps"/>
  </r>
  <r>
    <n v="363"/>
    <x v="2"/>
    <x v="7"/>
    <s v="JKTBRI"/>
    <x v="88"/>
    <s v="172.31.134.5"/>
    <x v="362"/>
    <s v="1 TS"/>
    <m/>
    <s v="00:05:59:69:99:55"/>
    <s v="BS - WiBAS OSDR Hub"/>
    <s v="Altitude : 139 Mdpt"/>
    <s v="Tilt : -4Â°"/>
    <m/>
    <s v="-6217218,106.813.752"/>
    <x v="0"/>
    <s v="Inactive"/>
    <m/>
    <x v="0"/>
    <m/>
  </r>
  <r>
    <n v="364"/>
    <x v="2"/>
    <x v="7"/>
    <m/>
    <x v="2"/>
    <s v="172.31.134.50"/>
    <x v="363"/>
    <m/>
    <m/>
    <s v="00:05:59:78:84:38"/>
    <s v="TS - WiBAS Connect"/>
    <m/>
    <m/>
    <n v="-6217218"/>
    <n v="106813752"/>
    <x v="0"/>
    <s v="Inactive"/>
    <m/>
    <x v="4"/>
    <s v="&lt;= 5 Mbps"/>
  </r>
  <r>
    <n v="365"/>
    <x v="2"/>
    <x v="7"/>
    <s v="JKTIMP"/>
    <x v="89"/>
    <s v="172.31.128.130"/>
    <x v="364"/>
    <s v="Non-TS"/>
    <s v="7.1.0_2302_R.3.3.2.build_02"/>
    <s v="00:05:59:6A:2B:C6"/>
    <s v="BS - WiBAS OSDR Hub"/>
    <s v="Altitude 153.50 M Tilt : -4Â°"/>
    <s v="6Â°12'37.00S 106Â°49'52.36E"/>
    <m/>
    <m/>
    <x v="1"/>
    <s v="Active"/>
    <m/>
    <x v="0"/>
    <m/>
  </r>
  <r>
    <n v="366"/>
    <x v="2"/>
    <x v="7"/>
    <s v="JKTIMP"/>
    <x v="90"/>
    <s v="172.31.128.131"/>
    <x v="365"/>
    <s v="1 TS"/>
    <s v="7.1.0_2302_R.3.3.2.build_02"/>
    <s v="00:05:59:6A:2E:96"/>
    <s v="BS - WiBAS OSDR Hub"/>
    <s v="Altitude 153.50 M Tilt : -4Â°"/>
    <s v="6Â°12'37.00S 106Â°49'52. 36E"/>
    <m/>
    <m/>
    <x v="1"/>
    <s v="Active"/>
    <m/>
    <x v="0"/>
    <m/>
  </r>
  <r>
    <n v="367"/>
    <x v="2"/>
    <x v="7"/>
    <m/>
    <x v="2"/>
    <s v="172.31.128.134"/>
    <x v="366"/>
    <m/>
    <s v="7.1.0_2332_R.3.3.2.build_02"/>
    <s v="00:05:59:69:99:05"/>
    <s v="TS - WiBAS OSDR TS"/>
    <s v="RAMADHANI"/>
    <s v="GENERALI TOWER"/>
    <m/>
    <m/>
    <x v="1"/>
    <s v="Active"/>
    <n v="968"/>
    <x v="5"/>
    <s v="&lt;= 5 Mbps"/>
  </r>
  <r>
    <n v="368"/>
    <x v="2"/>
    <x v="7"/>
    <s v="JKTIMP"/>
    <x v="91"/>
    <s v="172.31.128.132"/>
    <x v="367"/>
    <s v="2 TS"/>
    <s v="7.1.0_2302_R.3.3.2.build_02"/>
    <s v="00:05:59:69:AD:55"/>
    <s v="BS - WiBAS OSDR Hub"/>
    <s v="Altitude :153.50 M Tilt : -4Â°"/>
    <s v="6Â°12'37.00S 106Â°49'52.36E"/>
    <m/>
    <m/>
    <x v="1"/>
    <s v="Active"/>
    <m/>
    <x v="0"/>
    <m/>
  </r>
  <r>
    <n v="369"/>
    <x v="2"/>
    <x v="7"/>
    <m/>
    <x v="2"/>
    <s v="172.31.128.138"/>
    <x v="368"/>
    <m/>
    <s v="7.1.0_2332_R.3.3.2.build_02"/>
    <s v="00:05:59:78:90:2C"/>
    <s v="TS - WiBAS Connect"/>
    <m/>
    <m/>
    <m/>
    <m/>
    <x v="1"/>
    <s v="Active"/>
    <n v="761"/>
    <x v="7"/>
    <s v="5 Mb &lt; SR &lt; 10 Mb"/>
  </r>
  <r>
    <n v="370"/>
    <x v="2"/>
    <x v="7"/>
    <m/>
    <x v="2"/>
    <s v="172.31.128.139"/>
    <x v="369"/>
    <m/>
    <s v="7.1.0_2332_R.3.3.2.build_02"/>
    <s v="00:05:59:6A:37:A6"/>
    <s v="TS - WiBAS OSDR TS"/>
    <s v="OCBC"/>
    <s v="SETIABUDI-2"/>
    <m/>
    <m/>
    <x v="1"/>
    <s v="Active"/>
    <n v="369"/>
    <x v="14"/>
    <s v="&lt;= 5 Mbps"/>
  </r>
  <r>
    <n v="371"/>
    <x v="2"/>
    <x v="7"/>
    <s v="JKTIMP"/>
    <x v="92"/>
    <s v="172.31.128.133"/>
    <x v="370"/>
    <s v="2 TS"/>
    <s v="7.1.0_2302_R.3.3.2.build_02"/>
    <s v="00:05:59:69:B9:0D"/>
    <s v="BS - WiBAS OSDR Hub"/>
    <s v="Altitude :153.50 M Tilt : -4Â°"/>
    <s v="6Â°12'37.00S 106Â°49'52.36E"/>
    <m/>
    <m/>
    <x v="1"/>
    <s v="Active"/>
    <m/>
    <x v="0"/>
    <m/>
  </r>
  <r>
    <n v="372"/>
    <x v="2"/>
    <x v="7"/>
    <m/>
    <x v="2"/>
    <s v="172.31.128.141"/>
    <x v="371"/>
    <m/>
    <m/>
    <s v="00:05:59:6A:27:16"/>
    <s v="TS - WiBAS OSDR TS"/>
    <s v="BANK ACEH"/>
    <s v="MENTENG"/>
    <m/>
    <m/>
    <x v="2"/>
    <s v="Inactive"/>
    <m/>
    <x v="3"/>
    <s v="&lt;= 5 Mbps"/>
  </r>
  <r>
    <n v="373"/>
    <x v="2"/>
    <x v="7"/>
    <m/>
    <x v="2"/>
    <s v="172.31.128.225"/>
    <x v="372"/>
    <m/>
    <m/>
    <s v="00:05:59:6A:A2:36"/>
    <s v="TS - WiBAS OSDR TS"/>
    <s v="Sutrisno 081387135965"/>
    <n v="-61966487"/>
    <n v="106829101"/>
    <m/>
    <x v="3"/>
    <s v="Inactive"/>
    <m/>
    <x v="3"/>
    <s v="&lt;= 5 Mbps"/>
  </r>
  <r>
    <n v="374"/>
    <x v="2"/>
    <x v="8"/>
    <s v="JKTBII"/>
    <x v="93"/>
    <s v="172.31.158.3"/>
    <x v="373"/>
    <s v="Non-TS"/>
    <m/>
    <m/>
    <s v="BS - WiBAS OSDR Hub"/>
    <s v="LINTAS ARTA"/>
    <m/>
    <m/>
    <m/>
    <x v="0"/>
    <s v="Dismantle"/>
    <m/>
    <x v="0"/>
    <m/>
  </r>
  <r>
    <n v="375"/>
    <x v="2"/>
    <x v="8"/>
    <s v="JKTBII"/>
    <x v="94"/>
    <s v="172.31.158.5"/>
    <x v="374"/>
    <s v="2 TS"/>
    <m/>
    <m/>
    <s v="BS - WiBAS OSDR Hub"/>
    <s v="LINTAS ARTA"/>
    <m/>
    <m/>
    <m/>
    <x v="0"/>
    <s v="Dismantle"/>
    <m/>
    <x v="0"/>
    <m/>
  </r>
  <r>
    <n v="376"/>
    <x v="2"/>
    <x v="8"/>
    <m/>
    <x v="2"/>
    <s v="172.31.158.25"/>
    <x v="375"/>
    <m/>
    <m/>
    <m/>
    <s v="TS - WiBAS Connect"/>
    <m/>
    <s v="alfamart krekot"/>
    <m/>
    <m/>
    <x v="0"/>
    <s v="Inactive"/>
    <m/>
    <x v="0"/>
    <m/>
  </r>
  <r>
    <n v="377"/>
    <x v="2"/>
    <x v="8"/>
    <m/>
    <x v="2"/>
    <s v="172.31.158.28"/>
    <x v="376"/>
    <m/>
    <m/>
    <m/>
    <s v="TS - WiBAS Connect"/>
    <m/>
    <s v="MAYBANK_KCP_TANAH_ABANG"/>
    <m/>
    <m/>
    <x v="0"/>
    <s v="Inactive"/>
    <m/>
    <x v="0"/>
    <m/>
  </r>
  <r>
    <n v="378"/>
    <x v="2"/>
    <x v="8"/>
    <s v="JKTGCM"/>
    <x v="95"/>
    <s v="172.31.163.3"/>
    <x v="377"/>
    <s v="Non-TS"/>
    <m/>
    <s v="00:05:59:8F:93:C5"/>
    <s v="BS - WiBAS OSDR Hub"/>
    <m/>
    <m/>
    <m/>
    <m/>
    <x v="0"/>
    <s v="Inactive"/>
    <m/>
    <x v="0"/>
    <m/>
  </r>
  <r>
    <n v="379"/>
    <x v="2"/>
    <x v="8"/>
    <s v="JKTGJM"/>
    <x v="96"/>
    <s v="172.31.130.2"/>
    <x v="378"/>
    <s v="7 TS"/>
    <m/>
    <s v="00:05:59:E0:7D:1C"/>
    <s v="BS - WiBAS OSDR Hub"/>
    <s v="Histori : 2V"/>
    <s v="5V"/>
    <m/>
    <m/>
    <x v="0"/>
    <s v="Dismantle"/>
    <m/>
    <x v="0"/>
    <m/>
  </r>
  <r>
    <n v="380"/>
    <x v="2"/>
    <x v="8"/>
    <m/>
    <x v="2"/>
    <s v="172.31.130.11"/>
    <x v="379"/>
    <m/>
    <m/>
    <m/>
    <s v="TS - WiBAS Connect"/>
    <m/>
    <m/>
    <m/>
    <m/>
    <x v="0"/>
    <s v="Inactive"/>
    <m/>
    <x v="0"/>
    <m/>
  </r>
  <r>
    <n v="381"/>
    <x v="2"/>
    <x v="8"/>
    <m/>
    <x v="2"/>
    <s v="172.31.130.39"/>
    <x v="380"/>
    <m/>
    <m/>
    <s v="00:05:59:78:7A:10"/>
    <s v="TS - WiBAS Connect"/>
    <s v="BANK MAYAPADA"/>
    <s v="JL. MANGGA BESAR NO. 85B"/>
    <m/>
    <m/>
    <x v="0"/>
    <s v="Inactive"/>
    <m/>
    <x v="0"/>
    <m/>
  </r>
  <r>
    <n v="382"/>
    <x v="2"/>
    <x v="8"/>
    <m/>
    <x v="2"/>
    <s v="172.31.130.43"/>
    <x v="381"/>
    <m/>
    <m/>
    <s v="00:05:59:78:93:CE"/>
    <s v="TS - WiBAS Connect"/>
    <s v="BANKBNIHAYAMWURUK"/>
    <m/>
    <m/>
    <m/>
    <x v="0"/>
    <s v="Inactive"/>
    <m/>
    <x v="0"/>
    <m/>
  </r>
  <r>
    <n v="383"/>
    <x v="2"/>
    <x v="8"/>
    <m/>
    <x v="2"/>
    <s v="172.31.130.45"/>
    <x v="382"/>
    <m/>
    <m/>
    <s v="00:05:59:78:7C:0E"/>
    <s v="TS - WiBAS Connect"/>
    <m/>
    <m/>
    <m/>
    <m/>
    <x v="0"/>
    <s v="Inactive"/>
    <m/>
    <x v="0"/>
    <m/>
  </r>
  <r>
    <n v="384"/>
    <x v="2"/>
    <x v="8"/>
    <m/>
    <x v="2"/>
    <s v="172.31.130.53"/>
    <x v="383"/>
    <m/>
    <m/>
    <s v="00:05:59:6C:7F:22"/>
    <s v="TS - WiBAS OSDR TS"/>
    <m/>
    <m/>
    <m/>
    <m/>
    <x v="0"/>
    <s v="Inactive"/>
    <m/>
    <x v="0"/>
    <m/>
  </r>
  <r>
    <n v="385"/>
    <x v="2"/>
    <x v="8"/>
    <m/>
    <x v="2"/>
    <s v="172.31.130.54"/>
    <x v="384"/>
    <m/>
    <m/>
    <s v="00:05:59:78:7D:D0"/>
    <s v="TS - WiBAS Connect"/>
    <m/>
    <m/>
    <m/>
    <m/>
    <x v="0"/>
    <s v="Inactive"/>
    <m/>
    <x v="0"/>
    <m/>
  </r>
  <r>
    <n v="386"/>
    <x v="2"/>
    <x v="8"/>
    <m/>
    <x v="2"/>
    <s v="172.31.130.60"/>
    <x v="385"/>
    <m/>
    <m/>
    <s v="00:05:59:7A:60:50"/>
    <s v="TS - WiBAS Connect"/>
    <m/>
    <s v="KCP GUNUNG SAHARI"/>
    <m/>
    <m/>
    <x v="0"/>
    <s v="Inactive"/>
    <m/>
    <x v="0"/>
    <m/>
  </r>
  <r>
    <n v="387"/>
    <x v="2"/>
    <x v="8"/>
    <s v="JKTGJM"/>
    <x v="97"/>
    <s v="172.31.130.3"/>
    <x v="386"/>
    <s v="5 TS"/>
    <m/>
    <s v="00:05:59:E0:73:E4"/>
    <s v="BS - WiBAS OSDR Hub"/>
    <s v="Histori : 2H"/>
    <s v="5H"/>
    <m/>
    <m/>
    <x v="0"/>
    <s v="Dismantle"/>
    <m/>
    <x v="0"/>
    <m/>
  </r>
  <r>
    <n v="388"/>
    <x v="2"/>
    <x v="8"/>
    <m/>
    <x v="2"/>
    <s v="172.31.130.46"/>
    <x v="387"/>
    <m/>
    <m/>
    <s v="00:05:59:69:AA:D5"/>
    <s v="TS - WiBAS OSDR TS"/>
    <m/>
    <m/>
    <m/>
    <m/>
    <x v="0"/>
    <s v="Inactive"/>
    <m/>
    <x v="0"/>
    <m/>
  </r>
  <r>
    <n v="389"/>
    <x v="2"/>
    <x v="8"/>
    <m/>
    <x v="2"/>
    <s v="172.31.130.48"/>
    <x v="388"/>
    <m/>
    <m/>
    <s v="00:05:59:6C:8B:2A"/>
    <s v="TS - WiBAS OSDR TS"/>
    <s v="PRATAPA NIRMLA"/>
    <s v="GD DINAR"/>
    <m/>
    <m/>
    <x v="0"/>
    <s v="Inactive"/>
    <m/>
    <x v="0"/>
    <m/>
  </r>
  <r>
    <n v="390"/>
    <x v="2"/>
    <x v="8"/>
    <m/>
    <x v="2"/>
    <s v="172.31.130.49"/>
    <x v="389"/>
    <m/>
    <m/>
    <s v="00:05:59:6A:44:26"/>
    <s v="TS - WiBAS OSDR TS"/>
    <s v="Bank Mandiri ATM"/>
    <s v="Pasar Baru"/>
    <m/>
    <m/>
    <x v="0"/>
    <s v="Inactive"/>
    <m/>
    <x v="0"/>
    <m/>
  </r>
  <r>
    <n v="391"/>
    <x v="2"/>
    <x v="8"/>
    <m/>
    <x v="2"/>
    <s v="172.31.130.62"/>
    <x v="390"/>
    <m/>
    <m/>
    <s v="00:05:59:78:7D:B2"/>
    <s v="TS - WiBAS Connect"/>
    <m/>
    <m/>
    <m/>
    <m/>
    <x v="0"/>
    <s v="Inactive"/>
    <m/>
    <x v="0"/>
    <m/>
  </r>
  <r>
    <n v="392"/>
    <x v="2"/>
    <x v="8"/>
    <m/>
    <x v="2"/>
    <s v="172.31.130.64"/>
    <x v="391"/>
    <m/>
    <m/>
    <s v="00:05:59:78:90:D6"/>
    <s v="TS - WiBAS Connect"/>
    <m/>
    <s v="-"/>
    <m/>
    <m/>
    <x v="0"/>
    <s v="Inactive"/>
    <m/>
    <x v="0"/>
    <m/>
  </r>
  <r>
    <n v="393"/>
    <x v="2"/>
    <x v="8"/>
    <s v="JKTGJM"/>
    <x v="98"/>
    <s v="172.31.130.4"/>
    <x v="392"/>
    <s v="10 TS"/>
    <m/>
    <s v="00:05:59:8F:94:3D"/>
    <s v="BS - WiBAS OSDR Hub"/>
    <s v="4V"/>
    <m/>
    <m/>
    <m/>
    <x v="0"/>
    <s v="Dismantle"/>
    <m/>
    <x v="0"/>
    <m/>
  </r>
  <r>
    <n v="394"/>
    <x v="2"/>
    <x v="8"/>
    <m/>
    <x v="2"/>
    <s v="172.31.130.14"/>
    <x v="393"/>
    <m/>
    <m/>
    <s v="00:05:59:78:32:94"/>
    <s v="TS - WiBAS Connect"/>
    <s v="BANK DANAMON - GROGOL"/>
    <m/>
    <m/>
    <m/>
    <x v="0"/>
    <s v="Inactive"/>
    <m/>
    <x v="0"/>
    <m/>
  </r>
  <r>
    <n v="395"/>
    <x v="2"/>
    <x v="8"/>
    <m/>
    <x v="2"/>
    <s v="172.31.130.16"/>
    <x v="394"/>
    <m/>
    <m/>
    <s v="dup1 00:05:59:5F:25:6A"/>
    <s v="TS - WiBAS OSDR TS"/>
    <m/>
    <m/>
    <m/>
    <m/>
    <x v="0"/>
    <s v="Inactive"/>
    <m/>
    <x v="0"/>
    <m/>
  </r>
  <r>
    <n v="396"/>
    <x v="2"/>
    <x v="8"/>
    <m/>
    <x v="2"/>
    <s v="172.31.130.20"/>
    <x v="395"/>
    <m/>
    <m/>
    <s v="00:05:59:78:42:20"/>
    <s v="TS - WiBAS Connect"/>
    <m/>
    <m/>
    <m/>
    <m/>
    <x v="0"/>
    <s v="Inactive"/>
    <m/>
    <x v="0"/>
    <m/>
  </r>
  <r>
    <n v="397"/>
    <x v="2"/>
    <x v="8"/>
    <m/>
    <x v="2"/>
    <s v="172.31.130.30"/>
    <x v="396"/>
    <m/>
    <m/>
    <s v="00:05:59:78:39:42"/>
    <s v="TS - WiBAS Connect"/>
    <m/>
    <m/>
    <m/>
    <m/>
    <x v="0"/>
    <s v="Inactive"/>
    <m/>
    <x v="0"/>
    <m/>
  </r>
  <r>
    <n v="398"/>
    <x v="2"/>
    <x v="8"/>
    <m/>
    <x v="2"/>
    <s v="172.31.130.50"/>
    <x v="397"/>
    <m/>
    <m/>
    <s v="00:05:59:6A:34:0E"/>
    <s v="TS - WiBAS OSDR TS"/>
    <m/>
    <m/>
    <m/>
    <m/>
    <x v="0"/>
    <s v="Inactive"/>
    <m/>
    <x v="0"/>
    <m/>
  </r>
  <r>
    <n v="399"/>
    <x v="2"/>
    <x v="8"/>
    <m/>
    <x v="2"/>
    <s v="172.31.130.55"/>
    <x v="398"/>
    <m/>
    <m/>
    <s v="00:05:59:78:83:D4"/>
    <s v="TS - WiBAS Connect"/>
    <m/>
    <m/>
    <m/>
    <m/>
    <x v="0"/>
    <s v="Inactive"/>
    <m/>
    <x v="0"/>
    <m/>
  </r>
  <r>
    <n v="400"/>
    <x v="2"/>
    <x v="8"/>
    <m/>
    <x v="2"/>
    <s v="172.31.130.65"/>
    <x v="399"/>
    <m/>
    <m/>
    <s v="dup 00:05:59:78:85:8C"/>
    <s v="TS - WiBAS Connect"/>
    <s v="BANK BANTEN"/>
    <s v="JL.BIAK"/>
    <m/>
    <m/>
    <x v="0"/>
    <s v="Inactive"/>
    <m/>
    <x v="0"/>
    <m/>
  </r>
  <r>
    <n v="401"/>
    <x v="2"/>
    <x v="8"/>
    <m/>
    <x v="2"/>
    <s v="172.31.130.73"/>
    <x v="400"/>
    <m/>
    <m/>
    <s v="00:05:59:78:43:EC"/>
    <s v="TS - WiBAS Connect"/>
    <s v="BANK BTN KK"/>
    <s v="POS PENGUMBEN JKT BRT"/>
    <m/>
    <m/>
    <x v="0"/>
    <s v="Inactive"/>
    <m/>
    <x v="0"/>
    <m/>
  </r>
  <r>
    <n v="402"/>
    <x v="2"/>
    <x v="8"/>
    <m/>
    <x v="2"/>
    <s v="172.31.130.76"/>
    <x v="401"/>
    <m/>
    <m/>
    <s v="00:05:59:78:37:9E"/>
    <s v="TS - WiBAS Connect"/>
    <m/>
    <m/>
    <m/>
    <m/>
    <x v="0"/>
    <s v="Inactive"/>
    <m/>
    <x v="0"/>
    <m/>
  </r>
  <r>
    <n v="403"/>
    <x v="2"/>
    <x v="8"/>
    <m/>
    <x v="2"/>
    <s v="172.31.130.84"/>
    <x v="402"/>
    <m/>
    <m/>
    <s v="00:05:59:78:8F:8C"/>
    <s v="TS - WiBAS Connect"/>
    <s v="Bank Danamon "/>
    <s v="Grogol"/>
    <m/>
    <m/>
    <x v="0"/>
    <s v="Inactive"/>
    <m/>
    <x v="0"/>
    <m/>
  </r>
  <r>
    <n v="404"/>
    <x v="2"/>
    <x v="8"/>
    <s v="JKTGJM"/>
    <x v="99"/>
    <s v="172.31.130.5"/>
    <x v="403"/>
    <s v="4 TS"/>
    <m/>
    <s v="00:05:59:8F:7C:2D"/>
    <s v="BS - WiBAS OSDR Hub"/>
    <s v="Histori : 5H"/>
    <s v="2H"/>
    <m/>
    <m/>
    <x v="0"/>
    <s v="Dismantle"/>
    <m/>
    <x v="0"/>
    <m/>
  </r>
  <r>
    <n v="405"/>
    <x v="2"/>
    <x v="8"/>
    <m/>
    <x v="2"/>
    <s v="172.31.130.40"/>
    <x v="404"/>
    <m/>
    <m/>
    <s v="dup 00:05:59:78:44:A0"/>
    <s v="TS - WiBAS Connect"/>
    <s v="BANK_SIMAS"/>
    <s v="GAJAHMADA"/>
    <m/>
    <m/>
    <x v="0"/>
    <s v="Inactive"/>
    <m/>
    <x v="0"/>
    <m/>
  </r>
  <r>
    <n v="406"/>
    <x v="2"/>
    <x v="8"/>
    <m/>
    <x v="2"/>
    <s v="172.31.130.44"/>
    <x v="405"/>
    <m/>
    <m/>
    <s v="00:05:59:6A:51:96"/>
    <s v="TS - WiBAS OSDR TS"/>
    <m/>
    <m/>
    <m/>
    <m/>
    <x v="0"/>
    <s v="Inactive"/>
    <m/>
    <x v="0"/>
    <m/>
  </r>
  <r>
    <n v="407"/>
    <x v="2"/>
    <x v="8"/>
    <m/>
    <x v="2"/>
    <s v="172.31.130.66"/>
    <x v="406"/>
    <m/>
    <m/>
    <s v="00:05:59:78:95:2C"/>
    <s v="TS - WiBAS Connect"/>
    <s v="IBU_SUGIARTY_TAKIRA"/>
    <s v="MAYBANK_KCP_JEMBATAN_LIMA"/>
    <m/>
    <m/>
    <x v="0"/>
    <s v="Inactive"/>
    <m/>
    <x v="0"/>
    <m/>
  </r>
  <r>
    <n v="408"/>
    <x v="2"/>
    <x v="8"/>
    <m/>
    <x v="2"/>
    <s v="172.31.130.8"/>
    <x v="407"/>
    <m/>
    <m/>
    <s v="00:05:59:78:80:96"/>
    <s v="TS - WiBAS Connect"/>
    <m/>
    <m/>
    <m/>
    <m/>
    <x v="0"/>
    <s v="Inactive"/>
    <m/>
    <x v="0"/>
    <m/>
  </r>
  <r>
    <n v="409"/>
    <x v="2"/>
    <x v="8"/>
    <s v="JKTHST"/>
    <x v="100"/>
    <s v="172.31.130.130"/>
    <x v="408"/>
    <s v="8 TS"/>
    <s v="7.1.0_2302_R.3.3.2.build_02"/>
    <s v="00:05:59:69:80:2D"/>
    <s v="BS - WiBAS OSDR Hub"/>
    <s v="Altitude : 67"/>
    <s v="5 M Tilt : -4Â°"/>
    <m/>
    <m/>
    <x v="1"/>
    <s v="Active"/>
    <m/>
    <x v="0"/>
    <m/>
  </r>
  <r>
    <n v="410"/>
    <x v="2"/>
    <x v="8"/>
    <m/>
    <x v="2"/>
    <s v="172.31.130.143"/>
    <x v="409"/>
    <m/>
    <s v="7.1.0_2332_R.3.3.2.build_02"/>
    <s v="00:05:59:6A:2A:5E"/>
    <s v="TS - WiBAS OSDR TS"/>
    <s v="Danang"/>
    <m/>
    <m/>
    <m/>
    <x v="1"/>
    <s v="Active"/>
    <n v="2214"/>
    <x v="5"/>
    <s v="&lt;= 5 Mbps"/>
  </r>
  <r>
    <n v="411"/>
    <x v="2"/>
    <x v="8"/>
    <m/>
    <x v="2"/>
    <s v="172.31.130.145"/>
    <x v="375"/>
    <m/>
    <s v="7.1.0_2332_R.3.3.2.build_02"/>
    <s v="00:05:59:78:4B:80"/>
    <s v="TS - WiBAS Connect"/>
    <s v="BANK MAYAPADA "/>
    <s v="PERCETAKAN NEGARA"/>
    <m/>
    <m/>
    <x v="1"/>
    <s v="Active"/>
    <n v="530"/>
    <x v="4"/>
    <s v="&lt;= 5 Mbps"/>
  </r>
  <r>
    <n v="412"/>
    <x v="2"/>
    <x v="8"/>
    <m/>
    <x v="2"/>
    <s v="172.31.130.147"/>
    <x v="410"/>
    <m/>
    <s v="7.1.0_2332_R.3.3.2.build_02"/>
    <s v="00:05:59:6A:09:66"/>
    <s v="TS - WiBAS OSDR TS"/>
    <m/>
    <m/>
    <m/>
    <m/>
    <x v="1"/>
    <s v="Active"/>
    <n v="922"/>
    <x v="4"/>
    <s v="&lt;= 5 Mbps"/>
  </r>
  <r>
    <n v="413"/>
    <x v="2"/>
    <x v="8"/>
    <m/>
    <x v="2"/>
    <s v="172.31.130.148"/>
    <x v="411"/>
    <m/>
    <s v="7.1.0_2332_R.3.3.2.build_02"/>
    <s v="00:05:59:6C:81:52"/>
    <s v="TS - WiBAS OSDR TS"/>
    <m/>
    <m/>
    <m/>
    <m/>
    <x v="1"/>
    <s v="Active"/>
    <n v="1499"/>
    <x v="3"/>
    <s v="&lt;= 5 Mbps"/>
  </r>
  <r>
    <n v="414"/>
    <x v="2"/>
    <x v="8"/>
    <m/>
    <x v="2"/>
    <s v="172.31.130.150"/>
    <x v="412"/>
    <m/>
    <s v="7.1.0_2302_R.3.3.4.build_02"/>
    <s v="00:05:59:6C:29:FA"/>
    <s v="TS - WiBAS OSDR TS"/>
    <m/>
    <m/>
    <m/>
    <m/>
    <x v="1"/>
    <s v="Active"/>
    <n v="2768"/>
    <x v="4"/>
    <s v="&lt;= 5 Mbps"/>
  </r>
  <r>
    <n v="415"/>
    <x v="2"/>
    <x v="8"/>
    <m/>
    <x v="2"/>
    <s v="172.31.130.151"/>
    <x v="413"/>
    <m/>
    <s v="7.1.0_2302_R.3.3.4.build_02"/>
    <s v="00:05:59:6A:10:1E"/>
    <s v="TS - WiBAS OSDR TS"/>
    <m/>
    <m/>
    <m/>
    <m/>
    <x v="1"/>
    <s v="Active"/>
    <n v="899"/>
    <x v="5"/>
    <s v="&lt;= 5 Mbps"/>
  </r>
  <r>
    <n v="416"/>
    <x v="2"/>
    <x v="8"/>
    <m/>
    <x v="2"/>
    <s v="172.31.130.157"/>
    <x v="414"/>
    <m/>
    <s v="7.1.0_2332_R.3.3.2.build_02"/>
    <s v="00:05:59:78:3E:06"/>
    <s v="TS - WiBAS Connect"/>
    <s v="SHARP INDONESIA"/>
    <m/>
    <m/>
    <m/>
    <x v="1"/>
    <s v="Active"/>
    <n v="5444"/>
    <x v="1"/>
    <s v="&lt;= 5 Mbps"/>
  </r>
  <r>
    <n v="417"/>
    <x v="2"/>
    <x v="8"/>
    <m/>
    <x v="2"/>
    <s v="172.31.130.254"/>
    <x v="415"/>
    <m/>
    <s v="7.1.0_2332_R.3.3.2.build_02"/>
    <s v="00:05:59:78:37:C6"/>
    <s v="TS - WiBAS Connect"/>
    <s v="SA012516"/>
    <m/>
    <m/>
    <m/>
    <x v="1"/>
    <s v="Active"/>
    <n v="1314"/>
    <x v="3"/>
    <s v="&lt;= 5 Mbps"/>
  </r>
  <r>
    <n v="418"/>
    <x v="2"/>
    <x v="8"/>
    <s v="JKTHST"/>
    <x v="101"/>
    <s v="172.31.130.131"/>
    <x v="416"/>
    <s v="4 TS"/>
    <s v="7.1.0_2302_R.3.3.2.build_02"/>
    <s v="00:05:59:9D:74:E5"/>
    <s v="BS - WiBAS OSDR Hub"/>
    <s v="Altitude : 67"/>
    <s v="5 M Tilt : -4Â°"/>
    <m/>
    <m/>
    <x v="1"/>
    <s v="Active"/>
    <m/>
    <x v="0"/>
    <m/>
  </r>
  <r>
    <n v="419"/>
    <x v="2"/>
    <x v="8"/>
    <m/>
    <x v="2"/>
    <s v="172.31.130.164"/>
    <x v="417"/>
    <m/>
    <s v="7.1.0_2332_R.3.3.2.build_02"/>
    <s v="00:05:59:78:8C:62"/>
    <s v="TS - WiBAS Connect"/>
    <s v="BANK CIMB NIAGA TBK"/>
    <s v="PS INDUK CIPINANG"/>
    <m/>
    <m/>
    <x v="1"/>
    <s v="Active"/>
    <n v="2906"/>
    <x v="5"/>
    <s v="&lt;= 5 Mbps"/>
  </r>
  <r>
    <n v="420"/>
    <x v="2"/>
    <x v="8"/>
    <m/>
    <x v="2"/>
    <s v="172.31.130.165"/>
    <x v="418"/>
    <m/>
    <s v="7.1.0_2332_R.3.3.2.build_02"/>
    <s v="00:05:59:78:7C:4A"/>
    <s v="TS - WiBAS Connect"/>
    <m/>
    <s v="BALAI-PUSAKA"/>
    <m/>
    <m/>
    <x v="1"/>
    <s v="Active"/>
    <n v="2583"/>
    <x v="1"/>
    <s v="&lt;= 5 Mbps"/>
  </r>
  <r>
    <n v="421"/>
    <x v="2"/>
    <x v="8"/>
    <m/>
    <x v="2"/>
    <s v="172.31.130.167"/>
    <x v="419"/>
    <m/>
    <s v="7.1.0_2332_R.3.3.2.build_02"/>
    <s v="00:05:59:78:37:A8"/>
    <s v="TS - WiBAS Connect"/>
    <s v="BANK BTN"/>
    <m/>
    <m/>
    <m/>
    <x v="1"/>
    <s v="Active"/>
    <n v="830"/>
    <x v="5"/>
    <s v="&lt;= 5 Mbps"/>
  </r>
  <r>
    <n v="422"/>
    <x v="2"/>
    <x v="8"/>
    <m/>
    <x v="2"/>
    <s v="172.31.130.173"/>
    <x v="420"/>
    <m/>
    <s v="7.1.0_2332_R.3.3.2.build_02"/>
    <s v="00:05:59:78:3D:70"/>
    <s v="TS - WiBAS Connect"/>
    <s v="INTI-CAKRAWALA"/>
    <s v="PISANGANTIMUR-JAKARTATIMUR"/>
    <m/>
    <m/>
    <x v="1"/>
    <s v="Active"/>
    <n v="3091"/>
    <x v="8"/>
    <s v="&lt;= 5 Mbps"/>
  </r>
  <r>
    <n v="423"/>
    <x v="2"/>
    <x v="8"/>
    <s v="JKTHST"/>
    <x v="102"/>
    <s v="172.31.130.132"/>
    <x v="421"/>
    <s v="8 TS"/>
    <s v="7.1.0_2302_R.3.3.2.build_02"/>
    <s v="00:05:59:6A:43:D6"/>
    <s v="BS - WiBAS OSDR Hub"/>
    <s v="Altitude : 67"/>
    <s v="5 M Tilt : -4Â°"/>
    <m/>
    <m/>
    <x v="1"/>
    <s v="Active"/>
    <m/>
    <x v="0"/>
    <m/>
  </r>
  <r>
    <n v="424"/>
    <x v="2"/>
    <x v="8"/>
    <m/>
    <x v="2"/>
    <s v="172.31.130.136"/>
    <x v="422"/>
    <m/>
    <s v="7.1.0_2332_R.3.3.2.build_02"/>
    <s v="00:05:59:69:A3:2D"/>
    <s v="TS - WiBAS OSDR TS"/>
    <s v="ATM BANK DANAMON"/>
    <s v="CITY PLAZA JATINEGARA"/>
    <m/>
    <m/>
    <x v="1"/>
    <s v="Active"/>
    <n v="2283"/>
    <x v="3"/>
    <s v="&lt;= 5 Mbps"/>
  </r>
  <r>
    <n v="425"/>
    <x v="2"/>
    <x v="8"/>
    <m/>
    <x v="2"/>
    <s v="172.31.130.142"/>
    <x v="423"/>
    <m/>
    <s v="7.1.0_2332_R.3.3.2.build_02"/>
    <s v="00:05:59:69:85:CD"/>
    <s v="TS - WiBAS OSDR TS"/>
    <m/>
    <m/>
    <m/>
    <m/>
    <x v="1"/>
    <s v="Active"/>
    <n v="1984"/>
    <x v="4"/>
    <s v="&lt;= 5 Mbps"/>
  </r>
  <r>
    <n v="426"/>
    <x v="2"/>
    <x v="8"/>
    <m/>
    <x v="2"/>
    <s v="172.31.130.183"/>
    <x v="424"/>
    <m/>
    <m/>
    <s v="00:05:59:78:8E:F6"/>
    <s v="TS - WiBAS Connect"/>
    <s v="BSI"/>
    <m/>
    <m/>
    <m/>
    <x v="2"/>
    <s v="Inactive"/>
    <m/>
    <x v="1"/>
    <s v="&lt;= 5 Mbps"/>
  </r>
  <r>
    <n v="427"/>
    <x v="2"/>
    <x v="8"/>
    <m/>
    <x v="2"/>
    <s v="172.31.130.200"/>
    <x v="425"/>
    <m/>
    <s v="7.1.0_2332_R.3.3.2.build_02"/>
    <s v="00:05:59:78:46:76"/>
    <s v="TS - WiBAS Connect"/>
    <m/>
    <s v="JATINEGARA"/>
    <m/>
    <m/>
    <x v="1"/>
    <s v="Active"/>
    <n v="2929"/>
    <x v="1"/>
    <s v="&lt;= 5 Mbps"/>
  </r>
  <r>
    <n v="428"/>
    <x v="2"/>
    <x v="8"/>
    <m/>
    <x v="2"/>
    <s v="172.31.130.216"/>
    <x v="426"/>
    <m/>
    <s v="7.1.0_2332_R.3.3.2.build_02"/>
    <s v="00:05:59:78:7F:E2"/>
    <s v="TS - WiBAS Connect"/>
    <s v="BANK BNI"/>
    <s v="GRAHA BKKKS SALEMBA"/>
    <m/>
    <m/>
    <x v="1"/>
    <s v="Active"/>
    <n v="1291"/>
    <x v="3"/>
    <s v="&lt;= 5 Mbps"/>
  </r>
  <r>
    <n v="429"/>
    <x v="2"/>
    <x v="8"/>
    <m/>
    <x v="2"/>
    <s v="172.31.130.219"/>
    <x v="427"/>
    <m/>
    <s v="7.1.0_2332_R.3.3.2.build_02"/>
    <s v="00:05:59:78:92:48"/>
    <s v="TS - WiBAS Connect"/>
    <s v="CIMB NIAGA"/>
    <s v="ATM SPBU 31-13101"/>
    <m/>
    <m/>
    <x v="1"/>
    <s v="Active"/>
    <n v="230"/>
    <x v="3"/>
    <s v="&lt;= 5 Mbps"/>
  </r>
  <r>
    <n v="430"/>
    <x v="2"/>
    <x v="8"/>
    <m/>
    <x v="2"/>
    <s v="172.31.130.222"/>
    <x v="428"/>
    <m/>
    <s v="7.1.0_2332_R.3.3.2.build_02"/>
    <s v="00:05:59:6A:20:86"/>
    <s v="TS - WiBAS OSDR TS"/>
    <s v="BANK NAGARI"/>
    <m/>
    <m/>
    <m/>
    <x v="1"/>
    <s v="Active"/>
    <n v="1245"/>
    <x v="3"/>
    <s v="&lt;= 5 Mbps"/>
  </r>
  <r>
    <n v="431"/>
    <x v="2"/>
    <x v="8"/>
    <m/>
    <x v="2"/>
    <s v="172.31.130.227"/>
    <x v="429"/>
    <m/>
    <s v="7.1.0_2332_R.3.3.2.build_02"/>
    <s v="00:05:59:78:7A:B0"/>
    <s v="TS - WiBAS Connect"/>
    <m/>
    <m/>
    <m/>
    <m/>
    <x v="1"/>
    <s v="Active"/>
    <n v="1453"/>
    <x v="8"/>
    <s v="&lt;= 5 Mbps"/>
  </r>
  <r>
    <n v="432"/>
    <x v="2"/>
    <x v="8"/>
    <s v="JKTHST"/>
    <x v="103"/>
    <s v="172.31.130.133"/>
    <x v="430"/>
    <s v="6 TS"/>
    <s v="7.1.0_2302_R.3.3.2.build_02"/>
    <s v="00:05:59:69:9A:1D"/>
    <s v="BS - WiBAS OSDR Hub"/>
    <s v="Altitude : 67"/>
    <s v="5 M Tilt : -4Â°"/>
    <m/>
    <m/>
    <x v="1"/>
    <s v="Active"/>
    <m/>
    <x v="0"/>
    <m/>
  </r>
  <r>
    <n v="433"/>
    <x v="2"/>
    <x v="8"/>
    <m/>
    <x v="2"/>
    <s v="172.31.130.212"/>
    <x v="431"/>
    <m/>
    <s v="7.1.0_2332_R.3.3.2.build_02"/>
    <s v="00:05:59:78:8E:BA"/>
    <s v="TS - WiBAS Connect"/>
    <m/>
    <m/>
    <m/>
    <m/>
    <x v="1"/>
    <s v="Active"/>
    <n v="2653"/>
    <x v="4"/>
    <s v="&lt;= 5 Mbps"/>
  </r>
  <r>
    <n v="434"/>
    <x v="2"/>
    <x v="8"/>
    <m/>
    <x v="2"/>
    <s v="172.31.130.218"/>
    <x v="432"/>
    <m/>
    <s v="7.1.0_2332_R.3.3.2.build_02"/>
    <s v="00:05:59:78:3A:E6"/>
    <s v="TS - WiBAS Connect"/>
    <m/>
    <m/>
    <m/>
    <m/>
    <x v="1"/>
    <s v="Active"/>
    <n v="3022"/>
    <x v="4"/>
    <s v="&lt;= 5 Mbps"/>
  </r>
  <r>
    <n v="435"/>
    <x v="2"/>
    <x v="8"/>
    <m/>
    <x v="2"/>
    <s v="172.31.130.220"/>
    <x v="433"/>
    <m/>
    <m/>
    <s v="00:05:59:78:90:C2"/>
    <s v="TS - WiBAS Connect"/>
    <m/>
    <m/>
    <m/>
    <m/>
    <x v="3"/>
    <s v="Inactive"/>
    <m/>
    <x v="3"/>
    <s v="&lt;= 5 Mbps"/>
  </r>
  <r>
    <n v="436"/>
    <x v="2"/>
    <x v="8"/>
    <m/>
    <x v="2"/>
    <s v="172.31.130.225"/>
    <x v="434"/>
    <m/>
    <s v="6.6.0_2302_R.1.13.6.build_02"/>
    <s v="00:05:59:6A:41:A6"/>
    <s v="TS - WiBAS OSDR TS"/>
    <m/>
    <m/>
    <m/>
    <m/>
    <x v="1"/>
    <s v="Active"/>
    <n v="4936"/>
    <x v="3"/>
    <s v="&lt;= 5 Mbps"/>
  </r>
  <r>
    <n v="437"/>
    <x v="2"/>
    <x v="8"/>
    <m/>
    <x v="2"/>
    <s v="172.31.130.228"/>
    <x v="435"/>
    <m/>
    <s v="7.1.0_2332_R.3.3.2.build_02"/>
    <s v="00:05:59:78:80:BE"/>
    <s v="TS - WiBAS Connect"/>
    <m/>
    <s v="INDOSAT_IOH_BNI"/>
    <m/>
    <m/>
    <x v="1"/>
    <s v="Active"/>
    <n v="4913"/>
    <x v="7"/>
    <s v="5 Mb &lt; SR &lt; 10 Mb"/>
  </r>
  <r>
    <n v="438"/>
    <x v="2"/>
    <x v="8"/>
    <m/>
    <x v="2"/>
    <s v="172.31.130.238"/>
    <x v="436"/>
    <m/>
    <s v="7.1.0_2332_R.3.3.2.build_02"/>
    <s v="00:05:59:78:3C:E4"/>
    <s v="TS - WiBAS Connect"/>
    <n v="8.81E+16"/>
    <s v="ALFAMART KAWI BAWAH"/>
    <m/>
    <m/>
    <x v="1"/>
    <s v="Active"/>
    <n v="1637"/>
    <x v="4"/>
    <s v="&lt;= 5 Mbps"/>
  </r>
  <r>
    <n v="439"/>
    <x v="2"/>
    <x v="8"/>
    <s v="JKTMNC"/>
    <x v="104"/>
    <s v="172.31.135.2"/>
    <x v="437"/>
    <s v="2 TS"/>
    <s v="7.1.0_2302_R.3.3.2.build_02"/>
    <s v="00:05:59:69:AB:ED"/>
    <s v="BS - WiBAS OSDR Hub"/>
    <s v="Altitude : 129 Mdpt"/>
    <s v="Tilt : -4Â°"/>
    <s v="6Â°11'2.63S 106Â°49'52.30E"/>
    <m/>
    <x v="1"/>
    <s v="Active"/>
    <m/>
    <x v="0"/>
    <m/>
  </r>
  <r>
    <n v="440"/>
    <x v="2"/>
    <x v="8"/>
    <m/>
    <x v="2"/>
    <s v="172.31.135.15"/>
    <x v="438"/>
    <m/>
    <s v="7.1.0_2332_R.3.3.2.build_02"/>
    <s v="00:05:59:78:3F:00"/>
    <s v="TS - WiBAS Connect"/>
    <s v="ALFAMART-keramat"/>
    <m/>
    <m/>
    <m/>
    <x v="1"/>
    <s v="Active"/>
    <n v="2353"/>
    <x v="4"/>
    <s v="&lt;= 5 Mbps"/>
  </r>
  <r>
    <n v="441"/>
    <x v="2"/>
    <x v="8"/>
    <m/>
    <x v="2"/>
    <s v="172.31.135.18"/>
    <x v="439"/>
    <m/>
    <m/>
    <s v="00:05:59:6A:92:96"/>
    <s v="TS - WiBAS OSDR TS"/>
    <s v="ATM MANDIRI"/>
    <m/>
    <m/>
    <m/>
    <x v="2"/>
    <s v="Inactive"/>
    <m/>
    <x v="3"/>
    <s v="&lt;= 5 Mbps"/>
  </r>
  <r>
    <n v="442"/>
    <x v="2"/>
    <x v="8"/>
    <s v="JKTMNC"/>
    <x v="105"/>
    <s v="172.31.135.3"/>
    <x v="440"/>
    <s v="2 TS"/>
    <s v="7.1.0_2302_R.3.3.2.build_02"/>
    <s v="00:05:59:69:A9:45"/>
    <s v="BS - WiBAS OSDR Hub"/>
    <s v="Altitude : 129 Mdpt"/>
    <s v="Tilt : -4Â°"/>
    <s v="6Â°11'2.63S 106Â°49'52.30E"/>
    <m/>
    <x v="1"/>
    <s v="Active"/>
    <m/>
    <x v="0"/>
    <m/>
  </r>
  <r>
    <n v="443"/>
    <x v="2"/>
    <x v="8"/>
    <m/>
    <x v="2"/>
    <s v="172.31.135.34"/>
    <x v="441"/>
    <m/>
    <s v="7.1.0_2332_R.3.3.2.build_02"/>
    <s v="00:05:59:78:88:B6"/>
    <s v="TS - WiBAS Connect"/>
    <s v="Bank Sinarmas"/>
    <s v="Grand Mansion"/>
    <m/>
    <m/>
    <x v="1"/>
    <s v="Active"/>
    <n v="2629"/>
    <x v="3"/>
    <s v="&lt;= 5 Mbps"/>
  </r>
  <r>
    <n v="444"/>
    <x v="2"/>
    <x v="8"/>
    <m/>
    <x v="2"/>
    <s v="172.31.135.35"/>
    <x v="442"/>
    <m/>
    <s v="7.1.0_2332_R.3.3.2.build_02"/>
    <s v="00:05:59:78:88:52"/>
    <s v="TS - WiBAS Connect"/>
    <m/>
    <s v="BANK MANDIRI"/>
    <m/>
    <m/>
    <x v="1"/>
    <s v="Active"/>
    <n v="2307"/>
    <x v="3"/>
    <s v="&lt;= 5 Mbps"/>
  </r>
  <r>
    <n v="445"/>
    <x v="2"/>
    <x v="8"/>
    <s v="JKTMNC"/>
    <x v="106"/>
    <s v="172.31.135.4"/>
    <x v="443"/>
    <s v="2 TS"/>
    <s v="7.1.0_2302_R.3.3.2.build_02"/>
    <s v="00:05:59:9D:6C:4D"/>
    <s v="BS - WiBAS OSDR Hub"/>
    <s v="Altitude : 129 Mdpt"/>
    <s v="Tilt : -4Â°"/>
    <s v="6Â°11'2.63S 106Â°49'52.30E"/>
    <m/>
    <x v="1"/>
    <s v="Active"/>
    <m/>
    <x v="0"/>
    <m/>
  </r>
  <r>
    <n v="446"/>
    <x v="2"/>
    <x v="8"/>
    <m/>
    <x v="2"/>
    <s v="172.31.135.71"/>
    <x v="444"/>
    <m/>
    <s v="7.1.0_2332_R.3.3.2.build_02"/>
    <s v="00:05:59:69:C0:8D"/>
    <s v="TS - WiBAS OSDR TS"/>
    <m/>
    <s v="Pasar Tanah Abang Blok B"/>
    <m/>
    <m/>
    <x v="1"/>
    <s v="Active"/>
    <n v="1822"/>
    <x v="3"/>
    <s v="&lt;= 5 Mbps"/>
  </r>
  <r>
    <n v="447"/>
    <x v="2"/>
    <x v="8"/>
    <m/>
    <x v="2"/>
    <s v="172.31.135.74"/>
    <x v="445"/>
    <m/>
    <s v="7.1.0_2302_R.3.3.4.build_02"/>
    <s v="00:05:59:69:76:05"/>
    <s v="TS - WiBAS OSDR TS"/>
    <m/>
    <m/>
    <m/>
    <m/>
    <x v="1"/>
    <s v="Active"/>
    <n v="2145"/>
    <x v="8"/>
    <s v="&lt;= 5 Mbps"/>
  </r>
  <r>
    <n v="448"/>
    <x v="2"/>
    <x v="8"/>
    <s v="JKTMNC"/>
    <x v="107"/>
    <s v="172.31.135.5"/>
    <x v="446"/>
    <s v="5 TS"/>
    <s v="7.1.0_2302_R.3.3.2.build_02"/>
    <s v="00:05:59:5E:DF:6A"/>
    <s v="BS - WiBAS OSDR Hub"/>
    <s v="Altitude : 129 Mdpt"/>
    <s v="Tilt : -4Â°"/>
    <s v="6Â°11'2.63S 106Â°49'52.30E"/>
    <m/>
    <x v="1"/>
    <s v="Active"/>
    <m/>
    <x v="0"/>
    <m/>
  </r>
  <r>
    <n v="449"/>
    <x v="2"/>
    <x v="8"/>
    <m/>
    <x v="2"/>
    <s v="172.31.135.105"/>
    <x v="447"/>
    <m/>
    <s v="7.1.0_2332_R.3.3.2.build_02"/>
    <s v="00:05:59:78:45:72"/>
    <s v="TS - WiBAS Connect"/>
    <m/>
    <s v="PLPPNPI GAMBIR"/>
    <m/>
    <m/>
    <x v="1"/>
    <s v="Active"/>
    <n v="1038"/>
    <x v="1"/>
    <s v="&lt;= 5 Mbps"/>
  </r>
  <r>
    <n v="450"/>
    <x v="2"/>
    <x v="8"/>
    <m/>
    <x v="2"/>
    <s v="172.31.135.108"/>
    <x v="448"/>
    <m/>
    <s v="7.1.0_2332_R.3.3.2.build_02"/>
    <s v="00:05:59:78:35:E6"/>
    <s v="TS - WiBAS Connect"/>
    <m/>
    <s v="gajahmada"/>
    <m/>
    <m/>
    <x v="1"/>
    <s v="Active"/>
    <n v="2722"/>
    <x v="5"/>
    <s v="&lt;= 5 Mbps"/>
  </r>
  <r>
    <n v="451"/>
    <x v="2"/>
    <x v="8"/>
    <m/>
    <x v="2"/>
    <s v="172.31.135.110"/>
    <x v="449"/>
    <m/>
    <s v="7.1.0_2332_R.3.3.2.build_02"/>
    <s v="00:05:59:78:38:66"/>
    <s v="TS - WiBAS Connect"/>
    <m/>
    <m/>
    <m/>
    <m/>
    <x v="1"/>
    <s v="Active"/>
    <n v="692"/>
    <x v="1"/>
    <s v="&lt;= 5 Mbps"/>
  </r>
  <r>
    <n v="452"/>
    <x v="2"/>
    <x v="8"/>
    <m/>
    <x v="2"/>
    <s v="172.31.135.120"/>
    <x v="450"/>
    <m/>
    <s v="7.1.0_2332_R.3.3.2.build_02"/>
    <s v="00:05:59:78:37:F8"/>
    <s v="TS - WiBAS Connect"/>
    <m/>
    <s v="HOTEL MAXONE"/>
    <m/>
    <m/>
    <x v="1"/>
    <s v="Active"/>
    <n v="807"/>
    <x v="3"/>
    <s v="&lt;= 5 Mbps"/>
  </r>
  <r>
    <n v="453"/>
    <x v="2"/>
    <x v="8"/>
    <m/>
    <x v="2"/>
    <s v="172.31.135.123"/>
    <x v="451"/>
    <m/>
    <s v="7.1.0_2332_R.3.3.2.build_02"/>
    <s v="00:05:59:78:42:AC"/>
    <s v="TS - WiBAS Connect"/>
    <m/>
    <m/>
    <m/>
    <m/>
    <x v="1"/>
    <s v="Active"/>
    <n v="1453"/>
    <x v="4"/>
    <s v="&lt;= 5 Mbps"/>
  </r>
  <r>
    <n v="454"/>
    <x v="2"/>
    <x v="9"/>
    <s v="JKTASK"/>
    <x v="108"/>
    <s v="172.31.131.3"/>
    <x v="452"/>
    <s v="19 TS"/>
    <s v="7.1.0_2302_R.3.3.2.build_02"/>
    <s v="00:05:59:6A:33:46"/>
    <s v="BS - WiBAS OSDR Hub"/>
    <s v="Altitude : 112.8 Mdpt Tilt : 0Â°"/>
    <s v="lat -6.12725Â° long 106.805Â°"/>
    <m/>
    <m/>
    <x v="1"/>
    <s v="Active"/>
    <m/>
    <x v="0"/>
    <m/>
  </r>
  <r>
    <n v="455"/>
    <x v="2"/>
    <x v="9"/>
    <m/>
    <x v="2"/>
    <s v="172.31.131.101"/>
    <x v="453"/>
    <m/>
    <s v="7.1.0_2332_R.3.3.2.build_02"/>
    <s v="00:05:59:6A:52:5E"/>
    <s v="TS - WiBAS OSDR TS"/>
    <s v="BANK-CAPITAL-INDONESIA"/>
    <s v="PASAR PAGI MANGGA DUA"/>
    <m/>
    <m/>
    <x v="1"/>
    <s v="Active"/>
    <n v="2030"/>
    <x v="8"/>
    <s v="&lt;= 5 Mbps"/>
  </r>
  <r>
    <n v="456"/>
    <x v="2"/>
    <x v="9"/>
    <m/>
    <x v="2"/>
    <s v="172.31.131.105"/>
    <x v="454"/>
    <m/>
    <s v="7.1.0_2332_R.3.3.2.build_02"/>
    <s v="dup 00:05:59:78:81:CC"/>
    <s v="TS - WiBAS Connect"/>
    <m/>
    <s v="MANGGA2"/>
    <m/>
    <m/>
    <x v="1"/>
    <s v="Active"/>
    <n v="2583"/>
    <x v="4"/>
    <s v="&lt;= 5 Mbps"/>
  </r>
  <r>
    <n v="457"/>
    <x v="2"/>
    <x v="9"/>
    <m/>
    <x v="2"/>
    <s v="172.31.131.106"/>
    <x v="455"/>
    <m/>
    <s v="7.1.0_2332_R.3.3.2.build_02"/>
    <s v="dup 00:05:59:78:3D:E8"/>
    <s v="TS - WiBAS Connect"/>
    <m/>
    <m/>
    <m/>
    <m/>
    <x v="1"/>
    <s v="Active"/>
    <n v="2214"/>
    <x v="5"/>
    <s v="&lt;= 5 Mbps"/>
  </r>
  <r>
    <n v="458"/>
    <x v="2"/>
    <x v="9"/>
    <m/>
    <x v="2"/>
    <s v="172.31.131.108"/>
    <x v="456"/>
    <m/>
    <s v="7.1.0_2332_R.3.3.2.build_02"/>
    <s v="00:05:59:78:83:98"/>
    <s v="TS - WiBAS Connect"/>
    <m/>
    <s v="MANGGADUARAYA"/>
    <m/>
    <m/>
    <x v="1"/>
    <s v="Active"/>
    <n v="2929"/>
    <x v="4"/>
    <s v="&lt;= 5 Mbps"/>
  </r>
  <r>
    <n v="459"/>
    <x v="2"/>
    <x v="9"/>
    <m/>
    <x v="2"/>
    <s v="172.31.131.109"/>
    <x v="457"/>
    <m/>
    <s v="7.1.0_2332_R.3.3.2.build_02"/>
    <s v="dup 00:05:59:78:38:F2"/>
    <s v="TS - WiBAS Connect"/>
    <m/>
    <m/>
    <m/>
    <m/>
    <x v="1"/>
    <s v="Active"/>
    <n v="2283"/>
    <x v="13"/>
    <s v="&lt;= 5 Mbps"/>
  </r>
  <r>
    <n v="460"/>
    <x v="2"/>
    <x v="9"/>
    <m/>
    <x v="2"/>
    <s v="172.31.131.11"/>
    <x v="458"/>
    <m/>
    <s v="7.1.0_2332_R.3.3.2.build_02"/>
    <s v="00:05:59:6A:0B:BE"/>
    <s v="TS - WiBAS OSDR TS"/>
    <s v="BANK MULTIARTA SENTOSA"/>
    <s v="PASAR PAGI MANGGA DUA"/>
    <m/>
    <m/>
    <x v="1"/>
    <s v="Active"/>
    <n v="2007"/>
    <x v="10"/>
    <s v="&gt;= 10 Mbps"/>
  </r>
  <r>
    <n v="461"/>
    <x v="2"/>
    <x v="9"/>
    <m/>
    <x v="2"/>
    <s v="172.31.131.114"/>
    <x v="459"/>
    <m/>
    <s v="7.1.0_2332_R.3.3.2.build_02"/>
    <s v="00:05:59:78:88:48"/>
    <s v="TS - WiBAS Connect"/>
    <s v="BANK MANDIRI (PERSERO)"/>
    <s v="GREEN CENTRAL CITY"/>
    <m/>
    <m/>
    <x v="1"/>
    <s v="Active"/>
    <n v="2537"/>
    <x v="3"/>
    <s v="&lt;= 5 Mbps"/>
  </r>
  <r>
    <n v="462"/>
    <x v="2"/>
    <x v="9"/>
    <m/>
    <x v="2"/>
    <s v="172.31.131.115"/>
    <x v="460"/>
    <m/>
    <m/>
    <s v="00:05:59:78:44:B4"/>
    <s v="TS - WiBAS Connect"/>
    <s v="BANK MANDIRI"/>
    <s v="MANGGA BESAR RAYA"/>
    <m/>
    <m/>
    <x v="3"/>
    <s v="Inactive"/>
    <m/>
    <x v="3"/>
    <s v="&lt;= 5 Mbps"/>
  </r>
  <r>
    <n v="463"/>
    <x v="2"/>
    <x v="9"/>
    <m/>
    <x v="2"/>
    <s v="172.31.131.116"/>
    <x v="461"/>
    <m/>
    <s v="7.1.0_2332_R.3.3.2.build_02"/>
    <s v="00:05:59:78:91:F8"/>
    <s v="TS - WiBAS Connect"/>
    <s v="BANK NEGARA INDONESIA"/>
    <s v="MARINA RESIDENCE BLOK D9"/>
    <m/>
    <m/>
    <x v="1"/>
    <s v="Active"/>
    <n v="2722"/>
    <x v="7"/>
    <s v="5 Mb &lt; SR &lt; 10 Mb"/>
  </r>
  <r>
    <n v="464"/>
    <x v="2"/>
    <x v="9"/>
    <m/>
    <x v="2"/>
    <s v="172.31.131.12"/>
    <x v="462"/>
    <m/>
    <s v="7.1.0_2302_R.3.3.4.build_02"/>
    <s v="00:05:59:6A:58:EE"/>
    <s v="TS - WiBAS OSDR TS"/>
    <s v="OCBC NISP"/>
    <s v="PASAR PAGI MANGGA DUA"/>
    <m/>
    <m/>
    <x v="3"/>
    <s v="Inactive"/>
    <m/>
    <x v="1"/>
    <s v="&lt;= 5 Mbps"/>
  </r>
  <r>
    <n v="465"/>
    <x v="2"/>
    <x v="9"/>
    <m/>
    <x v="2"/>
    <s v="172.31.131.32"/>
    <x v="463"/>
    <m/>
    <s v="7.1.0_2332_R.3.3.2.build_02"/>
    <s v="00:05:59:78:8D:D4"/>
    <s v="TS - WiBAS Connect"/>
    <s v="BANK OF CHINA LIMITED"/>
    <s v="MANGGA DUA SQUARE"/>
    <m/>
    <m/>
    <x v="1"/>
    <s v="Active"/>
    <n v="3160"/>
    <x v="7"/>
    <s v="&gt;= 10 Mbps"/>
  </r>
  <r>
    <n v="466"/>
    <x v="2"/>
    <x v="9"/>
    <m/>
    <x v="2"/>
    <s v="172.31.131.36"/>
    <x v="464"/>
    <m/>
    <s v="7.1.0_2332_R.3.3.2.build_02"/>
    <s v="00:05:59:78:3E:BA"/>
    <s v="TS - WiBAS Connect"/>
    <s v="B.PAN"/>
    <m/>
    <m/>
    <m/>
    <x v="1"/>
    <s v="Active"/>
    <n v="2929"/>
    <x v="4"/>
    <s v="&lt;= 5 Mbps"/>
  </r>
  <r>
    <n v="467"/>
    <x v="2"/>
    <x v="9"/>
    <m/>
    <x v="2"/>
    <s v="172.31.131.41"/>
    <x v="465"/>
    <m/>
    <s v="7.1.0_2332_R.3.3.2.build_02"/>
    <s v="00:05:59:5F:27:C2"/>
    <s v="TS - WiBAS OSDR TS"/>
    <s v="MANDIRI TUNAS FINANCE"/>
    <s v="MANGGA DUA SQUARE"/>
    <m/>
    <m/>
    <x v="1"/>
    <s v="Active"/>
    <n v="2999"/>
    <x v="2"/>
    <s v="5 Mb &lt; SR &lt; 10 Mb"/>
  </r>
  <r>
    <n v="468"/>
    <x v="2"/>
    <x v="9"/>
    <m/>
    <x v="2"/>
    <s v="172.31.131.51"/>
    <x v="466"/>
    <m/>
    <s v="7.1.0_2332_R.3.3.2.build_02"/>
    <s v="00:05:59:78:88:A2"/>
    <s v="TS - WiBAS Connect"/>
    <s v="BANK PANIN INDONESIA"/>
    <s v="JL PINTU BESAR"/>
    <m/>
    <m/>
    <x v="1"/>
    <s v="Active"/>
    <n v="1822"/>
    <x v="4"/>
    <s v="&lt;= 5 Mbps"/>
  </r>
  <r>
    <n v="469"/>
    <x v="2"/>
    <x v="9"/>
    <m/>
    <x v="2"/>
    <s v="172.31.131.63"/>
    <x v="467"/>
    <m/>
    <s v="7.1.0_2332_R.3.3.2.build_02"/>
    <s v="00:05:59:78:3A:5A"/>
    <s v="TS - WiBAS Connect"/>
    <s v="BANK PANIN INDONESIA"/>
    <s v="JL RE MARTADINATA"/>
    <m/>
    <m/>
    <x v="1"/>
    <s v="Active"/>
    <n v="2676"/>
    <x v="4"/>
    <s v="&lt;= 5 Mbps"/>
  </r>
  <r>
    <n v="470"/>
    <x v="2"/>
    <x v="9"/>
    <m/>
    <x v="2"/>
    <s v="172.31.131.7"/>
    <x v="468"/>
    <m/>
    <s v="7.1.0_2332_R.3.3.2.build_02"/>
    <s v="00:05:59:78:47:52"/>
    <s v="TS - WiBAS Connect"/>
    <s v="BANK PERMATA"/>
    <s v="MANGGA DUA"/>
    <m/>
    <m/>
    <x v="1"/>
    <s v="Active"/>
    <n v="2722"/>
    <x v="1"/>
    <s v="&lt;= 5 Mbps"/>
  </r>
  <r>
    <n v="471"/>
    <x v="2"/>
    <x v="9"/>
    <m/>
    <x v="2"/>
    <s v="172.31.131.83"/>
    <x v="469"/>
    <m/>
    <s v="7.1.0_2332_R.3.3.2.build_02"/>
    <s v="00:05:59:78:36:9A"/>
    <s v="TS - WiBAS Connect"/>
    <s v="TELKOM INDONESIA"/>
    <s v="KPP PRATAMA KOTA TUA"/>
    <m/>
    <m/>
    <x v="1"/>
    <s v="Active"/>
    <n v="1407"/>
    <x v="8"/>
    <s v="&lt;= 5 Mbps"/>
  </r>
  <r>
    <n v="472"/>
    <x v="2"/>
    <x v="9"/>
    <m/>
    <x v="2"/>
    <s v="172.31.131.84"/>
    <x v="470"/>
    <m/>
    <m/>
    <s v="00:05:59:78:3B:5E"/>
    <s v="TS - WiBAS Connect"/>
    <s v="GAHARU SEJAHTERA"/>
    <s v="JL. LADA"/>
    <m/>
    <m/>
    <x v="2"/>
    <s v="Inactive"/>
    <m/>
    <x v="7"/>
    <s v="5 Mb &lt; SR &lt; 10 Mb"/>
  </r>
  <r>
    <n v="473"/>
    <x v="2"/>
    <x v="9"/>
    <m/>
    <x v="2"/>
    <s v="172.31.131.99"/>
    <x v="471"/>
    <m/>
    <s v="7.1.0_2332_R.3.3.2.build_02"/>
    <s v="00:05:59:78:7D:D0"/>
    <s v="TS - WiBAS Connect"/>
    <s v="BANK GANESHA"/>
    <s v="MANGGA DUA"/>
    <m/>
    <m/>
    <x v="1"/>
    <s v="Active"/>
    <n v="3275"/>
    <x v="3"/>
    <s v="&lt;= 5 Mbps"/>
  </r>
  <r>
    <n v="474"/>
    <x v="2"/>
    <x v="9"/>
    <s v="JKTASK"/>
    <x v="109"/>
    <s v="172.31.131.4"/>
    <x v="472"/>
    <s v="19 TS"/>
    <s v="7.1.0_2302_R.3.3.2.build_02"/>
    <s v="00:05:59:69:A5:35"/>
    <s v="BS - WiBAS OSDR Hub"/>
    <s v="Altitude : 113.5 Mdpt Tilt : 0Â°"/>
    <m/>
    <m/>
    <m/>
    <x v="1"/>
    <s v="Active"/>
    <m/>
    <x v="0"/>
    <m/>
  </r>
  <r>
    <n v="475"/>
    <x v="2"/>
    <x v="9"/>
    <m/>
    <x v="2"/>
    <s v="172.31.131.107"/>
    <x v="473"/>
    <m/>
    <s v="7.1.0_2332_R.3.3.2.build_02"/>
    <s v="dup 00:05:59:78:38:DE"/>
    <s v="TS - WiBAS Connect"/>
    <s v="BANK PANIN"/>
    <s v="KCP DUTA HARAPAN INDAH"/>
    <m/>
    <m/>
    <x v="1"/>
    <s v="Active"/>
    <n v="3760"/>
    <x v="4"/>
    <s v="&lt;= 5 Mbps"/>
  </r>
  <r>
    <n v="476"/>
    <x v="2"/>
    <x v="9"/>
    <m/>
    <x v="2"/>
    <s v="172.31.131.113"/>
    <x v="474"/>
    <m/>
    <s v="7.1.0_2332_R.3.3.2.build_02"/>
    <s v="00:05:59:78:43:88"/>
    <s v="TS - WiBAS Connect"/>
    <s v="BANK NEGARA INDONESIA"/>
    <s v="RS DUTA INDAH"/>
    <m/>
    <m/>
    <x v="1"/>
    <s v="Active"/>
    <n v="2722"/>
    <x v="3"/>
    <s v="&lt;= 5 Mbps"/>
  </r>
  <r>
    <n v="477"/>
    <x v="2"/>
    <x v="9"/>
    <m/>
    <x v="2"/>
    <s v="172.31.131.117"/>
    <x v="396"/>
    <m/>
    <s v="7.1.0_2332_R.3.3.2.build_02"/>
    <s v="00:05:59:78:48:1A"/>
    <s v="TS - WiBAS Connect"/>
    <s v="TELKOM INDONESIA"/>
    <m/>
    <m/>
    <m/>
    <x v="1"/>
    <s v="Active"/>
    <n v="3875"/>
    <x v="4"/>
    <s v="&lt;= 5 Mbps"/>
  </r>
  <r>
    <n v="478"/>
    <x v="2"/>
    <x v="9"/>
    <m/>
    <x v="2"/>
    <s v="172.31.131.118"/>
    <x v="475"/>
    <m/>
    <s v="7.1.0_2332_R.3.3.2.build_02"/>
    <s v="dup 00:05:59:78:47:02"/>
    <s v="TS - WiBAS Connect"/>
    <m/>
    <m/>
    <m/>
    <m/>
    <x v="1"/>
    <s v="Active"/>
    <n v="2837"/>
    <x v="3"/>
    <s v="&lt;= 5 Mbps"/>
  </r>
  <r>
    <n v="479"/>
    <x v="2"/>
    <x v="9"/>
    <m/>
    <x v="2"/>
    <s v="172.31.131.119"/>
    <x v="399"/>
    <m/>
    <s v="7.1.0_2332_R.3.3.2.build_02"/>
    <s v="dup 00:05:59:78:89:10"/>
    <s v="TS - WiBAS Connect"/>
    <m/>
    <s v="bank banteb"/>
    <m/>
    <m/>
    <x v="1"/>
    <s v="Active"/>
    <n v="4429"/>
    <x v="3"/>
    <s v="&lt;= 5 Mbps"/>
  </r>
  <r>
    <n v="480"/>
    <x v="2"/>
    <x v="9"/>
    <m/>
    <x v="2"/>
    <s v="172.31.131.120"/>
    <x v="476"/>
    <m/>
    <s v="7.1.0_2332_R.3.3.2.build_02"/>
    <s v="dup 00:05:59:78:3D:CA"/>
    <s v="TS - WiBAS Connect"/>
    <s v="INDOSAT_TBK"/>
    <s v="ALFAMART_DURI_UTARA"/>
    <m/>
    <m/>
    <x v="1"/>
    <s v="Active"/>
    <n v="3114"/>
    <x v="4"/>
    <s v="&lt;= 5 Mbps"/>
  </r>
  <r>
    <n v="481"/>
    <x v="2"/>
    <x v="9"/>
    <m/>
    <x v="2"/>
    <s v="172.31.131.121"/>
    <x v="477"/>
    <m/>
    <s v="7.1.0_2332_R.3.3.2.build_02"/>
    <s v="dup 00:05:59:78:38:0C"/>
    <s v="TS - WiBAS Connect"/>
    <m/>
    <m/>
    <m/>
    <m/>
    <x v="1"/>
    <s v="Active"/>
    <n v="2791"/>
    <x v="3"/>
    <s v="&lt;= 5 Mbps"/>
  </r>
  <r>
    <n v="482"/>
    <x v="2"/>
    <x v="9"/>
    <m/>
    <x v="2"/>
    <s v="172.31.131.122"/>
    <x v="478"/>
    <m/>
    <s v="7.1.0_2332_R.3.3.2.build_02"/>
    <s v="00:05:59:78:3E:B0"/>
    <s v="TS - WiBAS Connect"/>
    <s v="ALFAMART"/>
    <m/>
    <m/>
    <m/>
    <x v="1"/>
    <s v="Active"/>
    <n v="2976"/>
    <x v="4"/>
    <s v="&lt;= 5 Mbps"/>
  </r>
  <r>
    <n v="483"/>
    <x v="2"/>
    <x v="9"/>
    <m/>
    <x v="2"/>
    <s v="172.31.131.123"/>
    <x v="479"/>
    <m/>
    <s v="7.1.0_2332_R.3.3.2.build_02"/>
    <s v="00:05:59:78:38:3E"/>
    <s v="TS - WiBAS Connect"/>
    <m/>
    <s v="CIDENG"/>
    <m/>
    <m/>
    <x v="1"/>
    <s v="Active"/>
    <n v="5652"/>
    <x v="3"/>
    <s v="&lt;= 5 Mbps"/>
  </r>
  <r>
    <n v="484"/>
    <x v="2"/>
    <x v="9"/>
    <m/>
    <x v="2"/>
    <s v="172.31.131.67"/>
    <x v="480"/>
    <m/>
    <s v="7.1.0_2332_R.3.3.2.build_02"/>
    <s v="00:05:59:78:3E:7E"/>
    <s v="TS - WiBAS Connect"/>
    <m/>
    <s v="MAS_MANSYUR_JEMBATAN_LIMA"/>
    <m/>
    <m/>
    <x v="1"/>
    <s v="Active"/>
    <n v="1753"/>
    <x v="1"/>
    <s v="&lt;= 5 Mbps"/>
  </r>
  <r>
    <n v="485"/>
    <x v="2"/>
    <x v="9"/>
    <m/>
    <x v="2"/>
    <s v="172.31.131.74"/>
    <x v="481"/>
    <m/>
    <s v="7.1.0_2332_R.3.3.2.build_02"/>
    <s v="00:05:59:78:3B:68"/>
    <s v="TS - WiBAS Connect"/>
    <s v="BANK PANIN INDONESIA"/>
    <m/>
    <m/>
    <m/>
    <x v="1"/>
    <s v="Active"/>
    <n v="1476"/>
    <x v="4"/>
    <s v="&lt;= 5 Mbps"/>
  </r>
  <r>
    <n v="486"/>
    <x v="2"/>
    <x v="9"/>
    <m/>
    <x v="2"/>
    <s v="172.31.131.79"/>
    <x v="482"/>
    <m/>
    <s v="7.1.0_2332_R.3.3.2.build_02"/>
    <s v="00:05:59:6A:97:E6"/>
    <s v="TS - WiBAS OSDR TS"/>
    <s v="ASURANSI CENTRAL ASIA"/>
    <s v="LATUMENTEN"/>
    <m/>
    <m/>
    <x v="1"/>
    <s v="Active"/>
    <n v="2514"/>
    <x v="1"/>
    <s v="&lt;= 5 Mbps"/>
  </r>
  <r>
    <n v="487"/>
    <x v="2"/>
    <x v="9"/>
    <m/>
    <x v="2"/>
    <s v="172.31.131.81"/>
    <x v="483"/>
    <m/>
    <s v="7.1.0_2332_R.3.3.2.build_02"/>
    <s v="00:05:59:6C:24:5A"/>
    <s v="TS - WiBAS OSDR TS"/>
    <s v="BANK PAN INDONESIA"/>
    <s v="KCP JEMBATAN LIMA"/>
    <m/>
    <m/>
    <x v="1"/>
    <s v="Active"/>
    <n v="3022"/>
    <x v="4"/>
    <s v="&lt;= 5 Mbps"/>
  </r>
  <r>
    <n v="488"/>
    <x v="2"/>
    <x v="9"/>
    <m/>
    <x v="2"/>
    <s v="172.31.131.85"/>
    <x v="484"/>
    <m/>
    <s v="7.1.0_2332_R.3.3.2.build_02"/>
    <s v="00:05:59:78:80:DC"/>
    <s v="TS - WiBAS Connect"/>
    <s v="PANIN"/>
    <m/>
    <m/>
    <m/>
    <x v="1"/>
    <s v="Active"/>
    <n v="1591"/>
    <x v="4"/>
    <s v="&lt;= 5 Mbps"/>
  </r>
  <r>
    <n v="489"/>
    <x v="2"/>
    <x v="9"/>
    <m/>
    <x v="2"/>
    <s v="172.31.131.86"/>
    <x v="485"/>
    <m/>
    <s v="7.1.0_2332_R.3.3.2.build_02"/>
    <s v="00:05:59:78:83:20"/>
    <s v="TS - WiBAS Connect"/>
    <m/>
    <m/>
    <m/>
    <m/>
    <x v="1"/>
    <s v="Active"/>
    <n v="3091"/>
    <x v="4"/>
    <s v="&lt;= 5 Mbps"/>
  </r>
  <r>
    <n v="490"/>
    <x v="2"/>
    <x v="9"/>
    <m/>
    <x v="2"/>
    <s v="172.31.131.87"/>
    <x v="486"/>
    <m/>
    <s v="7.1.0_2332_R.3.3.2.build_02"/>
    <s v="00:05:59:78:8C:30"/>
    <s v="TS - WiBAS Connect"/>
    <m/>
    <s v="Bandengan"/>
    <m/>
    <m/>
    <x v="1"/>
    <s v="Active"/>
    <n v="1407"/>
    <x v="1"/>
    <s v="&lt;= 5 Mbps"/>
  </r>
  <r>
    <n v="491"/>
    <x v="2"/>
    <x v="9"/>
    <m/>
    <x v="2"/>
    <s v="172.31.131.89"/>
    <x v="487"/>
    <m/>
    <s v="7.1.0_2332_R.3.3.2.build_02"/>
    <s v="00:05:59:C2:48:4D"/>
    <s v="TS - WiBAS Connect"/>
    <s v="BANK MANDIRI-KCP JELAMBAR"/>
    <s v="JL. TUBAGUS ANGKE"/>
    <m/>
    <m/>
    <x v="1"/>
    <s v="Active"/>
    <n v="2860"/>
    <x v="3"/>
    <s v="&lt;= 5 Mbps"/>
  </r>
  <r>
    <n v="492"/>
    <x v="2"/>
    <x v="9"/>
    <m/>
    <x v="2"/>
    <s v="172.31.131.90"/>
    <x v="488"/>
    <m/>
    <s v="7.1.0_2332_R.3.3.2.build_02"/>
    <s v="00:05:59:78:38:48"/>
    <s v="TS - WiBAS Connect"/>
    <m/>
    <m/>
    <m/>
    <m/>
    <x v="1"/>
    <s v="Active"/>
    <n v="1499"/>
    <x v="4"/>
    <s v="&lt;= 5 Mbps"/>
  </r>
  <r>
    <n v="493"/>
    <x v="2"/>
    <x v="9"/>
    <m/>
    <x v="2"/>
    <s v="172.31.131.91"/>
    <x v="489"/>
    <m/>
    <s v="7.1.0_2332_R.3.3.2.build_02"/>
    <s v="00:05:59:78:89:92"/>
    <s v="TS - WiBAS Connect"/>
    <s v="BANK CAPITAL"/>
    <s v="BANDENGAN"/>
    <m/>
    <m/>
    <x v="1"/>
    <s v="Active"/>
    <n v="1015"/>
    <x v="8"/>
    <s v="&lt;= 5 Mbps"/>
  </r>
  <r>
    <n v="494"/>
    <x v="2"/>
    <x v="9"/>
    <s v="JKTASK"/>
    <x v="110"/>
    <s v="172.31.131.5"/>
    <x v="490"/>
    <s v="4 TS"/>
    <s v="7.1.0_2302_R.3.3.2.build_02"/>
    <s v="00:05:59:6A:02:5E"/>
    <s v="BS - WiBAS OSDR Hub"/>
    <s v="Altitude : 112.8 Mdpt Tilt : 0Â°"/>
    <m/>
    <m/>
    <m/>
    <x v="1"/>
    <s v="Active"/>
    <m/>
    <x v="0"/>
    <m/>
  </r>
  <r>
    <n v="495"/>
    <x v="2"/>
    <x v="9"/>
    <m/>
    <x v="2"/>
    <s v="172.31.131.10"/>
    <x v="491"/>
    <m/>
    <s v="7.1.0_2302_R.3.3.4.build_02"/>
    <s v="00:05:59:6A:A2:D6"/>
    <s v="TS - WiBAS OSDR TS"/>
    <m/>
    <m/>
    <m/>
    <m/>
    <x v="1"/>
    <s v="Active"/>
    <n v="553"/>
    <x v="3"/>
    <s v="&lt;= 5 Mbps"/>
  </r>
  <r>
    <n v="496"/>
    <x v="2"/>
    <x v="9"/>
    <m/>
    <x v="2"/>
    <s v="172.31.131.100"/>
    <x v="492"/>
    <m/>
    <s v="7.1.0_2332_R.3.3.2.build_02"/>
    <s v="00:05:59:78:43:C4"/>
    <s v="TS - WiBAS Connect"/>
    <s v="ATM BNI"/>
    <s v="SPBU PLUIT"/>
    <m/>
    <m/>
    <x v="1"/>
    <s v="Active"/>
    <n v="1591"/>
    <x v="3"/>
    <s v="&lt;= 5 Mbps"/>
  </r>
  <r>
    <n v="497"/>
    <x v="2"/>
    <x v="9"/>
    <m/>
    <x v="2"/>
    <s v="172.31.131.103"/>
    <x v="493"/>
    <m/>
    <m/>
    <s v="00:05:59:78:32:08"/>
    <s v="TS - WiBAS Connect"/>
    <s v="KCP_MUARA_KARANG"/>
    <s v="BANK_UOB"/>
    <m/>
    <m/>
    <x v="3"/>
    <s v="Inactive"/>
    <m/>
    <x v="7"/>
    <s v="5 Mb &lt; SR &lt; 10 Mb"/>
  </r>
  <r>
    <n v="498"/>
    <x v="2"/>
    <x v="9"/>
    <m/>
    <x v="2"/>
    <s v="172.31.131.104"/>
    <x v="494"/>
    <m/>
    <s v="7.1.0_2332_R.3.3.2.build_02"/>
    <s v="00:05:59:78:3A:BE"/>
    <s v="TS - WiBAS Connect"/>
    <m/>
    <s v="bank_mandiri_rsatmajaya"/>
    <m/>
    <m/>
    <x v="1"/>
    <s v="Active"/>
    <n v="1384"/>
    <x v="3"/>
    <s v="&lt;= 5 Mbps"/>
  </r>
  <r>
    <n v="499"/>
    <x v="2"/>
    <x v="10"/>
    <s v="JKTGKR"/>
    <x v="111"/>
    <s v="172.31.149.2"/>
    <x v="495"/>
    <s v="5 TS"/>
    <s v="7.1.0_2302_R.3.3.2.build_02"/>
    <s v="00:05:59:6A:35:C6"/>
    <s v="BS - WiBAS OSDR Hub"/>
    <s v="LINTASARTA NEA"/>
    <s v="GRAHA KIRANA"/>
    <n v="-615129"/>
    <n v="1068872"/>
    <x v="1"/>
    <s v="Active"/>
    <m/>
    <x v="0"/>
    <m/>
  </r>
  <r>
    <n v="500"/>
    <x v="2"/>
    <x v="10"/>
    <m/>
    <x v="2"/>
    <s v="172.31.149.17"/>
    <x v="496"/>
    <m/>
    <s v="7.1.0_2332_R.3.3.2.build_02"/>
    <s v="00:05:59:78:8A:78"/>
    <s v="TS - WiBAS Connect"/>
    <m/>
    <s v="INDOSAT _TBK"/>
    <m/>
    <m/>
    <x v="1"/>
    <s v="Active"/>
    <n v="3552"/>
    <x v="4"/>
    <s v="&lt;= 5 Mbps"/>
  </r>
  <r>
    <n v="501"/>
    <x v="2"/>
    <x v="10"/>
    <m/>
    <x v="2"/>
    <s v="172.31.149.18"/>
    <x v="497"/>
    <m/>
    <s v="7.1.0_2332_R.3.3.2.build_02"/>
    <s v="00:05:59:78:83:84"/>
    <s v="TS - WiBAS Connect"/>
    <m/>
    <s v="BANKMEGAKOJA"/>
    <m/>
    <m/>
    <x v="1"/>
    <s v="Active"/>
    <n v="4429"/>
    <x v="4"/>
    <s v="&lt;= 5 Mbps"/>
  </r>
  <r>
    <n v="502"/>
    <x v="2"/>
    <x v="10"/>
    <m/>
    <x v="2"/>
    <s v="172.31.149.46"/>
    <x v="498"/>
    <m/>
    <s v="7.1.0_2332_R.3.3.2.build_02"/>
    <s v="00:05:59:78:88:02"/>
    <s v="TS - WiBAS Connect"/>
    <s v="BPD DKI JAKARTA"/>
    <s v="SAMSAT KTM"/>
    <m/>
    <m/>
    <x v="1"/>
    <s v="Active"/>
    <n v="4498"/>
    <x v="3"/>
    <s v="&lt;= 5 Mbps"/>
  </r>
  <r>
    <n v="503"/>
    <x v="2"/>
    <x v="10"/>
    <m/>
    <x v="2"/>
    <s v="172.31.149.47"/>
    <x v="499"/>
    <m/>
    <s v="7.1.0_2332_R.3.3.2.build_02"/>
    <s v="00:05:59:78:4A:5E"/>
    <s v="TS - WiBAS Connect"/>
    <s v="PROLINDO ADITYA PRIMA"/>
    <s v="TERMINAL_PLUMPANG_JAKUT"/>
    <m/>
    <m/>
    <x v="1"/>
    <s v="Active"/>
    <n v="1937"/>
    <x v="1"/>
    <s v="&lt;= 5 Mbps"/>
  </r>
  <r>
    <n v="504"/>
    <x v="2"/>
    <x v="10"/>
    <m/>
    <x v="2"/>
    <s v="172.31.149.49"/>
    <x v="500"/>
    <m/>
    <s v="7.1.0_2332_R.3.3.2.build_02"/>
    <s v="00:05:59:78:3E:9C"/>
    <s v="TS - WiBAS Connect"/>
    <s v="ELECTRONIC DATA"/>
    <s v="TPK KOJA"/>
    <m/>
    <m/>
    <x v="1"/>
    <s v="Active"/>
    <n v="5767"/>
    <x v="4"/>
    <s v="&lt;= 5 Mbps"/>
  </r>
  <r>
    <n v="505"/>
    <x v="2"/>
    <x v="10"/>
    <s v="JKTGKR"/>
    <x v="112"/>
    <s v="172.31.149.3"/>
    <x v="501"/>
    <s v="13 TS"/>
    <s v="7.1.0_2302_R.3.3.2.build_02"/>
    <s v="00:05:59:8F:C3:6D"/>
    <s v="BS - WiBAS OSDR Hub"/>
    <s v="LINTASARTA"/>
    <m/>
    <m/>
    <m/>
    <x v="1"/>
    <s v="Active"/>
    <m/>
    <x v="0"/>
    <m/>
  </r>
  <r>
    <n v="506"/>
    <x v="2"/>
    <x v="10"/>
    <m/>
    <x v="2"/>
    <s v="172.31.149.10"/>
    <x v="502"/>
    <m/>
    <s v="7.1.0_2332_R.3.3.2.build_02"/>
    <s v="00:05:59:78:7E:8E"/>
    <s v="TS - WiBAS Connect"/>
    <s v="MNC-BANK"/>
    <s v="KLP-GADING"/>
    <m/>
    <m/>
    <x v="1"/>
    <s v="Active"/>
    <n v="2353"/>
    <x v="1"/>
    <s v="&lt;= 5 Mbps"/>
  </r>
  <r>
    <n v="507"/>
    <x v="2"/>
    <x v="10"/>
    <m/>
    <x v="2"/>
    <s v="172.31.149.12"/>
    <x v="503"/>
    <m/>
    <s v="7.1.0_2332_R.3.3.2.build_02"/>
    <s v="00:05:59:78:7E:16"/>
    <s v="TS - WiBAS Connect"/>
    <s v="BANK MANDIRI"/>
    <m/>
    <m/>
    <m/>
    <x v="1"/>
    <s v="Active"/>
    <n v="4314"/>
    <x v="3"/>
    <s v="&lt;= 5 Mbps"/>
  </r>
  <r>
    <n v="508"/>
    <x v="2"/>
    <x v="10"/>
    <m/>
    <x v="2"/>
    <s v="172.31.149.14"/>
    <x v="504"/>
    <m/>
    <s v="7.1.0_2332_R.3.3.2.build_02"/>
    <s v="00:05:59:78:85:50"/>
    <s v="TS - WiBAS Connect"/>
    <s v="PAK WAHYU"/>
    <s v="BANK JATIM KLP GADING"/>
    <m/>
    <m/>
    <x v="1"/>
    <s v="Active"/>
    <n v="461"/>
    <x v="4"/>
    <s v="&lt;= 5 Mbps"/>
  </r>
  <r>
    <n v="509"/>
    <x v="2"/>
    <x v="10"/>
    <m/>
    <x v="2"/>
    <s v="172.31.149.15"/>
    <x v="505"/>
    <m/>
    <s v="7.1.0_2332_R.3.3.2.build_02"/>
    <s v="00:05:59:78:7B:8C"/>
    <s v="TS - WiBAS Connect"/>
    <s v="BANK-MAYAPADA"/>
    <s v="KELAPA GADING"/>
    <m/>
    <m/>
    <x v="1"/>
    <s v="Active"/>
    <n v="2307"/>
    <x v="4"/>
    <s v="&lt;= 5 Mbps"/>
  </r>
  <r>
    <n v="510"/>
    <x v="2"/>
    <x v="10"/>
    <m/>
    <x v="2"/>
    <s v="172.31.149.16"/>
    <x v="506"/>
    <m/>
    <s v="7.1.0_2332_R.3.3.2.build_02"/>
    <s v="00:05:59:78:35:3C"/>
    <s v="TS - WiBAS Connect"/>
    <m/>
    <s v="RUKO-MOI"/>
    <m/>
    <m/>
    <x v="1"/>
    <s v="Active"/>
    <n v="576"/>
    <x v="7"/>
    <s v="5 Mb &lt; SR &lt; 10 Mb"/>
  </r>
  <r>
    <n v="511"/>
    <x v="2"/>
    <x v="10"/>
    <m/>
    <x v="2"/>
    <s v="172.31.149.20"/>
    <x v="507"/>
    <m/>
    <s v="7.1.0_2332_R.3.3.2.build_02"/>
    <s v="00:05:59:78:91:8A"/>
    <s v="TS - WiBAS Connect"/>
    <s v="BANK BJB"/>
    <s v="KCP KELAPA GADING"/>
    <m/>
    <m/>
    <x v="1"/>
    <s v="Active"/>
    <n v="576"/>
    <x v="4"/>
    <s v="&lt;= 5 Mbps"/>
  </r>
  <r>
    <n v="512"/>
    <x v="2"/>
    <x v="10"/>
    <m/>
    <x v="2"/>
    <s v="172.31.149.21"/>
    <x v="508"/>
    <m/>
    <s v="7.1.0_2332_R.3.3.2.build_02"/>
    <s v="00:05:59:78:36:D6"/>
    <s v="TS - WiBAS Connect"/>
    <m/>
    <s v="BNI KCP MENARAGADING"/>
    <m/>
    <m/>
    <x v="1"/>
    <s v="Active"/>
    <n v="1453"/>
    <x v="7"/>
    <s v="5 Mb &lt; SR &lt; 10 Mb"/>
  </r>
  <r>
    <n v="513"/>
    <x v="2"/>
    <x v="10"/>
    <m/>
    <x v="2"/>
    <s v="172.31.149.22"/>
    <x v="509"/>
    <m/>
    <s v="7.1.0_2332_R.3.3.2.build_02"/>
    <s v="00:05:59:78:37:08"/>
    <s v="TS - WiBAS Connect"/>
    <s v="BANK BNI 46"/>
    <s v="RUKO-MOI-KLP-GADING"/>
    <m/>
    <m/>
    <x v="1"/>
    <s v="Active"/>
    <n v="415"/>
    <x v="7"/>
    <s v="5 Mb &lt; SR &lt; 10 Mb"/>
  </r>
  <r>
    <n v="514"/>
    <x v="2"/>
    <x v="10"/>
    <m/>
    <x v="2"/>
    <s v="172.31.149.25"/>
    <x v="510"/>
    <m/>
    <s v="7.1.0_2332_R.3.3.2.build_02"/>
    <s v="00:05:59:78:7E:A2"/>
    <s v="TS - WiBAS Connect"/>
    <s v="BANK_UOB"/>
    <s v="KELAPA_GADING_BOULEVARD"/>
    <m/>
    <m/>
    <x v="1"/>
    <s v="Active"/>
    <n v="1545"/>
    <x v="7"/>
    <s v="5 Mb &lt; SR &lt; 10 Mb"/>
  </r>
  <r>
    <n v="515"/>
    <x v="2"/>
    <x v="10"/>
    <m/>
    <x v="2"/>
    <s v="172.31.149.28"/>
    <x v="511"/>
    <m/>
    <s v="7.1.0_2332_R.3.3.2.build_02"/>
    <s v="00:05:59:78:32:3A"/>
    <s v="TS - WiBAS Connect"/>
    <s v="BANK GANESHA"/>
    <s v="JLBOULEVARD-KELAPAGADING"/>
    <m/>
    <m/>
    <x v="1"/>
    <s v="Active"/>
    <n v="1684"/>
    <x v="1"/>
    <s v="&lt;= 5 Mbps"/>
  </r>
  <r>
    <n v="516"/>
    <x v="2"/>
    <x v="10"/>
    <m/>
    <x v="2"/>
    <s v="172.31.149.35"/>
    <x v="512"/>
    <m/>
    <s v="7.1.0_2332_R.3.3.2.build_02"/>
    <s v="00:05:59:78:89:4C"/>
    <s v="TS - WiBAS Connect"/>
    <s v="AMINDOWAY"/>
    <s v="KELAPA GADING"/>
    <m/>
    <m/>
    <x v="1"/>
    <s v="Active"/>
    <n v="415"/>
    <x v="5"/>
    <s v="&lt;= 5 Mbps"/>
  </r>
  <r>
    <n v="517"/>
    <x v="2"/>
    <x v="10"/>
    <m/>
    <x v="2"/>
    <s v="172.31.149.36"/>
    <x v="513"/>
    <m/>
    <s v="7.1.0_2332_R.3.3.2.build_02"/>
    <s v="00:05:59:78:47:20"/>
    <s v="TS - WiBAS Connect"/>
    <s v="AMINDOWAY "/>
    <s v="MOI KLAPA GADING"/>
    <m/>
    <m/>
    <x v="1"/>
    <s v="Active"/>
    <n v="438"/>
    <x v="5"/>
    <s v="&lt;= 5 Mbps"/>
  </r>
  <r>
    <n v="518"/>
    <x v="2"/>
    <x v="10"/>
    <m/>
    <x v="2"/>
    <s v="172.31.149.7"/>
    <x v="514"/>
    <m/>
    <s v="7.1.0_2332_R.3.3.2.build_02"/>
    <s v="00:05:59:78:7E:70"/>
    <s v="TS - WiBAS Connect"/>
    <m/>
    <s v="boukevardbarat"/>
    <m/>
    <m/>
    <x v="1"/>
    <s v="Active"/>
    <n v="553"/>
    <x v="1"/>
    <s v="&lt;= 5 Mbps"/>
  </r>
  <r>
    <n v="519"/>
    <x v="2"/>
    <x v="10"/>
    <s v="JKTGKR"/>
    <x v="113"/>
    <s v="172.31.149.4"/>
    <x v="515"/>
    <s v="3 TS"/>
    <s v="7.1.0_2302_R.3.3.2.build_02"/>
    <s v="00:05:59:8F:5F:95"/>
    <s v="BS - WiBAS OSDR Hub"/>
    <s v="LINTASARTA"/>
    <m/>
    <m/>
    <m/>
    <x v="1"/>
    <s v="Active"/>
    <m/>
    <x v="0"/>
    <m/>
  </r>
  <r>
    <n v="520"/>
    <x v="2"/>
    <x v="10"/>
    <m/>
    <x v="2"/>
    <s v="172.31.149.39"/>
    <x v="516"/>
    <m/>
    <s v="7.1.0_2332_R.3.3.2.build_02"/>
    <s v="00:05:59:78:32:30"/>
    <s v="TS - WiBAS Connect"/>
    <m/>
    <s v="ATM BCA"/>
    <m/>
    <m/>
    <x v="1"/>
    <s v="Active"/>
    <n v="2837"/>
    <x v="3"/>
    <s v="&lt;= 5 Mbps"/>
  </r>
  <r>
    <n v="521"/>
    <x v="2"/>
    <x v="10"/>
    <m/>
    <x v="2"/>
    <s v="172.31.149.44"/>
    <x v="517"/>
    <m/>
    <m/>
    <s v="00:05:59:78:87:80"/>
    <s v="TS - WiBAS Connect"/>
    <s v="TUNAS MOBILINDO PERKASA"/>
    <s v="PERINTIS KEMERDEKAAN"/>
    <m/>
    <m/>
    <x v="3"/>
    <s v="Inactive"/>
    <m/>
    <x v="3"/>
    <s v="&lt;= 5 Mbps"/>
  </r>
  <r>
    <n v="522"/>
    <x v="2"/>
    <x v="10"/>
    <m/>
    <x v="2"/>
    <s v="172.31.149.50"/>
    <x v="518"/>
    <m/>
    <s v="7.1.0_2332_R.3.3.2.build_02"/>
    <s v="00:05:59:78:48:24"/>
    <s v="TS - WiBAS Connect"/>
    <m/>
    <s v="SUNTER-TAMANSUNTER-INDAH"/>
    <m/>
    <m/>
    <x v="1"/>
    <s v="Active"/>
    <n v="992"/>
    <x v="5"/>
    <s v="&lt;= 5 Mbps"/>
  </r>
  <r>
    <n v="523"/>
    <x v="2"/>
    <x v="10"/>
    <s v="JKTGKR"/>
    <x v="114"/>
    <s v="172.31.149.5"/>
    <x v="519"/>
    <s v="4 TS"/>
    <s v="7.1.0_2302_R.3.3.2.build_02"/>
    <s v="00:05:59:8F:91:95"/>
    <s v="BS - WiBAS OSDR Hub"/>
    <s v="LINTASARTA"/>
    <m/>
    <m/>
    <m/>
    <x v="1"/>
    <s v="Active"/>
    <m/>
    <x v="0"/>
    <m/>
  </r>
  <r>
    <n v="524"/>
    <x v="2"/>
    <x v="10"/>
    <m/>
    <x v="2"/>
    <s v="172.31.149.19"/>
    <x v="520"/>
    <m/>
    <m/>
    <s v="00:05:59:78:89:C4"/>
    <s v="TS - WiBAS Connect"/>
    <s v="BINTANG_BARUTAMA"/>
    <s v="SUNTER"/>
    <m/>
    <m/>
    <x v="3"/>
    <s v="Inactive"/>
    <m/>
    <x v="7"/>
    <s v="5 Mb &lt; SR &lt; 10 Mb"/>
  </r>
  <r>
    <n v="525"/>
    <x v="2"/>
    <x v="10"/>
    <m/>
    <x v="2"/>
    <s v="172.31.149.23"/>
    <x v="521"/>
    <m/>
    <s v="7.1.0_2332_R.3.3.2.build_02"/>
    <s v="00:05:59:78:86:4A"/>
    <s v="TS - WiBAS Connect"/>
    <m/>
    <s v="TELKOM_MAYBANK"/>
    <m/>
    <m/>
    <x v="1"/>
    <s v="Active"/>
    <n v="3114"/>
    <x v="8"/>
    <s v="&lt;= 5 Mbps"/>
  </r>
  <r>
    <n v="526"/>
    <x v="2"/>
    <x v="10"/>
    <m/>
    <x v="2"/>
    <s v="172.31.149.43"/>
    <x v="522"/>
    <m/>
    <s v="7.1.0_2332_R.3.3.2.build_02"/>
    <s v="00:05:59:78:44:0A"/>
    <s v="TS - WiBAS Connect"/>
    <s v="BANK_GANESHA"/>
    <s v="MALL_SUNTER"/>
    <m/>
    <m/>
    <x v="1"/>
    <s v="Active"/>
    <n v="2376"/>
    <x v="13"/>
    <s v="&lt;= 5 Mbps"/>
  </r>
  <r>
    <n v="527"/>
    <x v="2"/>
    <x v="10"/>
    <m/>
    <x v="2"/>
    <s v="172.31.149.51"/>
    <x v="523"/>
    <m/>
    <s v="7.1.0_2332_R.3.3.2.build_02"/>
    <s v="00:05:59:78:44:96"/>
    <s v="TS - WiBAS Connect"/>
    <s v="BANK PERMATA"/>
    <s v="ATM PERMATA - ID 1113"/>
    <m/>
    <m/>
    <x v="1"/>
    <s v="Active"/>
    <n v="1084"/>
    <x v="3"/>
    <s v="&lt;= 5 Mbps"/>
  </r>
  <r>
    <n v="528"/>
    <x v="2"/>
    <x v="9"/>
    <s v="JKTKGD"/>
    <x v="115"/>
    <s v="172.31.132.131"/>
    <x v="524"/>
    <s v="5 TS"/>
    <s v="7.1.0_2302_R.3.3.2.build_02"/>
    <s v="00:05:59:6A:10:6E"/>
    <s v="BS - WiBAS OSDR Hub"/>
    <s v="Altitude :68M Tilt : -2Â°"/>
    <m/>
    <m/>
    <m/>
    <x v="1"/>
    <s v="Active"/>
    <m/>
    <x v="0"/>
    <m/>
  </r>
  <r>
    <n v="529"/>
    <x v="2"/>
    <x v="9"/>
    <m/>
    <x v="2"/>
    <s v="172.31.132.163"/>
    <x v="525"/>
    <m/>
    <s v="7.1.0_2332_R.3.3.2.build_02"/>
    <s v="00:05:59:78:89:B0"/>
    <s v="TS - WiBAS Connect"/>
    <s v="BANK PERMATA"/>
    <s v="UNITED TRACTOR"/>
    <m/>
    <m/>
    <x v="1"/>
    <s v="Active"/>
    <n v="2260"/>
    <x v="1"/>
    <s v="&lt;= 5 Mbps"/>
  </r>
  <r>
    <n v="530"/>
    <x v="2"/>
    <x v="9"/>
    <m/>
    <x v="2"/>
    <s v="172.31.132.164"/>
    <x v="526"/>
    <m/>
    <s v="7.1.0_2332_R.3.3.2.build_02"/>
    <s v="00:05:59:6A:6F:46"/>
    <s v="TS - WiBAS OSDR TS"/>
    <s v="BNI46"/>
    <m/>
    <m/>
    <m/>
    <x v="1"/>
    <s v="Active"/>
    <n v="4890"/>
    <x v="4"/>
    <s v="&lt;= 5 Mbps"/>
  </r>
  <r>
    <n v="531"/>
    <x v="2"/>
    <x v="9"/>
    <m/>
    <x v="2"/>
    <s v="172.31.132.165"/>
    <x v="527"/>
    <m/>
    <s v="7.1.0_2332_R.3.3.2.build_02"/>
    <s v="00:05:59:6A:A3:4E"/>
    <s v="TS - WiBAS OSDR TS"/>
    <s v="INTI GANDA PERDANA"/>
    <m/>
    <m/>
    <m/>
    <x v="1"/>
    <s v="Active"/>
    <n v="322"/>
    <x v="4"/>
    <s v="&lt;= 5 Mbps"/>
  </r>
  <r>
    <n v="532"/>
    <x v="2"/>
    <x v="9"/>
    <m/>
    <x v="2"/>
    <s v="172.31.132.166"/>
    <x v="528"/>
    <m/>
    <s v="7.1.0_2332_R.3.3.2.build_02"/>
    <s v="00:05:59:78:83:0C"/>
    <s v="TS - WiBAS Connect"/>
    <s v="BANK GANESHA"/>
    <s v="ATM GANESHA PT. KABEL METAL"/>
    <m/>
    <m/>
    <x v="1"/>
    <s v="Active"/>
    <n v="3091"/>
    <x v="3"/>
    <s v="&lt;= 5 Mbps"/>
  </r>
  <r>
    <n v="533"/>
    <x v="2"/>
    <x v="9"/>
    <m/>
    <x v="2"/>
    <s v="172.31.132.167"/>
    <x v="529"/>
    <m/>
    <s v="7.1.0_2332_R.3.3.2.build_02"/>
    <s v="00:05:59:6A:50:56"/>
    <s v="TS - WiBAS OSDR TS"/>
    <s v="SHARP ELECTRONICS"/>
    <s v="SWADAYA"/>
    <m/>
    <m/>
    <x v="1"/>
    <s v="Active"/>
    <n v="2122"/>
    <x v="4"/>
    <s v="&lt;= 5 Mbps"/>
  </r>
  <r>
    <n v="534"/>
    <x v="2"/>
    <x v="9"/>
    <s v="JKTKGD"/>
    <x v="116"/>
    <s v="172.31.132.132"/>
    <x v="530"/>
    <s v="9 TS"/>
    <s v="7.1.0_2302_R.3.3.2.build_02"/>
    <s v="00:05:59:69:FE:26"/>
    <s v="BS - WiBAS OSDR Hub"/>
    <s v="Altitude : 69M Tilt : -2Â°"/>
    <m/>
    <m/>
    <m/>
    <x v="1"/>
    <s v="Active"/>
    <m/>
    <x v="0"/>
    <m/>
  </r>
  <r>
    <n v="535"/>
    <x v="2"/>
    <x v="9"/>
    <m/>
    <x v="2"/>
    <s v="172.31.132.195"/>
    <x v="531"/>
    <m/>
    <m/>
    <s v="00:05:59:78:7F:D8"/>
    <s v="TS - WiBAS Connect"/>
    <s v="H2H_BNI_Delameta Bilano"/>
    <m/>
    <m/>
    <m/>
    <x v="3"/>
    <s v="Inactive"/>
    <m/>
    <x v="8"/>
    <s v="&lt;= 5 Mbps"/>
  </r>
  <r>
    <n v="536"/>
    <x v="2"/>
    <x v="9"/>
    <m/>
    <x v="2"/>
    <s v="172.31.132.196"/>
    <x v="532"/>
    <m/>
    <s v="7.1.0_2332_R.3.3.2.build_02"/>
    <s v="00:05:59:78:3C:C6"/>
    <s v="TS - WiBAS Connect"/>
    <s v="LINTAS SOLUSI"/>
    <s v="KELAPA GADING"/>
    <m/>
    <m/>
    <x v="1"/>
    <s v="Active"/>
    <n v="392"/>
    <x v="3"/>
    <s v="&lt;= 5 Mbps"/>
  </r>
  <r>
    <n v="537"/>
    <x v="2"/>
    <x v="9"/>
    <m/>
    <x v="2"/>
    <s v="172.31.132.198"/>
    <x v="533"/>
    <m/>
    <s v="7.1.0_2332_R.3.3.2.build_02"/>
    <s v="00:05:59:78:4C:34"/>
    <s v="TS - WiBAS Connect"/>
    <s v="BANK SINARMAS"/>
    <s v="ATM Sinarmas Teckno"/>
    <m/>
    <m/>
    <x v="1"/>
    <s v="Active"/>
    <n v="1545"/>
    <x v="3"/>
    <s v="&lt;= 5 Mbps"/>
  </r>
  <r>
    <n v="538"/>
    <x v="2"/>
    <x v="9"/>
    <m/>
    <x v="2"/>
    <s v="172.31.132.200"/>
    <x v="534"/>
    <m/>
    <m/>
    <s v="00:05:59:78:94:5A"/>
    <s v="TS - WiBAS Connect"/>
    <s v="BANK DKI"/>
    <s v="KCP PULO GADUNG"/>
    <m/>
    <m/>
    <x v="3"/>
    <s v="Inactive"/>
    <m/>
    <x v="7"/>
    <s v="5 Mb &lt; SR &lt; 10 Mb"/>
  </r>
  <r>
    <n v="539"/>
    <x v="2"/>
    <x v="9"/>
    <m/>
    <x v="2"/>
    <s v="172.31.132.201"/>
    <x v="535"/>
    <m/>
    <s v="7.1.0_2332_R.3.3.2.build_02"/>
    <s v="00:05:59:78:37:12"/>
    <s v="TS - WiBAS Connect"/>
    <m/>
    <s v="JL. PEMUDA"/>
    <m/>
    <m/>
    <x v="1"/>
    <s v="Active"/>
    <n v="3160"/>
    <x v="5"/>
    <s v="&lt;= 5 Mbps"/>
  </r>
  <r>
    <n v="540"/>
    <x v="2"/>
    <x v="9"/>
    <m/>
    <x v="2"/>
    <s v="172.31.132.202"/>
    <x v="536"/>
    <m/>
    <s v="7.1.0_2332_R.3.3.2.build_02"/>
    <s v="00:05:59:78:41:4E"/>
    <s v="TS - WiBAS Connect"/>
    <m/>
    <m/>
    <m/>
    <m/>
    <x v="1"/>
    <s v="Active"/>
    <n v="3091"/>
    <x v="3"/>
    <s v="&lt;= 5 Mbps"/>
  </r>
  <r>
    <n v="541"/>
    <x v="2"/>
    <x v="9"/>
    <m/>
    <x v="2"/>
    <s v="172.31.132.203"/>
    <x v="537"/>
    <m/>
    <s v="7.1.0_2332_R.3.3.2.build_02"/>
    <s v="00:05:59:78:82:8A"/>
    <s v="TS - WiBAS Connect"/>
    <s v="H2H_BCA_Delameta Bilano"/>
    <m/>
    <m/>
    <m/>
    <x v="1"/>
    <s v="Active"/>
    <n v="3091"/>
    <x v="3"/>
    <s v="&lt;= 5 Mbps"/>
  </r>
  <r>
    <n v="542"/>
    <x v="2"/>
    <x v="9"/>
    <m/>
    <x v="2"/>
    <s v="172.31.132.204"/>
    <x v="538"/>
    <m/>
    <s v="7.1.0_2332_R.3.3.2.build_02"/>
    <s v="00:05:59:78:3C:F8"/>
    <s v="TS - WiBAS Connect"/>
    <s v="H2H_MANDIRI_delamenta bilano"/>
    <m/>
    <m/>
    <m/>
    <x v="1"/>
    <s v="Active"/>
    <n v="3091"/>
    <x v="3"/>
    <s v="&lt;= 5 Mbps"/>
  </r>
  <r>
    <n v="543"/>
    <x v="2"/>
    <x v="9"/>
    <m/>
    <x v="2"/>
    <s v="172.31.132.220"/>
    <x v="539"/>
    <m/>
    <s v="7.1.0_2332_R.3.3.2.build_02"/>
    <s v="00:05:59:78:8D:2A"/>
    <s v="TS - WiBAS Connect"/>
    <s v="SKYLINE_SEMESTA"/>
    <s v="JL. RAWA GELAM IV"/>
    <m/>
    <m/>
    <x v="1"/>
    <s v="Active"/>
    <n v="3529"/>
    <x v="16"/>
    <s v="&lt;= 5 Mbps"/>
  </r>
  <r>
    <n v="544"/>
    <x v="2"/>
    <x v="9"/>
    <s v="JKTKGD"/>
    <x v="117"/>
    <s v="172.31.132.133"/>
    <x v="540"/>
    <s v="17 TS"/>
    <s v="7.1.0_2302_R.3.3.2.build_02"/>
    <s v="00:05:59:A3:A2:75"/>
    <s v="BS - WiBAS OSDR Hub"/>
    <s v="Altitude : 66M Tilt : -2Â°"/>
    <m/>
    <m/>
    <m/>
    <x v="1"/>
    <s v="Active"/>
    <m/>
    <x v="0"/>
    <m/>
  </r>
  <r>
    <n v="545"/>
    <x v="2"/>
    <x v="9"/>
    <m/>
    <x v="2"/>
    <s v="172.31.132.136"/>
    <x v="541"/>
    <m/>
    <m/>
    <s v="00:05:59:78:82:F8"/>
    <s v="TS - WiBAS Connect"/>
    <m/>
    <m/>
    <m/>
    <m/>
    <x v="2"/>
    <s v="Inactive"/>
    <m/>
    <x v="3"/>
    <s v="&lt;= 5 Mbps"/>
  </r>
  <r>
    <n v="546"/>
    <x v="2"/>
    <x v="9"/>
    <m/>
    <x v="2"/>
    <s v="172.31.132.137"/>
    <x v="542"/>
    <m/>
    <s v="7.1.0_2332_R.3.3.2.build_02"/>
    <s v="00:05:59:78:3E:CE"/>
    <s v="TS - WiBAS Connect"/>
    <s v="ASURANSI SINARMAS"/>
    <s v="KELAPA GADING"/>
    <m/>
    <m/>
    <x v="1"/>
    <s v="Active"/>
    <n v="3252"/>
    <x v="5"/>
    <s v="&lt;= 5 Mbps"/>
  </r>
  <r>
    <n v="547"/>
    <x v="2"/>
    <x v="9"/>
    <m/>
    <x v="2"/>
    <s v="172.31.132.138"/>
    <x v="543"/>
    <m/>
    <s v="7.1.0_2332_R.3.3.2.build_02"/>
    <s v="00:05:59:78:38:84"/>
    <s v="TS - WiBAS Connect"/>
    <m/>
    <s v="BNI BOULEVARD TIMUR"/>
    <m/>
    <m/>
    <x v="1"/>
    <s v="Active"/>
    <n v="1153"/>
    <x v="4"/>
    <s v="&lt;= 5 Mbps"/>
  </r>
  <r>
    <n v="548"/>
    <x v="2"/>
    <x v="9"/>
    <m/>
    <x v="2"/>
    <s v="172.31.132.140"/>
    <x v="544"/>
    <m/>
    <s v="7.1.0_2332_R.3.3.2.build_02"/>
    <s v="00:05:59:78:39:A6"/>
    <s v="TS - WiBAS Connect"/>
    <s v="BANK MEGA"/>
    <m/>
    <m/>
    <m/>
    <x v="1"/>
    <s v="Active"/>
    <n v="3114"/>
    <x v="4"/>
    <s v="&lt;= 5 Mbps"/>
  </r>
  <r>
    <n v="549"/>
    <x v="2"/>
    <x v="9"/>
    <m/>
    <x v="2"/>
    <s v="172.31.132.141"/>
    <x v="545"/>
    <m/>
    <s v="7.1.0_2332_R.3.3.2.build_02"/>
    <s v="00:05:59:78:86:90"/>
    <s v="TS - WiBAS Connect"/>
    <s v="BANK_TABUNGAN_NEGARA"/>
    <s v="KCP_KELAPA_GADING"/>
    <m/>
    <m/>
    <x v="1"/>
    <s v="Active"/>
    <n v="1914"/>
    <x v="4"/>
    <s v="&lt;= 5 Mbps"/>
  </r>
  <r>
    <n v="550"/>
    <x v="2"/>
    <x v="9"/>
    <m/>
    <x v="2"/>
    <s v="172.31.132.142"/>
    <x v="546"/>
    <m/>
    <s v="7.1.0_2332_R.3.3.2.build_02"/>
    <s v="00:05:59:78:8D:48"/>
    <s v="TS - WiBAS Connect"/>
    <m/>
    <s v="KELAPA-GADING"/>
    <m/>
    <m/>
    <x v="1"/>
    <s v="Active"/>
    <n v="1730"/>
    <x v="3"/>
    <s v="&lt;= 5 Mbps"/>
  </r>
  <r>
    <n v="551"/>
    <x v="2"/>
    <x v="9"/>
    <m/>
    <x v="2"/>
    <s v="172.31.132.143"/>
    <x v="547"/>
    <m/>
    <s v="7.1.0_2332_R.3.3.2.build_02"/>
    <s v="00:05:59:78:89:A6"/>
    <s v="TS - WiBAS Connect"/>
    <s v="BANK PANIN"/>
    <s v="KELAPA GADING"/>
    <m/>
    <m/>
    <x v="1"/>
    <s v="Active"/>
    <n v="2837"/>
    <x v="4"/>
    <s v="&lt;= 5 Mbps"/>
  </r>
  <r>
    <n v="552"/>
    <x v="2"/>
    <x v="9"/>
    <m/>
    <x v="2"/>
    <s v="172.31.132.144"/>
    <x v="548"/>
    <m/>
    <s v="7.1.0_2332_R.3.3.2.build_02"/>
    <s v="00:05:59:78:4E:DC"/>
    <s v="TS - WiBAS Connect"/>
    <s v="BPD SULUT "/>
    <s v="KLP GADING"/>
    <m/>
    <m/>
    <x v="1"/>
    <s v="Active"/>
    <n v="2076"/>
    <x v="3"/>
    <s v="&lt;= 5 Mbps"/>
  </r>
  <r>
    <n v="553"/>
    <x v="2"/>
    <x v="9"/>
    <m/>
    <x v="2"/>
    <s v="172.31.132.154"/>
    <x v="429"/>
    <m/>
    <s v="7.1.0_2332_R.3.3.2.build_02"/>
    <s v="00:05:59:78:8F:28"/>
    <s v="TS - WiBAS Connect"/>
    <s v="TELKOM INDONESIA"/>
    <s v="GADING KIRANA"/>
    <m/>
    <m/>
    <x v="1"/>
    <s v="Active"/>
    <n v="3229"/>
    <x v="4"/>
    <s v="&lt;= 5 Mbps"/>
  </r>
  <r>
    <n v="554"/>
    <x v="2"/>
    <x v="9"/>
    <m/>
    <x v="2"/>
    <s v="172.31.132.225"/>
    <x v="549"/>
    <m/>
    <s v="7.1.0_2332_R.3.3.2.build_02"/>
    <s v="00:05:59:69:C3:5D"/>
    <s v="TS - WiBAS OSDR TS"/>
    <s v="BANK SYARIAH INDONESIA"/>
    <s v="KELAPA GADING 1"/>
    <m/>
    <m/>
    <x v="1"/>
    <s v="Active"/>
    <n v="1799"/>
    <x v="5"/>
    <s v="&lt;= 5 Mbps"/>
  </r>
  <r>
    <n v="555"/>
    <x v="2"/>
    <x v="9"/>
    <m/>
    <x v="2"/>
    <s v="172.31.132.226"/>
    <x v="550"/>
    <m/>
    <s v="7.1.0_2332_R.3.3.2.build_02"/>
    <s v="00:05:59:6A:58:76"/>
    <s v="TS - WiBAS OSDR TS"/>
    <s v="FAST FOOF INDONESIA"/>
    <m/>
    <m/>
    <m/>
    <x v="1"/>
    <s v="Active"/>
    <n v="1753"/>
    <x v="1"/>
    <s v="&lt;= 5 Mbps"/>
  </r>
  <r>
    <n v="556"/>
    <x v="2"/>
    <x v="9"/>
    <m/>
    <x v="2"/>
    <s v="172.31.132.235"/>
    <x v="551"/>
    <m/>
    <s v="7.1.0_2332_R.3.3.2.build_02"/>
    <s v="00:05:59:78:8E:2E"/>
    <s v="TS - WiBAS Connect"/>
    <m/>
    <m/>
    <m/>
    <m/>
    <x v="1"/>
    <s v="Active"/>
    <n v="2353"/>
    <x v="4"/>
    <s v="&lt;= 5 Mbps"/>
  </r>
  <r>
    <n v="557"/>
    <x v="2"/>
    <x v="9"/>
    <m/>
    <x v="2"/>
    <s v="172.31.132.236"/>
    <x v="552"/>
    <m/>
    <s v="7.1.0_2332_R.3.3.2.build_02"/>
    <s v="00:05:59:78:48:92"/>
    <s v="TS - WiBAS Connect"/>
    <s v="PaninGrahaBoulevard"/>
    <m/>
    <m/>
    <m/>
    <x v="1"/>
    <s v="Active"/>
    <n v="1937"/>
    <x v="4"/>
    <s v="&lt;= 5 Mbps"/>
  </r>
  <r>
    <n v="558"/>
    <x v="2"/>
    <x v="9"/>
    <m/>
    <x v="2"/>
    <s v="172.31.132.237"/>
    <x v="553"/>
    <m/>
    <s v="7.1.0_2332_R.3.3.2.build_02"/>
    <s v="00:05:59:78:85:5A"/>
    <s v="TS - WiBAS Connect"/>
    <m/>
    <m/>
    <m/>
    <m/>
    <x v="1"/>
    <s v="Active"/>
    <n v="1960"/>
    <x v="7"/>
    <s v="5 Mb &lt; SR &lt; 10 Mb"/>
  </r>
  <r>
    <n v="559"/>
    <x v="2"/>
    <x v="9"/>
    <m/>
    <x v="2"/>
    <s v="172.31.132.246"/>
    <x v="554"/>
    <m/>
    <s v="7.1.0_2332_R.3.3.2.build_02"/>
    <s v="00:05:59:78:92:0C"/>
    <s v="TS - WiBAS Connect"/>
    <s v="ACA"/>
    <s v="KELAPA GADING"/>
    <m/>
    <m/>
    <x v="1"/>
    <s v="Active"/>
    <n v="807"/>
    <x v="4"/>
    <s v="&lt;= 5 Mbps"/>
  </r>
  <r>
    <n v="560"/>
    <x v="2"/>
    <x v="9"/>
    <m/>
    <x v="2"/>
    <s v="172.31.132.250"/>
    <x v="555"/>
    <m/>
    <s v="7.1.0_2332_R.3.3.2.build_02"/>
    <s v="00:05:59:78:80:50"/>
    <s v="TS - WiBAS Connect"/>
    <s v="BANK PERMATA TBK"/>
    <s v="AHM SUNTER"/>
    <n v="-6135935"/>
    <n v="106804214"/>
    <x v="1"/>
    <s v="Active"/>
    <n v="4083"/>
    <x v="1"/>
    <s v="&lt;= 5 Mbps"/>
  </r>
  <r>
    <n v="561"/>
    <x v="2"/>
    <x v="9"/>
    <m/>
    <x v="2"/>
    <s v="172.31.132.253"/>
    <x v="556"/>
    <m/>
    <s v="7.1.0_2332_R.3.3.2.build_02"/>
    <s v="00:05:59:78:7F:56"/>
    <s v="TS - WiBAS Connect"/>
    <s v="BTN-KCPS- KLP GADING"/>
    <s v="BOULEVARD TIMUR"/>
    <m/>
    <m/>
    <x v="1"/>
    <s v="Active"/>
    <n v="1338"/>
    <x v="4"/>
    <s v="&lt;= 5 Mbps"/>
  </r>
  <r>
    <n v="562"/>
    <x v="2"/>
    <x v="9"/>
    <s v="JKTPTC"/>
    <x v="118"/>
    <s v="172.31.166.131"/>
    <x v="557"/>
    <s v="Non-TS"/>
    <s v="7.1.0_2302_R.3.3.2.build_02"/>
    <s v="00:05:59:A3:A7:9D"/>
    <s v="BS - WiBAS OSDR Hub"/>
    <s v="Heading 125 deg"/>
    <s v="ARAH SUTET"/>
    <m/>
    <m/>
    <x v="1"/>
    <s v="Active"/>
    <m/>
    <x v="0"/>
    <m/>
  </r>
  <r>
    <n v="563"/>
    <x v="2"/>
    <x v="9"/>
    <s v="JKTPTC"/>
    <x v="119"/>
    <s v="172.31.166.130"/>
    <x v="558"/>
    <s v="Non-TS"/>
    <s v="7.1.0_2302_R.3.3.2.build_02"/>
    <s v="00:05:59:9D:A7:0D"/>
    <s v="BS - WiBAS OSDR Hub"/>
    <s v="Heading 215 deg"/>
    <m/>
    <m/>
    <m/>
    <x v="1"/>
    <s v="Active"/>
    <m/>
    <x v="0"/>
    <m/>
  </r>
  <r>
    <n v="564"/>
    <x v="2"/>
    <x v="11"/>
    <s v="JKTBDR"/>
    <x v="120"/>
    <s v="172.31.132.4"/>
    <x v="559"/>
    <s v="3 TS"/>
    <s v="7.1.0_2302_R.3.3.2.build_02"/>
    <s v="00:05:59:8F:91:6D"/>
    <s v="BS - WiBAS OSDR Hub"/>
    <s v="Altitude: 80.5Mdpt"/>
    <s v="Tilt : -1Â°"/>
    <s v="-6.29100Â° 106.78655Â°"/>
    <m/>
    <x v="1"/>
    <s v="Active"/>
    <m/>
    <x v="0"/>
    <m/>
  </r>
  <r>
    <n v="565"/>
    <x v="2"/>
    <x v="11"/>
    <m/>
    <x v="2"/>
    <s v="172.31.132.13"/>
    <x v="560"/>
    <m/>
    <s v="7.1.0_2332_R.3.3.2.build_02"/>
    <s v="00:05:59:5F:28:12"/>
    <s v="TS - WiBAS OSDR TS"/>
    <m/>
    <m/>
    <m/>
    <m/>
    <x v="1"/>
    <s v="Active"/>
    <n v="346"/>
    <x v="3"/>
    <s v="&lt;= 5 Mbps"/>
  </r>
  <r>
    <n v="566"/>
    <x v="2"/>
    <x v="11"/>
    <m/>
    <x v="2"/>
    <s v="172.31.132.16"/>
    <x v="561"/>
    <m/>
    <s v="7.1.0_2332_R.3.3.2.build_02"/>
    <s v="00:05:59:78:4B:8A"/>
    <s v="TS - WiBAS Connect"/>
    <s v="PANIN"/>
    <m/>
    <m/>
    <m/>
    <x v="1"/>
    <s v="Active"/>
    <n v="715"/>
    <x v="4"/>
    <s v="&lt;= 5 Mbps"/>
  </r>
  <r>
    <n v="567"/>
    <x v="2"/>
    <x v="11"/>
    <m/>
    <x v="2"/>
    <s v="172.31.132.8"/>
    <x v="562"/>
    <m/>
    <s v="7.1.0_2332_R.3.3.2.build_02"/>
    <s v="00:05:59:78:36:18"/>
    <s v="TS - WiBAS Connect"/>
    <s v="anwar"/>
    <s v="fatmawati"/>
    <m/>
    <m/>
    <x v="1"/>
    <s v="Active"/>
    <n v="1314"/>
    <x v="1"/>
    <s v="&lt;= 5 Mbps"/>
  </r>
  <r>
    <n v="568"/>
    <x v="2"/>
    <x v="11"/>
    <s v="JKTBDR"/>
    <x v="121"/>
    <s v="172.31.132.2"/>
    <x v="563"/>
    <s v="Non-TS"/>
    <m/>
    <m/>
    <s v="BS - WiBAS OSDR Hub"/>
    <m/>
    <s v="Menara Biduri"/>
    <m/>
    <m/>
    <x v="0"/>
    <s v="Inactive"/>
    <m/>
    <x v="0"/>
    <m/>
  </r>
  <r>
    <n v="569"/>
    <x v="2"/>
    <x v="11"/>
    <s v="JKTBDR"/>
    <x v="122"/>
    <s v="172.31.132.3"/>
    <x v="564"/>
    <s v="1 TS"/>
    <m/>
    <s v="00:05:59:C0:0A:C9"/>
    <s v="BS - WiBAS OSDR Hub"/>
    <s v="LINTASARTA"/>
    <s v="BIDURI 1"/>
    <n v="628916"/>
    <n v="10678678"/>
    <x v="0"/>
    <s v="Inactive"/>
    <m/>
    <x v="0"/>
    <m/>
  </r>
  <r>
    <n v="570"/>
    <x v="2"/>
    <x v="11"/>
    <m/>
    <x v="2"/>
    <s v="172.31.132.10"/>
    <x v="565"/>
    <m/>
    <m/>
    <s v="00:05:59:78:81:4A"/>
    <s v="TS - WiBAS Connect"/>
    <m/>
    <s v="mandiri_spbu_kp_utan"/>
    <m/>
    <m/>
    <x v="0"/>
    <s v="Inactive"/>
    <m/>
    <x v="0"/>
    <m/>
  </r>
  <r>
    <n v="571"/>
    <x v="2"/>
    <x v="11"/>
    <s v="JKTBDR"/>
    <x v="123"/>
    <s v="172.31.132.5"/>
    <x v="566"/>
    <s v="11 TS"/>
    <s v="7.1.0_2302_R.3.3.2.build_02"/>
    <s v="00:05:59:9D:88:45"/>
    <s v="BS - WiBAS OSDR Hub"/>
    <s v="Altitude: 80.5Mdpt"/>
    <s v="Tilt : -1Â°"/>
    <s v="-6.29100Â° 106.78655Â°"/>
    <m/>
    <x v="1"/>
    <s v="Active"/>
    <m/>
    <x v="0"/>
    <m/>
  </r>
  <r>
    <n v="572"/>
    <x v="2"/>
    <x v="11"/>
    <m/>
    <x v="2"/>
    <s v="172.31.132.103"/>
    <x v="567"/>
    <m/>
    <s v="7.1.0_2332_R.3.3.2.build_02"/>
    <s v="00:05:59:6A:70:0E"/>
    <s v="TS - WiBAS OSDR TS"/>
    <s v="Niaga"/>
    <m/>
    <m/>
    <m/>
    <x v="1"/>
    <s v="Active"/>
    <n v="2952"/>
    <x v="1"/>
    <s v="&lt;= 5 Mbps"/>
  </r>
  <r>
    <n v="573"/>
    <x v="2"/>
    <x v="11"/>
    <m/>
    <x v="2"/>
    <s v="172.31.132.113"/>
    <x v="568"/>
    <m/>
    <s v="7.1.0_2332_R.3.3.2.build_02"/>
    <s v="00:05:59:78:44:64"/>
    <s v="TS - WiBAS Connect"/>
    <m/>
    <m/>
    <m/>
    <m/>
    <x v="1"/>
    <s v="Active"/>
    <n v="922"/>
    <x v="4"/>
    <s v="&lt;= 5 Mbps"/>
  </r>
  <r>
    <n v="574"/>
    <x v="2"/>
    <x v="11"/>
    <m/>
    <x v="2"/>
    <s v="172.31.132.115"/>
    <x v="569"/>
    <m/>
    <s v="7.1.0_2332_R.3.3.2.build_02"/>
    <s v="00:05:59:78:41:58"/>
    <s v="TS - WiBAS Connect"/>
    <m/>
    <m/>
    <m/>
    <m/>
    <x v="1"/>
    <s v="Active"/>
    <n v="4037"/>
    <x v="4"/>
    <s v="&lt;= 5 Mbps"/>
  </r>
  <r>
    <n v="575"/>
    <x v="2"/>
    <x v="11"/>
    <m/>
    <x v="2"/>
    <s v="172.31.132.116"/>
    <x v="567"/>
    <m/>
    <s v="7.1.0_2332_R.3.3.2.build_02"/>
    <s v="00:05:59:78:46:EE"/>
    <s v="TS - WiBAS Connect"/>
    <s v="Niaga"/>
    <s v="bintaro"/>
    <m/>
    <m/>
    <x v="1"/>
    <s v="Active"/>
    <n v="4037"/>
    <x v="3"/>
    <s v="&lt;= 5 Mbps"/>
  </r>
  <r>
    <n v="576"/>
    <x v="2"/>
    <x v="11"/>
    <m/>
    <x v="2"/>
    <s v="172.31.132.121"/>
    <x v="570"/>
    <m/>
    <s v="7.1.0_2332_R.3.3.2.build_02"/>
    <s v="00:05:59:78:8B:AE"/>
    <s v="TS - WiBAS Connect"/>
    <s v="MAYBANK"/>
    <s v="TANAH KUSIR"/>
    <m/>
    <m/>
    <x v="1"/>
    <s v="Active"/>
    <n v="4221"/>
    <x v="1"/>
    <s v="&lt;= 5 Mbps"/>
  </r>
  <r>
    <n v="577"/>
    <x v="2"/>
    <x v="11"/>
    <m/>
    <x v="2"/>
    <s v="172.31.132.125"/>
    <x v="571"/>
    <m/>
    <m/>
    <s v="00:05:59:78:4A:AE"/>
    <s v="TS - WiBAS Connect"/>
    <m/>
    <m/>
    <m/>
    <m/>
    <x v="3"/>
    <s v="Inactive"/>
    <m/>
    <x v="7"/>
    <s v="5 Mb &lt; SR &lt; 10 Mb"/>
  </r>
  <r>
    <n v="578"/>
    <x v="2"/>
    <x v="11"/>
    <m/>
    <x v="2"/>
    <s v="172.31.132.18"/>
    <x v="572"/>
    <m/>
    <m/>
    <s v="00:05:59:78:7E:7A"/>
    <s v="TS - WiBAS Connect"/>
    <m/>
    <s v="Ciputat"/>
    <m/>
    <m/>
    <x v="3"/>
    <s v="Inactive"/>
    <m/>
    <x v="0"/>
    <m/>
  </r>
  <r>
    <n v="579"/>
    <x v="2"/>
    <x v="11"/>
    <m/>
    <x v="2"/>
    <s v="172.31.132.61"/>
    <x v="573"/>
    <m/>
    <s v="7.1.0_2332_R.3.3.2.build_02"/>
    <s v="00:05:59:78:83:8E"/>
    <s v="TS - WiBAS Connect"/>
    <m/>
    <s v="kcp bintaro"/>
    <m/>
    <m/>
    <x v="1"/>
    <s v="Active"/>
    <n v="5467"/>
    <x v="3"/>
    <s v="&lt;= 5 Mbps"/>
  </r>
  <r>
    <n v="580"/>
    <x v="2"/>
    <x v="11"/>
    <m/>
    <x v="2"/>
    <s v="172.31.132.96"/>
    <x v="574"/>
    <m/>
    <s v="7.1.0_2332_R.3.3.2.build_02"/>
    <s v="00:05:59:6A:5C:0E"/>
    <s v="TS - WiBAS OSDR TS"/>
    <s v="AMINNUDIN"/>
    <n v="-6284763"/>
    <n v="106780892"/>
    <m/>
    <x v="1"/>
    <s v="Active"/>
    <n v="853"/>
    <x v="5"/>
    <s v="&lt;= 5 Mbps"/>
  </r>
  <r>
    <n v="581"/>
    <x v="2"/>
    <x v="11"/>
    <m/>
    <x v="2"/>
    <s v="172.31.132.98"/>
    <x v="575"/>
    <m/>
    <s v="7.1.0_2332_R.3.3.2.build_02"/>
    <s v="00:05:59:6A:23:56"/>
    <s v="TS - WiBAS OSDR TS"/>
    <s v="-"/>
    <s v="Bank Pan kcp Jis"/>
    <m/>
    <m/>
    <x v="1"/>
    <s v="Active"/>
    <n v="184"/>
    <x v="4"/>
    <s v="&lt;= 5 Mbps"/>
  </r>
  <r>
    <n v="582"/>
    <x v="2"/>
    <x v="11"/>
    <m/>
    <x v="2"/>
    <s v="172.31.132.99"/>
    <x v="576"/>
    <m/>
    <s v="7.1.0_2332_R.3.3.2.build_02"/>
    <s v="00:05:59:6A:9A:16"/>
    <s v="TS - WiBAS OSDR TS"/>
    <s v="BANK PERMATA"/>
    <s v="PONDOK INDAH"/>
    <m/>
    <m/>
    <x v="1"/>
    <s v="Active"/>
    <n v="807"/>
    <x v="6"/>
    <s v="5 Mb &lt; SR &lt; 10 Mb"/>
  </r>
  <r>
    <n v="583"/>
    <x v="2"/>
    <x v="11"/>
    <s v="TGRAJS"/>
    <x v="124"/>
    <s v="172.31.175.130"/>
    <x v="577"/>
    <s v="3 TS"/>
    <s v="7.1.0_2302_R.3.3.2.build_02"/>
    <s v="00:05:59:5E:4B:42"/>
    <s v="BS - WiBAS OSDR Hub"/>
    <s v="LINTASARTA"/>
    <s v="GRAHA ARTAJASA"/>
    <n v="-62958"/>
    <n v="1066802"/>
    <x v="1"/>
    <s v="Active"/>
    <m/>
    <x v="0"/>
    <m/>
  </r>
  <r>
    <n v="584"/>
    <x v="2"/>
    <x v="11"/>
    <m/>
    <x v="2"/>
    <s v="172.31.175.131"/>
    <x v="578"/>
    <m/>
    <s v="7.1.0_2332_R.3.3.2.build_02"/>
    <s v="00:05:59:78:42:A2"/>
    <s v="TS - WiBAS Connect"/>
    <s v="BUSSAN AUTO FINANCE"/>
    <s v="JOMBANG"/>
    <m/>
    <m/>
    <x v="1"/>
    <s v="Active"/>
    <n v="2606"/>
    <x v="5"/>
    <s v="&lt;= 5 Mbps"/>
  </r>
  <r>
    <n v="585"/>
    <x v="2"/>
    <x v="11"/>
    <m/>
    <x v="2"/>
    <s v="172.31.175.133"/>
    <x v="579"/>
    <m/>
    <s v="7.1.0_2332_R.3.3.2.build_02"/>
    <s v="00:05:59:78:3D:02"/>
    <s v="TS - WiBAS Connect"/>
    <s v="MANDIRI_TUNAS_FINANCE"/>
    <s v="RUKO_EMERALD_AVEANU2"/>
    <m/>
    <m/>
    <x v="1"/>
    <s v="Active"/>
    <n v="3483"/>
    <x v="2"/>
    <s v="5 Mb &lt; SR &lt; 10 Mb"/>
  </r>
  <r>
    <n v="586"/>
    <x v="2"/>
    <x v="11"/>
    <m/>
    <x v="2"/>
    <s v="172.31.175.135"/>
    <x v="580"/>
    <m/>
    <s v="7.1.0_2332_R.3.3.2.build_02"/>
    <s v="00:05:59:69:A8:05"/>
    <s v="TS - WiBAS OSDR TS"/>
    <m/>
    <s v="Danamon_jjs"/>
    <m/>
    <m/>
    <x v="1"/>
    <s v="Active"/>
    <n v="2283"/>
    <x v="4"/>
    <s v="&lt;= 5 Mbps"/>
  </r>
  <r>
    <n v="587"/>
    <x v="2"/>
    <x v="11"/>
    <s v="TGRAJS"/>
    <x v="125"/>
    <s v="172.31.175.194"/>
    <x v="581"/>
    <s v="1 TS"/>
    <s v="7.1.0_2302_R.3.3.2.build_02"/>
    <s v="00:05:59:A3:AB:35"/>
    <s v="BS - WiBAS OSDR Hub"/>
    <s v="LINTASARTA"/>
    <s v="GRAHA ARTAJASA"/>
    <n v="-62958"/>
    <n v="1066802"/>
    <x v="1"/>
    <s v="Active"/>
    <m/>
    <x v="0"/>
    <m/>
  </r>
  <r>
    <n v="588"/>
    <x v="2"/>
    <x v="11"/>
    <m/>
    <x v="2"/>
    <s v="172.31.175.197"/>
    <x v="582"/>
    <m/>
    <m/>
    <s v="00:05:59:78:35:14"/>
    <s v="TS - WiBAS Connect"/>
    <s v="KC BJB"/>
    <s v="LETNAN SUTOPO"/>
    <m/>
    <m/>
    <x v="3"/>
    <s v="Inactive"/>
    <m/>
    <x v="4"/>
    <s v="&lt;= 5 Mbps"/>
  </r>
  <r>
    <n v="589"/>
    <x v="2"/>
    <x v="11"/>
    <s v="TGRAJS"/>
    <x v="126"/>
    <s v="172.31.176.2"/>
    <x v="583"/>
    <s v="2 TS"/>
    <s v="7.1.0_2302_R.3.3.2.build_02"/>
    <s v="00:05:59:9D:C9:BD"/>
    <s v="BS - WiBAS OSDR Hub"/>
    <s v="LINTASARTA"/>
    <s v="GRAHA ARTAJASA"/>
    <n v="-62958"/>
    <n v="1066802"/>
    <x v="1"/>
    <s v="Active"/>
    <m/>
    <x v="0"/>
    <m/>
  </r>
  <r>
    <n v="590"/>
    <x v="2"/>
    <x v="11"/>
    <m/>
    <x v="2"/>
    <s v="172.31.176.3"/>
    <x v="584"/>
    <m/>
    <s v="7.1.0_2332_R.3.3.2.build_02"/>
    <s v="00:05:59:78:7C:04"/>
    <s v="TS - WiBAS Connect"/>
    <m/>
    <m/>
    <m/>
    <m/>
    <x v="1"/>
    <s v="Active"/>
    <n v="1545"/>
    <x v="4"/>
    <s v="&lt;= 5 Mbps"/>
  </r>
  <r>
    <n v="591"/>
    <x v="2"/>
    <x v="11"/>
    <m/>
    <x v="2"/>
    <s v="172.31.176.6"/>
    <x v="585"/>
    <m/>
    <s v="7.1.0_2332_R.3.3.2.build_02"/>
    <s v="00:05:59:6C:82:92"/>
    <s v="TS - WiBAS OSDR TS"/>
    <m/>
    <m/>
    <m/>
    <m/>
    <x v="1"/>
    <s v="Active"/>
    <n v="1061"/>
    <x v="4"/>
    <s v="&lt;= 5 Mbps"/>
  </r>
  <r>
    <n v="592"/>
    <x v="2"/>
    <x v="11"/>
    <s v="TGRAJS"/>
    <x v="127"/>
    <s v="172.31.176.66"/>
    <x v="586"/>
    <s v="3 TS"/>
    <s v="7.1.0_2302_R.3.3.2.build_02"/>
    <s v="00:05:59:9D:7E:95"/>
    <s v="BS - WiBAS OSDR Hub"/>
    <s v="LINTASARTA"/>
    <s v="GRAHA ARTAJASA"/>
    <n v="-62958"/>
    <n v="1066802"/>
    <x v="1"/>
    <s v="Active"/>
    <m/>
    <x v="0"/>
    <m/>
  </r>
  <r>
    <n v="593"/>
    <x v="2"/>
    <x v="11"/>
    <m/>
    <x v="2"/>
    <s v="172.31.176.67"/>
    <x v="587"/>
    <m/>
    <s v="7.1.0_2332_R.3.3.2.build_02"/>
    <s v="00:05:59:78:93:06"/>
    <s v="TS - WiBAS Connect"/>
    <m/>
    <m/>
    <m/>
    <m/>
    <x v="1"/>
    <s v="Active"/>
    <n v="438"/>
    <x v="4"/>
    <s v="&lt;= 5 Mbps"/>
  </r>
  <r>
    <n v="594"/>
    <x v="2"/>
    <x v="11"/>
    <m/>
    <x v="2"/>
    <s v="172.31.176.68"/>
    <x v="588"/>
    <m/>
    <s v="7.1.0_2332_R.3.3.2.build_02"/>
    <s v="00:05:59:5E:E9:92"/>
    <s v="TS - WiBAS OSDR TS"/>
    <m/>
    <s v="PERMATA_TERAS_KOTA"/>
    <m/>
    <m/>
    <x v="1"/>
    <s v="Active"/>
    <n v="1338"/>
    <x v="4"/>
    <s v="&lt;= 5 Mbps"/>
  </r>
  <r>
    <n v="595"/>
    <x v="2"/>
    <x v="11"/>
    <m/>
    <x v="2"/>
    <s v="172.31.176.69"/>
    <x v="589"/>
    <m/>
    <m/>
    <s v="00:05:59:78:86:AE"/>
    <s v="TS - WiBAS Connect"/>
    <m/>
    <s v="MENARA BRI-BSD"/>
    <m/>
    <m/>
    <x v="3"/>
    <s v="Inactive"/>
    <m/>
    <x v="5"/>
    <s v="5 Mb &lt; SR &lt; 10 Mb"/>
  </r>
  <r>
    <n v="596"/>
    <x v="2"/>
    <x v="11"/>
    <s v="TGRBIA"/>
    <x v="128"/>
    <s v="172.31.178.130"/>
    <x v="590"/>
    <s v="Non-TS"/>
    <s v="7.1.0_2302_R.3.3.4.build_05"/>
    <s v="00:05:59:DF:85:4C"/>
    <s v="BS - WiBAS OSDR Hub"/>
    <s v="LINTASARTA SAST"/>
    <s v="BINTARO ICON"/>
    <n v="-62705"/>
    <n v="1067091"/>
    <x v="1"/>
    <s v="Active"/>
    <m/>
    <x v="0"/>
    <m/>
  </r>
  <r>
    <n v="597"/>
    <x v="2"/>
    <x v="11"/>
    <s v="TGRBIA"/>
    <x v="129"/>
    <s v="172.31.178.194"/>
    <x v="591"/>
    <s v="10 TS"/>
    <s v="7.1.0_2302_R.3.3.2.build_02"/>
    <s v="00:05:59:C0:0D:E9"/>
    <s v="BS - WiBAS OSDR Hub"/>
    <s v="LINTASARTA SAST"/>
    <s v="BINTARO ICON"/>
    <n v="-62705"/>
    <n v="1067091"/>
    <x v="1"/>
    <s v="Active"/>
    <m/>
    <x v="0"/>
    <m/>
  </r>
  <r>
    <n v="598"/>
    <x v="2"/>
    <x v="11"/>
    <m/>
    <x v="2"/>
    <s v="172.31.178.195"/>
    <x v="592"/>
    <m/>
    <s v="7.1.0_2332_R.3.3.2.build_02"/>
    <s v="00:05:59:78:7B:B4"/>
    <s v="TS - WiBAS Connect"/>
    <m/>
    <s v="ASURANSI-SINARMAS-BINTARO"/>
    <m/>
    <m/>
    <x v="1"/>
    <s v="Active"/>
    <n v="3299"/>
    <x v="14"/>
    <s v="&lt;= 5 Mbps"/>
  </r>
  <r>
    <n v="599"/>
    <x v="2"/>
    <x v="11"/>
    <m/>
    <x v="2"/>
    <s v="172.31.178.196"/>
    <x v="593"/>
    <m/>
    <s v="7.1.0_2332_R.3.3.2.build_02"/>
    <s v="00:05:59:78:4C:D4"/>
    <s v="TS - WiBAS Connect"/>
    <s v="BANK BSI CIPUTAT"/>
    <s v="CIPUTAT"/>
    <m/>
    <m/>
    <x v="1"/>
    <s v="Active"/>
    <n v="6874"/>
    <x v="1"/>
    <s v="&lt;= 5 Mbps"/>
  </r>
  <r>
    <n v="600"/>
    <x v="2"/>
    <x v="11"/>
    <m/>
    <x v="2"/>
    <s v="172.31.178.197"/>
    <x v="594"/>
    <s v="a"/>
    <s v="7.1.0_2332_R.3.3.2.build_02"/>
    <s v="00:05:59:78:37:94"/>
    <s v="TS - WiBAS Connect"/>
    <m/>
    <s v="BANK_MAYAPADA"/>
    <m/>
    <m/>
    <x v="1"/>
    <s v="Active"/>
    <n v="2491"/>
    <x v="4"/>
    <s v="&lt;= 5 Mbps"/>
  </r>
  <r>
    <n v="601"/>
    <x v="2"/>
    <x v="11"/>
    <m/>
    <x v="2"/>
    <s v="172.31.178.198"/>
    <x v="595"/>
    <m/>
    <s v="7.1.0_2332_R.3.3.2.build_02"/>
    <s v="00:05:59:78:3C:BC"/>
    <s v="TS - WiBAS Connect"/>
    <s v="OCBC NISP"/>
    <s v="KEB.ARCADE COVE"/>
    <m/>
    <m/>
    <x v="1"/>
    <s v="Active"/>
    <n v="899"/>
    <x v="17"/>
    <s v="5 Mb &lt; SR &lt; 10 Mb"/>
  </r>
  <r>
    <n v="602"/>
    <x v="2"/>
    <x v="11"/>
    <m/>
    <x v="2"/>
    <s v="172.31.178.199"/>
    <x v="596"/>
    <m/>
    <s v="7.1.0_2332_R.3.3.2.build_02"/>
    <s v="00:05:59:78:35:A0"/>
    <s v="TS - WiBAS Connect"/>
    <m/>
    <m/>
    <m/>
    <m/>
    <x v="1"/>
    <s v="Active"/>
    <n v="5813"/>
    <x v="3"/>
    <s v="&lt;= 5 Mbps"/>
  </r>
  <r>
    <n v="603"/>
    <x v="2"/>
    <x v="11"/>
    <m/>
    <x v="2"/>
    <s v="172.31.178.201"/>
    <x v="597"/>
    <m/>
    <s v="7.1.0_2332_R.3.3.2.build_02"/>
    <s v="00:05:59:78:92:E8"/>
    <s v="TS - WiBAS Connect"/>
    <m/>
    <m/>
    <m/>
    <m/>
    <x v="1"/>
    <s v="Active"/>
    <n v="876"/>
    <x v="3"/>
    <s v="&lt;= 5 Mbps"/>
  </r>
  <r>
    <n v="604"/>
    <x v="2"/>
    <x v="11"/>
    <m/>
    <x v="2"/>
    <s v="172.31.178.202"/>
    <x v="598"/>
    <m/>
    <s v="7.1.0_2332_R.3.3.2.build_02"/>
    <s v="00:05:59:78:46:6C"/>
    <s v="TS - WiBAS Connect"/>
    <m/>
    <s v="BANK_BUKOPIN"/>
    <m/>
    <m/>
    <x v="1"/>
    <s v="Active"/>
    <n v="3668"/>
    <x v="3"/>
    <s v="&lt;= 5 Mbps"/>
  </r>
  <r>
    <n v="605"/>
    <x v="2"/>
    <x v="11"/>
    <m/>
    <x v="2"/>
    <s v="172.31.178.203"/>
    <x v="599"/>
    <m/>
    <s v="7.1.0_2332_R.3.3.2.build_02"/>
    <s v="00:05:59:78:82:E4"/>
    <s v="TS - WiBAS Connect"/>
    <m/>
    <m/>
    <m/>
    <m/>
    <x v="1"/>
    <s v="Active"/>
    <n v="876"/>
    <x v="3"/>
    <s v="&lt;= 5 Mbps"/>
  </r>
  <r>
    <n v="606"/>
    <x v="2"/>
    <x v="11"/>
    <m/>
    <x v="2"/>
    <s v="172.31.178.205"/>
    <x v="600"/>
    <m/>
    <s v="7.1.0_2332_R.3.3.2.build_02"/>
    <s v="00:05:59:78:7B:6E"/>
    <s v="TS - WiBAS Connect"/>
    <s v="Danamon"/>
    <s v="Hari Hari Bintaro"/>
    <m/>
    <m/>
    <x v="1"/>
    <s v="Active"/>
    <n v="1891"/>
    <x v="3"/>
    <s v="&lt;= 5 Mbps"/>
  </r>
  <r>
    <n v="607"/>
    <x v="2"/>
    <x v="11"/>
    <m/>
    <x v="2"/>
    <s v="172.31.178.207"/>
    <x v="601"/>
    <m/>
    <s v="7.1.0_2332_R.3.3.2.build_02"/>
    <s v="00:05:59:78:3F:0A"/>
    <s v="TS - WiBAS Connect"/>
    <m/>
    <m/>
    <m/>
    <m/>
    <x v="1"/>
    <s v="Active"/>
    <n v="899"/>
    <x v="7"/>
    <s v="5 Mb &lt; SR &lt; 10 Mb"/>
  </r>
  <r>
    <n v="608"/>
    <x v="2"/>
    <x v="11"/>
    <s v="TGRBIA"/>
    <x v="130"/>
    <s v="172.31.179.2"/>
    <x v="602"/>
    <s v="2 TS"/>
    <s v="7.1.0_2302_R.3.3.4.build_05"/>
    <s v="00:05:59:DF:6F:1C"/>
    <s v="BS - WiBAS OSDR Hub"/>
    <s v="LINTASARTA SAST"/>
    <s v="BINTARO ICON"/>
    <n v="-62701"/>
    <n v="1067091"/>
    <x v="1"/>
    <s v="Active"/>
    <m/>
    <x v="0"/>
    <m/>
  </r>
  <r>
    <n v="609"/>
    <x v="2"/>
    <x v="11"/>
    <m/>
    <x v="2"/>
    <s v="172.31.179.3"/>
    <x v="603"/>
    <m/>
    <s v="7.1.0_2332_R.3.3.2.build_02"/>
    <s v="00:05:59:78:43:42"/>
    <s v="TS - WiBAS Connect"/>
    <m/>
    <m/>
    <m/>
    <m/>
    <x v="1"/>
    <s v="Active"/>
    <n v="4475"/>
    <x v="4"/>
    <s v="&lt;= 5 Mbps"/>
  </r>
  <r>
    <n v="610"/>
    <x v="2"/>
    <x v="11"/>
    <m/>
    <x v="2"/>
    <s v="172.31.179.4"/>
    <x v="604"/>
    <m/>
    <s v="7.1.0_2332_R.3.3.2.build_02"/>
    <s v="00:05:59:78:3A:0A"/>
    <s v="TS - WiBAS Connect"/>
    <m/>
    <s v="BANK_OCBC_NISP_BSD"/>
    <m/>
    <m/>
    <x v="1"/>
    <s v="Active"/>
    <n v="5236"/>
    <x v="6"/>
    <s v="5 Mb &lt; SR &lt; 10 Mb"/>
  </r>
  <r>
    <n v="611"/>
    <x v="2"/>
    <x v="11"/>
    <s v="TGRBIA"/>
    <x v="131"/>
    <s v="172.31.179.66"/>
    <x v="605"/>
    <s v="3 TS"/>
    <s v="7.1.0_2302_R.3.3.4.build_05"/>
    <s v="00:05:59:DF:7F:FC"/>
    <s v="BS - WiBAS OSDR Hub"/>
    <s v="LINTASARTA SAST"/>
    <s v="BINTARO ICON"/>
    <n v="-62705"/>
    <n v="1067091"/>
    <x v="1"/>
    <s v="Active"/>
    <m/>
    <x v="0"/>
    <m/>
  </r>
  <r>
    <n v="612"/>
    <x v="2"/>
    <x v="11"/>
    <m/>
    <x v="2"/>
    <s v="172.31.179.67"/>
    <x v="606"/>
    <m/>
    <s v="7.1.0_2332_R.3.3.2.build_02"/>
    <s v="00:05:59:78:39:06"/>
    <s v="TS - WiBAS Connect"/>
    <s v="BNI46"/>
    <m/>
    <m/>
    <m/>
    <x v="1"/>
    <s v="Active"/>
    <n v="2722"/>
    <x v="3"/>
    <s v="&lt;= 5 Mbps"/>
  </r>
  <r>
    <n v="613"/>
    <x v="2"/>
    <x v="11"/>
    <m/>
    <x v="2"/>
    <s v="172.31.179.68"/>
    <x v="607"/>
    <m/>
    <s v="7.1.0_2332_R.3.3.2.build_02"/>
    <s v="00:05:59:78:42:2A"/>
    <s v="TS - WiBAS Connect"/>
    <m/>
    <m/>
    <m/>
    <m/>
    <x v="1"/>
    <s v="Active"/>
    <n v="6874"/>
    <x v="3"/>
    <s v="&lt;= 5 Mbps"/>
  </r>
  <r>
    <n v="614"/>
    <x v="2"/>
    <x v="11"/>
    <m/>
    <x v="2"/>
    <s v="172.31.179.69"/>
    <x v="608"/>
    <m/>
    <s v="7.1.0_2332_R.3.3.2.build_02"/>
    <s v="00:05:59:78:87:A8"/>
    <s v="TS - WiBAS Connect"/>
    <m/>
    <s v="BANK_BSI_BINTARO"/>
    <m/>
    <m/>
    <x v="1"/>
    <s v="Active"/>
    <n v="5329"/>
    <x v="3"/>
    <s v="&lt;= 5 Mbps"/>
  </r>
  <r>
    <n v="615"/>
    <x v="2"/>
    <x v="11"/>
    <s v="TGRPMB"/>
    <x v="132"/>
    <s v="172.31.133.130"/>
    <x v="609"/>
    <s v="Non-TS"/>
    <m/>
    <m/>
    <s v="BS - WiBAS OSDR Hub"/>
    <s v="LINTASARTA"/>
    <m/>
    <m/>
    <m/>
    <x v="0"/>
    <s v="Inactive"/>
    <m/>
    <x v="0"/>
    <m/>
  </r>
  <r>
    <n v="616"/>
    <x v="2"/>
    <x v="11"/>
    <s v="TGRPMB"/>
    <x v="133"/>
    <s v="172.31.133.131"/>
    <x v="610"/>
    <s v="Non-TS"/>
    <m/>
    <m/>
    <s v="BS - WiBAS OSDR Hub"/>
    <s v="Altitude : 141 Mdptl"/>
    <s v="Tilt : 0"/>
    <m/>
    <m/>
    <x v="0"/>
    <s v="Inactive"/>
    <m/>
    <x v="0"/>
    <m/>
  </r>
  <r>
    <n v="617"/>
    <x v="2"/>
    <x v="11"/>
    <s v="TGRPMB"/>
    <x v="134"/>
    <s v="172.31.133.132"/>
    <x v="611"/>
    <s v="Non-TS"/>
    <m/>
    <m/>
    <s v="BS - WiBAS OSDR Hub"/>
    <s v="Altitude: 141 Mdpt"/>
    <s v="Tilt : 0"/>
    <m/>
    <m/>
    <x v="0"/>
    <s v="Inactive"/>
    <m/>
    <x v="0"/>
    <m/>
  </r>
  <r>
    <n v="618"/>
    <x v="2"/>
    <x v="11"/>
    <s v="TGRPMB"/>
    <x v="135"/>
    <s v="172.31.133.133"/>
    <x v="612"/>
    <s v="Non-TS"/>
    <m/>
    <m/>
    <s v="BS - WiBAS OSDR Hub"/>
    <s v="LINTASARTA"/>
    <m/>
    <m/>
    <m/>
    <x v="0"/>
    <s v="Inactive"/>
    <m/>
    <x v="0"/>
    <m/>
  </r>
  <r>
    <n v="619"/>
    <x v="2"/>
    <x v="12"/>
    <s v="BKSCRW"/>
    <x v="136"/>
    <s v="172.31.150.2"/>
    <x v="613"/>
    <s v="1 TS"/>
    <s v="7.1.0_2302_R.3.3.2.build_02"/>
    <s v="00:05:59:77:11:34"/>
    <s v="BS - WiBAS OSDR Hub"/>
    <s v="LINTASARTA"/>
    <s v="6.330000 107.134489"/>
    <m/>
    <m/>
    <x v="1"/>
    <s v="Active"/>
    <m/>
    <x v="0"/>
    <m/>
  </r>
  <r>
    <n v="620"/>
    <x v="2"/>
    <x v="12"/>
    <m/>
    <x v="2"/>
    <s v="172.31.150.14"/>
    <x v="614"/>
    <m/>
    <s v="6.4.0_2332_R.1.12.0.build_17"/>
    <s v="00:05:59:78:86:68"/>
    <s v="TS - WiBAS Connect"/>
    <m/>
    <m/>
    <m/>
    <m/>
    <x v="1"/>
    <s v="Active"/>
    <n v="1222"/>
    <x v="1"/>
    <s v="&lt;= 5 Mbps"/>
  </r>
  <r>
    <n v="621"/>
    <x v="2"/>
    <x v="12"/>
    <s v="BKSCRW"/>
    <x v="137"/>
    <s v="172.31.150.3"/>
    <x v="615"/>
    <s v="4 TS"/>
    <s v="7.1.0_2302_R.3.3.2.build_02"/>
    <s v="00:05:59:8F:91:45"/>
    <s v="BS - WiBAS OSDR Hub"/>
    <s v="LINTASARTA"/>
    <s v="6.330000 107.134489"/>
    <m/>
    <m/>
    <x v="1"/>
    <s v="Active"/>
    <m/>
    <x v="0"/>
    <m/>
  </r>
  <r>
    <n v="622"/>
    <x v="2"/>
    <x v="12"/>
    <m/>
    <x v="2"/>
    <s v="172.31.150.10"/>
    <x v="616"/>
    <m/>
    <s v="6.4.0_2332_R.1.12.0.build_15"/>
    <s v="00:05:59:78:88:E8"/>
    <s v="TS - WiBAS Connect"/>
    <s v="BANK CIMB NIAGA "/>
    <s v="PT HANKOOK CIKARANG"/>
    <m/>
    <m/>
    <x v="1"/>
    <s v="Active"/>
    <n v="4752"/>
    <x v="3"/>
    <s v="&lt;= 5 Mbps"/>
  </r>
  <r>
    <n v="623"/>
    <x v="2"/>
    <x v="12"/>
    <m/>
    <x v="2"/>
    <s v="172.31.150.19"/>
    <x v="617"/>
    <m/>
    <s v="7.1.0_2332_R.3.3.2.build_02"/>
    <s v="00:05:59:78:3D:A2"/>
    <s v="TS - WiBAS Connect"/>
    <m/>
    <m/>
    <m/>
    <m/>
    <x v="1"/>
    <s v="Active"/>
    <n v="1130"/>
    <x v="8"/>
    <s v="&lt;= 5 Mbps"/>
  </r>
  <r>
    <n v="624"/>
    <x v="2"/>
    <x v="12"/>
    <m/>
    <x v="2"/>
    <s v="172.31.150.6"/>
    <x v="618"/>
    <m/>
    <m/>
    <s v="00:05:59:78:8D:DE"/>
    <s v="TS - WiBAS Connect"/>
    <m/>
    <m/>
    <m/>
    <m/>
    <x v="2"/>
    <s v="Inactive"/>
    <m/>
    <x v="8"/>
    <s v="&lt;= 5 Mbps"/>
  </r>
  <r>
    <n v="625"/>
    <x v="2"/>
    <x v="12"/>
    <m/>
    <x v="2"/>
    <s v="172.31.150.8"/>
    <x v="619"/>
    <m/>
    <s v="7.1.0_2332_R.3.3.2.build_02"/>
    <s v="00:05:59:6A:18:66"/>
    <s v="TS - WiBAS OSDR TS"/>
    <m/>
    <s v="fastfood-lippo cikarang"/>
    <m/>
    <m/>
    <x v="1"/>
    <s v="Active"/>
    <n v="461"/>
    <x v="1"/>
    <s v="&lt;= 5 Mbps"/>
  </r>
  <r>
    <n v="626"/>
    <x v="2"/>
    <x v="12"/>
    <s v="BKSCRW"/>
    <x v="138"/>
    <s v="172.31.150.4"/>
    <x v="620"/>
    <s v="6 TS"/>
    <s v="7.1.0_2302_R.3.3.2.build_02"/>
    <s v="00:05:59:8F:92:35"/>
    <s v="BS - WiBAS OSDR Hub"/>
    <s v="LINTASARTA"/>
    <s v="6.330000 107.134489"/>
    <m/>
    <m/>
    <x v="1"/>
    <s v="Active"/>
    <m/>
    <x v="0"/>
    <m/>
  </r>
  <r>
    <n v="627"/>
    <x v="2"/>
    <x v="12"/>
    <m/>
    <x v="2"/>
    <s v="172.31.150.11"/>
    <x v="621"/>
    <m/>
    <m/>
    <s v="00:05:59:78:48:88"/>
    <s v="TS - WiBAS Connect"/>
    <s v="Bpk Tunjang "/>
    <s v="Cikarang Crown"/>
    <m/>
    <m/>
    <x v="2"/>
    <s v="Inactive"/>
    <m/>
    <x v="10"/>
    <s v="&gt;= 10 Mbps"/>
  </r>
  <r>
    <n v="628"/>
    <x v="2"/>
    <x v="12"/>
    <m/>
    <x v="2"/>
    <s v="172.31.150.12"/>
    <x v="622"/>
    <m/>
    <s v="7.1.0_2332_R.3.3.2.build_02"/>
    <s v="00:05:59:78:49:FA"/>
    <s v="TS - WiBAS Connect"/>
    <m/>
    <s v="TIGATRA INFOKOM"/>
    <m/>
    <m/>
    <x v="1"/>
    <s v="Active"/>
    <n v="346"/>
    <x v="5"/>
    <s v="&lt;= 5 Mbps"/>
  </r>
  <r>
    <n v="629"/>
    <x v="2"/>
    <x v="12"/>
    <m/>
    <x v="2"/>
    <s v="172.31.150.17"/>
    <x v="623"/>
    <m/>
    <m/>
    <s v="00:05:59:7C:92:9E"/>
    <s v="TS - WiBAS Connect"/>
    <m/>
    <m/>
    <m/>
    <m/>
    <x v="3"/>
    <s v="Inactive"/>
    <m/>
    <x v="1"/>
    <s v="&lt;= 5 Mbps"/>
  </r>
  <r>
    <n v="630"/>
    <x v="2"/>
    <x v="12"/>
    <m/>
    <x v="2"/>
    <s v="172.31.150.18"/>
    <x v="624"/>
    <m/>
    <s v="7.1.0_2332_R.3.3.2.build_02"/>
    <s v="00:05:59:78:8E:10"/>
    <s v="TS - WiBAS Connect"/>
    <m/>
    <m/>
    <m/>
    <m/>
    <x v="1"/>
    <s v="Active"/>
    <n v="2122"/>
    <x v="5"/>
    <s v="&lt;= 5 Mbps"/>
  </r>
  <r>
    <n v="631"/>
    <x v="2"/>
    <x v="12"/>
    <m/>
    <x v="2"/>
    <s v="172.31.150.20"/>
    <x v="625"/>
    <m/>
    <s v="7.1.0_2332_R.3.3.2.build_02"/>
    <s v="00:05:59:78:3A:96"/>
    <s v="TS - WiBAS Connect"/>
    <m/>
    <m/>
    <m/>
    <m/>
    <x v="1"/>
    <s v="Active"/>
    <n v="1384"/>
    <x v="4"/>
    <s v="&lt;= 5 Mbps"/>
  </r>
  <r>
    <n v="632"/>
    <x v="2"/>
    <x v="12"/>
    <m/>
    <x v="2"/>
    <s v="172.31.150.25"/>
    <x v="626"/>
    <m/>
    <s v="7.1.0_2332_R.3.3.2.build_02"/>
    <s v="00:05:59:78:32:4E"/>
    <s v="TS - WiBAS Connect"/>
    <m/>
    <m/>
    <m/>
    <m/>
    <x v="1"/>
    <s v="Active"/>
    <n v="392"/>
    <x v="1"/>
    <s v="&lt;= 5 Mbps"/>
  </r>
  <r>
    <n v="633"/>
    <x v="2"/>
    <x v="12"/>
    <s v="BKSHHR"/>
    <x v="139"/>
    <s v="172.31.153.130"/>
    <x v="627"/>
    <s v="4 TS"/>
    <s v="7.1.0_2302_R.3.3.2.build_02"/>
    <s v="00:05:59:8F:8E:75"/>
    <s v="BS - WiBAS OSDR Hub"/>
    <s v="LINTAS ARTA"/>
    <n v="-62483"/>
    <n v="10699084"/>
    <m/>
    <x v="1"/>
    <s v="Active"/>
    <m/>
    <x v="0"/>
    <m/>
  </r>
  <r>
    <n v="634"/>
    <x v="2"/>
    <x v="12"/>
    <m/>
    <x v="2"/>
    <s v="172.31.153.135"/>
    <x v="628"/>
    <m/>
    <s v="7.1.0_2332_R.3.3.2.build_02"/>
    <s v="00:05:59:78:7F:1A"/>
    <s v="TS - WiBAS Connect"/>
    <m/>
    <m/>
    <m/>
    <m/>
    <x v="1"/>
    <s v="Active"/>
    <n v="2514"/>
    <x v="5"/>
    <s v="&lt;= 5 Mbps"/>
  </r>
  <r>
    <n v="635"/>
    <x v="2"/>
    <x v="12"/>
    <m/>
    <x v="2"/>
    <s v="172.31.153.138"/>
    <x v="629"/>
    <m/>
    <s v="7.1.0_2332_R.3.3.2.build_02"/>
    <s v="00:05:59:7A:5B:78"/>
    <s v="TS - WiBAS Connect"/>
    <m/>
    <s v="KOMP RUKO BKS"/>
    <m/>
    <m/>
    <x v="1"/>
    <s v="Active"/>
    <n v="830"/>
    <x v="3"/>
    <s v="&lt;= 5 Mbps"/>
  </r>
  <r>
    <n v="636"/>
    <x v="2"/>
    <x v="12"/>
    <m/>
    <x v="2"/>
    <s v="172.31.153.139"/>
    <x v="630"/>
    <m/>
    <s v="7.1.0_2332_R.3.3.2.build_02"/>
    <s v="00:05:59:6A:91:F6"/>
    <s v="TS - WiBAS OSDR TS"/>
    <m/>
    <s v="BCP BEKASI BARAT"/>
    <m/>
    <m/>
    <x v="1"/>
    <s v="Active"/>
    <n v="115"/>
    <x v="3"/>
    <s v="&lt;= 5 Mbps"/>
  </r>
  <r>
    <n v="637"/>
    <x v="2"/>
    <x v="12"/>
    <m/>
    <x v="2"/>
    <s v="172.31.153.142"/>
    <x v="631"/>
    <m/>
    <s v="7.1.0_2302_R.3.3.4.build_02"/>
    <s v="00:05:59:6C:91:BA"/>
    <s v="TS - WiBAS OSDR TS"/>
    <m/>
    <m/>
    <m/>
    <m/>
    <x v="2"/>
    <s v="Inactive"/>
    <m/>
    <x v="3"/>
    <s v="&lt;= 5 Mbps"/>
  </r>
  <r>
    <n v="638"/>
    <x v="2"/>
    <x v="12"/>
    <s v="BKSHHR"/>
    <x v="140"/>
    <s v="172.31.153.131"/>
    <x v="632"/>
    <s v="Non-TS"/>
    <s v="7.1.0_2302_R.3.3.2.build_02"/>
    <s v="00:05:59:69:9B:85"/>
    <s v="BS - WiBAS OSDR Hub"/>
    <s v="LINTAS ARTA"/>
    <n v="-62483"/>
    <n v="10699084"/>
    <m/>
    <x v="1"/>
    <s v="Active"/>
    <m/>
    <x v="0"/>
    <m/>
  </r>
  <r>
    <n v="639"/>
    <x v="2"/>
    <x v="12"/>
    <s v="BKSJBB"/>
    <x v="141"/>
    <s v="172.31.148.130"/>
    <x v="633"/>
    <s v="Non-TS"/>
    <s v="7.1.0_2302_R.3.3.2.build_02"/>
    <s v="00:05:59:A8:2C:55"/>
    <s v="BS - WiBAS OSDR Hub"/>
    <s v="LA"/>
    <n v="21"/>
    <m/>
    <m/>
    <x v="1"/>
    <s v="Active"/>
    <m/>
    <x v="0"/>
    <m/>
  </r>
  <r>
    <n v="640"/>
    <x v="2"/>
    <x v="12"/>
    <s v="BKSJBB"/>
    <x v="142"/>
    <s v="172.31.148.131"/>
    <x v="634"/>
    <s v="Non-TS"/>
    <m/>
    <s v="not recorded"/>
    <s v="BS - WiBAS OSDR Hub"/>
    <s v="LA"/>
    <s v="JABABEKA"/>
    <m/>
    <m/>
    <x v="0"/>
    <s v="Inactive"/>
    <m/>
    <x v="0"/>
    <m/>
  </r>
  <r>
    <n v="641"/>
    <x v="2"/>
    <x v="12"/>
    <s v="BKSJBB"/>
    <x v="143"/>
    <s v="172.31.148.132"/>
    <x v="635"/>
    <s v="2 TS"/>
    <s v="7.1.0_2302_R.3.3.2.build_02"/>
    <s v="00:05:59:A3:AF:6D"/>
    <s v="BS - WiBAS OSDR Hub"/>
    <m/>
    <s v="-6.296083 107.162247"/>
    <m/>
    <m/>
    <x v="1"/>
    <s v="Active"/>
    <m/>
    <x v="0"/>
    <m/>
  </r>
  <r>
    <n v="642"/>
    <x v="2"/>
    <x v="12"/>
    <m/>
    <x v="2"/>
    <s v="172.31.148.135"/>
    <x v="636"/>
    <m/>
    <s v="7.1.0_2332_R.3.3.2.build_02"/>
    <s v="00:05:59:78:95:68"/>
    <s v="TS - WiBAS Connect"/>
    <m/>
    <s v="BANK PANIN JBBK"/>
    <m/>
    <m/>
    <x v="1"/>
    <s v="Active"/>
    <n v="1614"/>
    <x v="4"/>
    <s v="&lt;= 5 Mbps"/>
  </r>
  <r>
    <n v="643"/>
    <x v="2"/>
    <x v="12"/>
    <m/>
    <x v="2"/>
    <s v="172.31.148.139"/>
    <x v="637"/>
    <m/>
    <s v="7.1.0_2332_R.3.3.2.build_02"/>
    <s v="00:05:59:78:8C:BC"/>
    <s v="TS - WiBAS Connect"/>
    <m/>
    <m/>
    <m/>
    <m/>
    <x v="1"/>
    <s v="Active"/>
    <n v="1822"/>
    <x v="3"/>
    <s v="&lt;= 5 Mbps"/>
  </r>
  <r>
    <n v="644"/>
    <x v="2"/>
    <x v="12"/>
    <s v="BKSJBB"/>
    <x v="144"/>
    <s v="172.31.148.133"/>
    <x v="638"/>
    <s v="Non-TS"/>
    <s v="7.1.0_2302_R.3.3.2.build_02"/>
    <s v="00:05:59:A6:3C:15"/>
    <s v="BS - WiBAS OSDR Hub"/>
    <s v="Histori: 2H"/>
    <s v="4H"/>
    <s v="-6.296083 107.162247"/>
    <m/>
    <x v="1"/>
    <s v="Active"/>
    <m/>
    <x v="0"/>
    <m/>
  </r>
  <r>
    <n v="645"/>
    <x v="2"/>
    <x v="12"/>
    <s v="KRWMKR"/>
    <x v="145"/>
    <s v="172.31.167.2"/>
    <x v="639"/>
    <s v="Non-TS"/>
    <m/>
    <s v="00:05:59:A3:97:5D"/>
    <s v="BS - WiBAS OSDR Hub"/>
    <s v="Altitude 60 Mdpl"/>
    <s v="KARAWANG"/>
    <m/>
    <m/>
    <x v="0"/>
    <s v="Inactive"/>
    <m/>
    <x v="0"/>
    <m/>
  </r>
  <r>
    <n v="646"/>
    <x v="2"/>
    <x v="12"/>
    <s v="KRWMKR"/>
    <x v="146"/>
    <s v="172.31.167.4"/>
    <x v="640"/>
    <s v="Non-TS"/>
    <m/>
    <s v="00:05:59:A3:79:85"/>
    <s v="BS - WiBAS OSDR Hub"/>
    <s v="Altitude: 60 Mdpt Tilt: 0"/>
    <s v="MALL KARAWANG"/>
    <m/>
    <m/>
    <x v="0"/>
    <s v="Inactive"/>
    <m/>
    <x v="0"/>
    <m/>
  </r>
  <r>
    <n v="647"/>
    <x v="2"/>
    <x v="12"/>
    <s v="KRWMKR"/>
    <x v="147"/>
    <s v="172.31.167.5"/>
    <x v="641"/>
    <s v="Non-TS"/>
    <m/>
    <s v="00:05:59:9D:C4:1D"/>
    <s v="BS - WiBAS OSDR Hub"/>
    <s v="Altitude: 60 mdpl Tilt: 0"/>
    <s v="Mall Karawang"/>
    <m/>
    <m/>
    <x v="0"/>
    <s v="Inactive"/>
    <m/>
    <x v="0"/>
    <m/>
  </r>
  <r>
    <n v="648"/>
    <x v="3"/>
    <x v="13"/>
    <s v="BTMBKS"/>
    <x v="148"/>
    <s v="172.31.157.3"/>
    <x v="642"/>
    <s v="2 TS"/>
    <m/>
    <m/>
    <s v="BS - WiBAS OSDR Hub"/>
    <s v="HNA"/>
    <s v="BUKIT SENYUM"/>
    <m/>
    <m/>
    <x v="0"/>
    <s v="Inactive"/>
    <m/>
    <x v="0"/>
    <m/>
  </r>
  <r>
    <n v="649"/>
    <x v="3"/>
    <x v="13"/>
    <m/>
    <x v="2"/>
    <s v="172.31.157.13"/>
    <x v="643"/>
    <m/>
    <m/>
    <m/>
    <s v="TS - WiBAS Connect"/>
    <m/>
    <m/>
    <m/>
    <m/>
    <x v="0"/>
    <s v="Inactive"/>
    <m/>
    <x v="0"/>
    <m/>
  </r>
  <r>
    <n v="650"/>
    <x v="3"/>
    <x v="13"/>
    <m/>
    <x v="2"/>
    <s v="172.31.157.20"/>
    <x v="644"/>
    <m/>
    <m/>
    <m/>
    <s v="TS - WiBAS Connect"/>
    <s v="ROMA"/>
    <m/>
    <m/>
    <m/>
    <x v="0"/>
    <s v="Inactive"/>
    <m/>
    <x v="0"/>
    <m/>
  </r>
  <r>
    <n v="651"/>
    <x v="3"/>
    <x v="13"/>
    <s v="BTMBKS"/>
    <x v="149"/>
    <s v="172.31.157.2"/>
    <x v="645"/>
    <s v="1 TS"/>
    <m/>
    <m/>
    <s v="BS - WiBAS OSDR Hub"/>
    <s v="LINTASARTA-BT_AMPAR"/>
    <s v="BUKIT SENYUM"/>
    <m/>
    <m/>
    <x v="0"/>
    <s v="Inactive"/>
    <m/>
    <x v="0"/>
    <m/>
  </r>
  <r>
    <n v="652"/>
    <x v="3"/>
    <x v="13"/>
    <m/>
    <x v="2"/>
    <s v="172.31.157.41"/>
    <x v="646"/>
    <m/>
    <m/>
    <m/>
    <s v="TS - WiBAS Connect"/>
    <s v="-"/>
    <s v="LANAL BATU AMPAR"/>
    <m/>
    <m/>
    <x v="0"/>
    <s v="Inactive"/>
    <m/>
    <x v="0"/>
    <m/>
  </r>
  <r>
    <n v="653"/>
    <x v="3"/>
    <x v="13"/>
    <s v="PBRIBS"/>
    <x v="150"/>
    <s v="172.31.137.130"/>
    <x v="647"/>
    <s v="Non-TS"/>
    <m/>
    <m/>
    <s v="BS - WiBAS OSDR Hub"/>
    <s v="ARSYAD 085272001100"/>
    <s v="IBIS PEKANBARU"/>
    <m/>
    <m/>
    <x v="0"/>
    <s v="Inactive"/>
    <m/>
    <x v="0"/>
    <m/>
  </r>
  <r>
    <n v="654"/>
    <x v="3"/>
    <x v="13"/>
    <s v="PBRIBS"/>
    <x v="151"/>
    <s v="172.31.137.131"/>
    <x v="648"/>
    <s v="Non-TS"/>
    <m/>
    <m/>
    <s v="BS - WiBAS OSDR Hub"/>
    <s v="Beni"/>
    <s v="PBRIBS"/>
    <m/>
    <m/>
    <x v="0"/>
    <s v="Inactive"/>
    <m/>
    <x v="0"/>
    <m/>
  </r>
  <r>
    <n v="655"/>
    <x v="3"/>
    <x v="14"/>
    <s v="PBRSDU"/>
    <x v="152"/>
    <s v="172.31.137.3"/>
    <x v="649"/>
    <s v="4 TS"/>
    <s v="7.1.0_2302_R.3.3.2.build_02"/>
    <s v="00:05:59:69:96:FD"/>
    <s v="BS - WiBAS OSDR Hub"/>
    <s v="ROBBI 081267563002"/>
    <m/>
    <s v="0.51185"/>
    <n v="101449133"/>
    <x v="1"/>
    <s v="Active"/>
    <m/>
    <x v="0"/>
    <m/>
  </r>
  <r>
    <n v="656"/>
    <x v="3"/>
    <x v="14"/>
    <m/>
    <x v="2"/>
    <s v="172.31.137.4"/>
    <x v="650"/>
    <m/>
    <s v="7.1.0_2332_R.3.3.2.build_02"/>
    <s v="00:05:59:6A:2F:AE"/>
    <s v="TS - WiBAS OSDR TS"/>
    <s v="LINTASARTA"/>
    <m/>
    <s v="0.458906"/>
    <n v="101447873"/>
    <x v="1"/>
    <s v="Active"/>
    <n v="5306"/>
    <x v="3"/>
    <s v="&lt;= 5 Mbps"/>
  </r>
  <r>
    <n v="657"/>
    <x v="3"/>
    <x v="14"/>
    <m/>
    <x v="2"/>
    <s v="172.31.137.5"/>
    <x v="651"/>
    <m/>
    <s v="6.4.0_2302_R.1.12.1.build_06"/>
    <s v="00:05:59:69:EF:C6"/>
    <s v="TS - WiBAS OSDR TS"/>
    <m/>
    <s v="CT BANDARA SSK"/>
    <m/>
    <m/>
    <x v="1"/>
    <s v="Active"/>
    <n v="5629"/>
    <x v="10"/>
    <s v="&gt;= 10 Mbps"/>
  </r>
  <r>
    <n v="658"/>
    <x v="3"/>
    <x v="14"/>
    <m/>
    <x v="2"/>
    <s v="172.31.137.6"/>
    <x v="652"/>
    <m/>
    <m/>
    <s v="not recorded"/>
    <s v="TS - WiBAS OSDR TS"/>
    <s v="WAHYU"/>
    <m/>
    <m/>
    <m/>
    <x v="2"/>
    <s v="Inactive"/>
    <m/>
    <x v="0"/>
    <m/>
  </r>
  <r>
    <n v="659"/>
    <x v="3"/>
    <x v="14"/>
    <m/>
    <x v="2"/>
    <s v="172.31.137.8"/>
    <x v="653"/>
    <m/>
    <m/>
    <m/>
    <s v="TS - WiBAS OSDR TS"/>
    <s v="PAK YACOB 085278922182"/>
    <m/>
    <m/>
    <m/>
    <x v="2"/>
    <s v="Inactive"/>
    <m/>
    <x v="0"/>
    <m/>
  </r>
  <r>
    <n v="660"/>
    <x v="3"/>
    <x v="15"/>
    <s v="BDALTH"/>
    <x v="153"/>
    <s v="172.31.144.131"/>
    <x v="654"/>
    <s v="7 TS"/>
    <s v="7.1.0_2302_R.3.3.2.build_02"/>
    <s v="00:05:59:5E:CF:7A"/>
    <s v="BS - WiBAS OSDR Hub"/>
    <m/>
    <m/>
    <m/>
    <m/>
    <x v="1"/>
    <s v="Active"/>
    <m/>
    <x v="0"/>
    <m/>
  </r>
  <r>
    <n v="661"/>
    <x v="3"/>
    <x v="15"/>
    <m/>
    <x v="2"/>
    <s v="172.31.144.191"/>
    <x v="655"/>
    <m/>
    <s v="7.1.0_2332_R.3.3.2.build_02"/>
    <s v="00:05:59:BA:8C:89"/>
    <s v="TS - WiBAS Connect"/>
    <m/>
    <s v="BPD ACEH KK CADEK"/>
    <m/>
    <m/>
    <x v="1"/>
    <s v="Active"/>
    <n v="5213"/>
    <x v="3"/>
    <s v="&lt;= 5 Mbps"/>
  </r>
  <r>
    <n v="662"/>
    <x v="3"/>
    <x v="15"/>
    <m/>
    <x v="2"/>
    <s v="172.31.144.192"/>
    <x v="656"/>
    <m/>
    <m/>
    <m/>
    <s v="TS - WiBAS Connect"/>
    <s v="LA"/>
    <s v="BSI KCP LAMPRIET UNSYIAH"/>
    <m/>
    <m/>
    <x v="3"/>
    <s v="Inactive"/>
    <m/>
    <x v="1"/>
    <s v="&lt;= 5 Mbps"/>
  </r>
  <r>
    <n v="663"/>
    <x v="3"/>
    <x v="15"/>
    <m/>
    <x v="2"/>
    <s v="172.31.144.193"/>
    <x v="657"/>
    <m/>
    <m/>
    <m/>
    <s v="TS - WiBAS Connect"/>
    <s v="LA"/>
    <s v="US EMBASSY"/>
    <m/>
    <m/>
    <x v="3"/>
    <s v="Inactive"/>
    <m/>
    <x v="3"/>
    <s v="&lt;= 5 Mbps"/>
  </r>
  <r>
    <n v="664"/>
    <x v="3"/>
    <x v="15"/>
    <m/>
    <x v="2"/>
    <s v="172.31.144.194"/>
    <x v="658"/>
    <m/>
    <s v="7.1.0_2332_R.3.3.2.build_02"/>
    <s v="00:05:59:B9:13:95"/>
    <s v="TS - WiBAS Connect"/>
    <s v="LA"/>
    <s v="BTN UNSYIAH"/>
    <m/>
    <m/>
    <x v="1"/>
    <s v="Active"/>
    <n v="3414"/>
    <x v="5"/>
    <s v="&lt;= 5 Mbps"/>
  </r>
  <r>
    <n v="665"/>
    <x v="3"/>
    <x v="15"/>
    <m/>
    <x v="2"/>
    <s v="172.31.144.195"/>
    <x v="659"/>
    <m/>
    <s v="7.1.0_2332_R.3.3.2.build_02"/>
    <s v="00:05:59:B9:13:77"/>
    <s v="TS - WiBAS Connect"/>
    <s v="LA"/>
    <s v="BSI UNSYIAH"/>
    <m/>
    <m/>
    <x v="1"/>
    <s v="Active"/>
    <n v="3414"/>
    <x v="1"/>
    <s v="&lt;= 5 Mbps"/>
  </r>
  <r>
    <n v="666"/>
    <x v="3"/>
    <x v="15"/>
    <m/>
    <x v="2"/>
    <s v="172.31.144.197"/>
    <x v="660"/>
    <m/>
    <s v="7.1.0_2332_R.3.3.2.build_02"/>
    <s v="00:05:59:78:37:BC"/>
    <s v="TS - WiBAS Connect"/>
    <s v="LA"/>
    <s v="BPD LINGKE"/>
    <m/>
    <m/>
    <x v="1"/>
    <s v="Active"/>
    <n v="2699"/>
    <x v="3"/>
    <s v="&lt;= 5 Mbps"/>
  </r>
  <r>
    <n v="667"/>
    <x v="3"/>
    <x v="15"/>
    <m/>
    <x v="2"/>
    <s v="172.31.144.198"/>
    <x v="660"/>
    <m/>
    <s v="7.1.0_2332_R.3.3.2.build_02"/>
    <s v="00:05:59:C2:13:69"/>
    <s v="TS - WiBAS Connect"/>
    <s v="LA"/>
    <s v="BPD ULEE KARENG"/>
    <m/>
    <m/>
    <x v="1"/>
    <s v="Active"/>
    <n v="530"/>
    <x v="3"/>
    <s v="&lt;= 5 Mbps"/>
  </r>
  <r>
    <n v="668"/>
    <x v="3"/>
    <x v="15"/>
    <s v="BDALTH"/>
    <x v="154"/>
    <s v="172.31.144.133"/>
    <x v="661"/>
    <s v="3 TS"/>
    <s v="7.1.0_2302_R.3.3.2.build_02"/>
    <s v="00:05:59:6A:04:DE"/>
    <s v="BS - WiBAS OSDR Hub"/>
    <s v="SYK"/>
    <s v="LAMTEH"/>
    <m/>
    <m/>
    <x v="1"/>
    <s v="Active"/>
    <m/>
    <x v="0"/>
    <m/>
  </r>
  <r>
    <n v="669"/>
    <x v="3"/>
    <x v="15"/>
    <m/>
    <x v="2"/>
    <s v="172.31.144.171"/>
    <x v="662"/>
    <m/>
    <s v="7.1.0_2332_R.3.3.2.build_02"/>
    <s v="00:05:59:6A:95:DE"/>
    <s v="TS - WiBAS OSDR TS"/>
    <s v="LA"/>
    <s v="BPD ACEH BATOH"/>
    <m/>
    <m/>
    <x v="1"/>
    <s v="Active"/>
    <n v="2053"/>
    <x v="3"/>
    <s v="&lt;= 5 Mbps"/>
  </r>
  <r>
    <n v="670"/>
    <x v="3"/>
    <x v="15"/>
    <m/>
    <x v="2"/>
    <s v="172.31.144.172"/>
    <x v="663"/>
    <m/>
    <s v="7.1.0_2332_R.3.3.2.build_02"/>
    <s v="00:05:59:7C:74:12"/>
    <s v="TS - WiBAS Connect"/>
    <s v="LA"/>
    <s v="BPD ACEH PERDAGANGAN"/>
    <m/>
    <m/>
    <x v="1"/>
    <s v="Active"/>
    <n v="1684"/>
    <x v="1"/>
    <s v="&lt;= 5 Mbps"/>
  </r>
  <r>
    <n v="671"/>
    <x v="3"/>
    <x v="15"/>
    <m/>
    <x v="2"/>
    <s v="172.31.144.174"/>
    <x v="664"/>
    <m/>
    <s v="7.1.0_2332_R.3.3.2.build_02"/>
    <s v="00:05:59:BC:24:E5"/>
    <s v="TS - WiBAS Connect"/>
    <s v="LA"/>
    <s v="LION LUENGBATA"/>
    <m/>
    <m/>
    <x v="1"/>
    <s v="Active"/>
    <n v="1430"/>
    <x v="1"/>
    <s v="&lt;= 5 Mbps"/>
  </r>
  <r>
    <n v="672"/>
    <x v="3"/>
    <x v="15"/>
    <s v="BDALTH"/>
    <x v="155"/>
    <s v="172.31.144.130"/>
    <x v="665"/>
    <s v="5 TS"/>
    <s v="7.1.0_2302_R.3.3.2.build_02"/>
    <s v="00:05:59:5E:D0:E2"/>
    <s v="BS - WiBAS OSDR Hub"/>
    <s v="SYK"/>
    <s v="LAMTEH"/>
    <m/>
    <m/>
    <x v="1"/>
    <s v="Active"/>
    <m/>
    <x v="0"/>
    <m/>
  </r>
  <r>
    <n v="673"/>
    <x v="3"/>
    <x v="15"/>
    <m/>
    <x v="2"/>
    <s v="172.31.144.150"/>
    <x v="666"/>
    <m/>
    <s v="7.1.0_2332_R.3.3.2.build_02"/>
    <s v="00:05:59:BA:8D:E7"/>
    <s v="TS - WiBAS Connect"/>
    <m/>
    <s v="LINTASARTA"/>
    <m/>
    <m/>
    <x v="1"/>
    <s v="Active"/>
    <n v="2214"/>
    <x v="4"/>
    <s v="&lt;= 5 Mbps"/>
  </r>
  <r>
    <n v="674"/>
    <x v="3"/>
    <x v="15"/>
    <m/>
    <x v="2"/>
    <s v="172.31.144.157"/>
    <x v="667"/>
    <m/>
    <s v="7.1.0_2332_R.3.3.2.build_02"/>
    <s v="00:05:59:B9:12:69"/>
    <s v="TS - WiBAS Connect"/>
    <s v="LINTASARTA"/>
    <s v="BAS WALIKOTA"/>
    <m/>
    <m/>
    <x v="1"/>
    <s v="Active"/>
    <n v="3137"/>
    <x v="3"/>
    <s v="&lt;= 5 Mbps"/>
  </r>
  <r>
    <n v="675"/>
    <x v="3"/>
    <x v="15"/>
    <m/>
    <x v="2"/>
    <s v="172.31.144.158"/>
    <x v="668"/>
    <m/>
    <s v="7.1.0_2332_R.3.3.2.build_02"/>
    <s v="00:05:59:6A:A7:0E"/>
    <s v="TS - WiBAS OSDR TS"/>
    <s v="LA"/>
    <s v="BPD ACEH KPO LAMPRIET"/>
    <m/>
    <m/>
    <x v="1"/>
    <s v="Active"/>
    <n v="1684"/>
    <x v="3"/>
    <s v="&lt;= 5 Mbps"/>
  </r>
  <r>
    <n v="676"/>
    <x v="3"/>
    <x v="15"/>
    <m/>
    <x v="2"/>
    <s v="172.31.144.159"/>
    <x v="669"/>
    <m/>
    <s v="7.1.0_2332_R.3.3.2.build_02"/>
    <s v="00:05:59:78:4E:64"/>
    <s v="TS - WiBAS Connect"/>
    <s v="LA"/>
    <s v="BPD ACEH BEURAWEH"/>
    <m/>
    <m/>
    <x v="1"/>
    <s v="Active"/>
    <n v="1822"/>
    <x v="3"/>
    <s v="&lt;= 5 Mbps"/>
  </r>
  <r>
    <n v="677"/>
    <x v="3"/>
    <x v="15"/>
    <m/>
    <x v="2"/>
    <s v="172.31.144.161"/>
    <x v="670"/>
    <m/>
    <s v="7.1.0_2332_R.3.3.2.build_02"/>
    <s v="00:05:59:A0:AA:D9"/>
    <s v="TS - WiBAS Connect"/>
    <s v="LA"/>
    <s v="BPD PEUNAYONG"/>
    <m/>
    <m/>
    <x v="1"/>
    <s v="Active"/>
    <n v="2860"/>
    <x v="1"/>
    <s v="&lt;= 5 Mbps"/>
  </r>
  <r>
    <n v="678"/>
    <x v="3"/>
    <x v="15"/>
    <s v="LGSPSR"/>
    <x v="156"/>
    <s v="172.31.180.2"/>
    <x v="671"/>
    <s v="Non-TS"/>
    <m/>
    <s v="00:05:59:DF:62:C4"/>
    <s v="BS - WiBAS OSDR Hub"/>
    <s v="LA"/>
    <s v="LANGSA"/>
    <m/>
    <m/>
    <x v="0"/>
    <s v="Inactive"/>
    <m/>
    <x v="0"/>
    <m/>
  </r>
  <r>
    <n v="679"/>
    <x v="3"/>
    <x v="15"/>
    <s v="MDNAST"/>
    <x v="157"/>
    <s v="172.31.156.131"/>
    <x v="672"/>
    <s v="1 TS"/>
    <m/>
    <s v="00:05:59:A3:79:5D"/>
    <s v="BS - WiBAS OSDR Hub"/>
    <s v="LINTASARTA"/>
    <m/>
    <m/>
    <m/>
    <x v="0"/>
    <s v="Inactive"/>
    <m/>
    <x v="0"/>
    <m/>
  </r>
  <r>
    <n v="680"/>
    <x v="3"/>
    <x v="15"/>
    <m/>
    <x v="2"/>
    <s v="172.31.156.135"/>
    <x v="673"/>
    <m/>
    <m/>
    <s v="00:05:59:78:7D:30"/>
    <s v="TS - WiBAS Connect"/>
    <m/>
    <m/>
    <m/>
    <m/>
    <x v="0"/>
    <s v="Inactive"/>
    <m/>
    <x v="0"/>
    <m/>
  </r>
  <r>
    <n v="681"/>
    <x v="3"/>
    <x v="16"/>
    <s v="MDNCMB"/>
    <x v="158"/>
    <s v="172.31.118.2"/>
    <x v="674"/>
    <s v="1 TS"/>
    <s v="7.1.0_2302_R.3.3.2.build_02"/>
    <s v="00:05:59:A9:49:A3"/>
    <s v="BS - WiBAS OSDR Hub"/>
    <s v="Lintasarta"/>
    <s v="CT-CAMBRIDGE"/>
    <m/>
    <m/>
    <x v="1"/>
    <s v="Active"/>
    <m/>
    <x v="0"/>
    <m/>
  </r>
  <r>
    <n v="682"/>
    <x v="3"/>
    <x v="16"/>
    <m/>
    <x v="2"/>
    <s v="172.31.118.3"/>
    <x v="675"/>
    <m/>
    <s v="7.1.0_2332_R.3.3.2.build_02"/>
    <s v="00:05:59:B9:13:DB"/>
    <s v="TS - WiBAS Connect"/>
    <s v="LINTASARTA"/>
    <s v="SISINGAMARAJA"/>
    <m/>
    <m/>
    <x v="1"/>
    <s v="Active"/>
    <n v="2376"/>
    <x v="3"/>
    <s v="&lt;= 5 Mbps"/>
  </r>
  <r>
    <n v="683"/>
    <x v="3"/>
    <x v="16"/>
    <s v="MDNCMB"/>
    <x v="159"/>
    <s v="172.31.156.3"/>
    <x v="676"/>
    <s v="13 TS"/>
    <s v="7.1.0_2302_R.3.3.2.build_02"/>
    <s v="00:05:59:8F:93:ED"/>
    <s v="BS - WiBAS OSDR Hub"/>
    <s v="LINTASARTA"/>
    <m/>
    <n v="52194761"/>
    <s v="0.135512"/>
    <x v="1"/>
    <s v="Active"/>
    <m/>
    <x v="0"/>
    <m/>
  </r>
  <r>
    <n v="684"/>
    <x v="3"/>
    <x v="16"/>
    <m/>
    <x v="2"/>
    <s v="172.31.156.17"/>
    <x v="677"/>
    <m/>
    <s v="7.1.0_2332_R.3.3.2.build_02"/>
    <s v="00:05:59:BC:20:CB"/>
    <s v="TS - WiBAS Connect"/>
    <s v="LINTASARTA"/>
    <s v="MEDANSELATAN"/>
    <m/>
    <m/>
    <x v="1"/>
    <s v="Active"/>
    <n v="4014"/>
    <x v="3"/>
    <s v="&lt;= 5 Mbps"/>
  </r>
  <r>
    <n v="685"/>
    <x v="3"/>
    <x v="16"/>
    <m/>
    <x v="2"/>
    <s v="172.31.156.29"/>
    <x v="678"/>
    <m/>
    <s v="7.1.0_2332_R.3.3.2.build_02"/>
    <s v="00:05:59:C2:13:55"/>
    <s v="TS - WiBAS Connect"/>
    <m/>
    <s v="KATAMSO"/>
    <m/>
    <m/>
    <x v="1"/>
    <s v="Active"/>
    <n v="4614"/>
    <x v="4"/>
    <s v="&lt;= 5 Mbps"/>
  </r>
  <r>
    <n v="686"/>
    <x v="3"/>
    <x v="16"/>
    <m/>
    <x v="2"/>
    <s v="172.31.156.31"/>
    <x v="679"/>
    <m/>
    <s v="7.1.0_2332_R.3.3.2.build_02"/>
    <s v="00:05:59:B7:42:E5"/>
    <s v="TS - WiBAS Connect"/>
    <s v="LINTASARTA"/>
    <s v="BATALION AU"/>
    <m/>
    <m/>
    <x v="1"/>
    <s v="Active"/>
    <n v="4637"/>
    <x v="3"/>
    <s v="&lt;= 5 Mbps"/>
  </r>
  <r>
    <n v="687"/>
    <x v="3"/>
    <x v="16"/>
    <m/>
    <x v="2"/>
    <s v="172.31.156.36"/>
    <x v="680"/>
    <m/>
    <s v="7.1.0_2332_R.3.3.2.build_02"/>
    <s v="00:05:59:C2:0F:27"/>
    <s v="TS - WiBAS Connect"/>
    <s v="Lintasarta"/>
    <s v="POLONIA"/>
    <m/>
    <m/>
    <x v="1"/>
    <s v="Active"/>
    <n v="2283"/>
    <x v="4"/>
    <s v="&lt;= 5 Mbps"/>
  </r>
  <r>
    <n v="688"/>
    <x v="3"/>
    <x v="16"/>
    <m/>
    <x v="2"/>
    <s v="172.31.156.75"/>
    <x v="681"/>
    <m/>
    <s v="7.1.0_2332_R.3.3.2.build_02"/>
    <s v="00:05:59:78:7E:D4"/>
    <s v="TS - WiBAS Connect"/>
    <s v="LINTASARTA"/>
    <s v="MEDANMALL"/>
    <m/>
    <m/>
    <x v="1"/>
    <s v="Active"/>
    <n v="2237"/>
    <x v="3"/>
    <s v="&lt;= 5 Mbps"/>
  </r>
  <r>
    <n v="689"/>
    <x v="3"/>
    <x v="16"/>
    <m/>
    <x v="2"/>
    <s v="172.31.156.76"/>
    <x v="682"/>
    <m/>
    <s v="7.1.0_2332_R.3.3.2.build_02"/>
    <s v="00:05:59:BA:8B:B7"/>
    <s v="TS - WiBAS Connect"/>
    <m/>
    <m/>
    <m/>
    <m/>
    <x v="1"/>
    <s v="Active"/>
    <n v="2214"/>
    <x v="3"/>
    <s v="&lt;= 5 Mbps"/>
  </r>
  <r>
    <n v="690"/>
    <x v="3"/>
    <x v="16"/>
    <m/>
    <x v="2"/>
    <s v="172.31.156.81"/>
    <x v="683"/>
    <m/>
    <m/>
    <s v="00:05:59:C2:0F:1D"/>
    <s v="TS - WiBAS Connect"/>
    <s v="-"/>
    <s v="BERASTAGI IMAM BONJOL"/>
    <m/>
    <m/>
    <x v="3"/>
    <s v="Inactive"/>
    <m/>
    <x v="3"/>
    <s v="&lt;= 5 Mbps"/>
  </r>
  <r>
    <n v="691"/>
    <x v="3"/>
    <x v="16"/>
    <m/>
    <x v="2"/>
    <s v="172.31.156.82"/>
    <x v="684"/>
    <m/>
    <s v="7.1.0_2332_R.3.3.2.build_02"/>
    <s v="00:05:59:B7:45:F1"/>
    <s v="TS - WiBAS Connect"/>
    <m/>
    <s v="BERASTAGI SUPERMARKET"/>
    <m/>
    <m/>
    <x v="1"/>
    <s v="Active"/>
    <n v="1222"/>
    <x v="4"/>
    <s v="&lt;= 5 Mbps"/>
  </r>
  <r>
    <n v="692"/>
    <x v="3"/>
    <x v="16"/>
    <m/>
    <x v="2"/>
    <s v="172.31.156.83"/>
    <x v="685"/>
    <m/>
    <m/>
    <s v="00:05:59:B9:01:93"/>
    <s v="TS - WiBAS Connect"/>
    <m/>
    <s v="BERASTAGI SUPERMARKET"/>
    <m/>
    <m/>
    <x v="2"/>
    <s v="Inactive"/>
    <m/>
    <x v="3"/>
    <s v="&lt;= 5 Mbps"/>
  </r>
  <r>
    <n v="693"/>
    <x v="3"/>
    <x v="16"/>
    <m/>
    <x v="2"/>
    <s v="172.31.156.84"/>
    <x v="686"/>
    <m/>
    <s v="7.1.0_2332_R.3.3.2.build_02"/>
    <s v="00:05:59:BC:20:71"/>
    <s v="TS - WiBAS Connect"/>
    <s v="LINTASARTA"/>
    <s v="JL-AH"/>
    <s v="NASUTION"/>
    <m/>
    <x v="1"/>
    <s v="Active"/>
    <n v="4913"/>
    <x v="3"/>
    <s v="&lt;= 5 Mbps"/>
  </r>
  <r>
    <n v="694"/>
    <x v="3"/>
    <x v="16"/>
    <m/>
    <x v="2"/>
    <s v="172.31.156.85"/>
    <x v="687"/>
    <m/>
    <s v="7.1.0_2332_R.3.3.2.build_02"/>
    <s v="00:05:59:C2:0D:E7"/>
    <s v="TS - WiBAS Connect"/>
    <s v="LINTASARTA"/>
    <s v="JL"/>
    <s v="JUANDA"/>
    <m/>
    <x v="1"/>
    <s v="Active"/>
    <n v="1984"/>
    <x v="3"/>
    <s v="&lt;= 5 Mbps"/>
  </r>
  <r>
    <n v="695"/>
    <x v="3"/>
    <x v="16"/>
    <m/>
    <x v="2"/>
    <s v="172.31.156.87"/>
    <x v="688"/>
    <m/>
    <s v="7.1.0_2332_R.3.3.2.build_02"/>
    <s v="00:05:59:BC:02:CB"/>
    <s v="TS - WiBAS Connect"/>
    <s v="LINTASARTA"/>
    <s v="JL"/>
    <s v="KARYA-JAYA"/>
    <m/>
    <x v="1"/>
    <s v="Active"/>
    <n v="6690"/>
    <x v="3"/>
    <s v="&lt;= 5 Mbps"/>
  </r>
  <r>
    <n v="696"/>
    <x v="3"/>
    <x v="16"/>
    <m/>
    <x v="2"/>
    <s v="172.31.156.94"/>
    <x v="689"/>
    <m/>
    <s v="7.1.0_2332_R.3.3.2.build_02"/>
    <s v="00:05:59:B9:12:23"/>
    <s v="TS - WiBAS Connect"/>
    <s v="LINTASARTA"/>
    <s v="LIPPOPLAZA"/>
    <m/>
    <m/>
    <x v="1"/>
    <s v="Active"/>
    <n v="761"/>
    <x v="3"/>
    <s v="&lt;= 5 Mbps"/>
  </r>
  <r>
    <n v="697"/>
    <x v="3"/>
    <x v="16"/>
    <s v="MDNCMB"/>
    <x v="160"/>
    <s v="172.31.156.5"/>
    <x v="690"/>
    <s v="11 TS"/>
    <s v="7.1.0_2302_R.3.3.2.build_02"/>
    <s v="00:05:59:8F:92:5D"/>
    <s v="BS - WiBAS OSDR Hub"/>
    <s v="LINTASARTA"/>
    <m/>
    <m/>
    <m/>
    <x v="1"/>
    <s v="Active"/>
    <m/>
    <x v="0"/>
    <m/>
  </r>
  <r>
    <n v="698"/>
    <x v="3"/>
    <x v="16"/>
    <m/>
    <x v="2"/>
    <s v="172.31.156.7"/>
    <x v="691"/>
    <m/>
    <s v="7.1.0_2332_R.3.3.2.build_02"/>
    <s v="00:05:59:BC:20:67"/>
    <s v="TS - WiBAS Connect"/>
    <s v="INDOMARET"/>
    <s v="AMALLUHUR"/>
    <m/>
    <m/>
    <x v="1"/>
    <s v="Active"/>
    <n v="3206"/>
    <x v="3"/>
    <s v="&lt;= 5 Mbps"/>
  </r>
  <r>
    <n v="699"/>
    <x v="3"/>
    <x v="16"/>
    <m/>
    <x v="2"/>
    <s v="172.31.156.70"/>
    <x v="692"/>
    <m/>
    <s v="7.1.0_2332_R.3.3.2.build_02"/>
    <s v="00:05:59:78:8F:AA"/>
    <s v="TS - WiBAS Connect"/>
    <m/>
    <m/>
    <m/>
    <m/>
    <x v="1"/>
    <s v="Active"/>
    <n v="4983"/>
    <x v="3"/>
    <s v="&lt;= 5 Mbps"/>
  </r>
  <r>
    <n v="700"/>
    <x v="3"/>
    <x v="16"/>
    <m/>
    <x v="2"/>
    <s v="172.31.156.72"/>
    <x v="693"/>
    <m/>
    <m/>
    <s v="00:05:59:BA:8D:AB"/>
    <s v="TS - WiBAS Connect"/>
    <s v="BANK-BNI-ATM-INDOMARET"/>
    <s v="PINANG-BARIS"/>
    <m/>
    <m/>
    <x v="3"/>
    <s v="Inactive"/>
    <m/>
    <x v="3"/>
    <s v="&lt;= 5 Mbps"/>
  </r>
  <r>
    <n v="701"/>
    <x v="3"/>
    <x v="16"/>
    <m/>
    <x v="2"/>
    <s v="172.31.156.90"/>
    <x v="694"/>
    <m/>
    <s v="7.1.0_2332_R.3.3.2.build_02"/>
    <s v="00:05:59:BC:25:49"/>
    <s v="TS - WiBAS Connect"/>
    <s v="LINTASARTA"/>
    <s v="ALFAMIDISUMARSONO"/>
    <m/>
    <m/>
    <x v="1"/>
    <s v="Active"/>
    <n v="3806"/>
    <x v="3"/>
    <s v="&lt;= 5 Mbps"/>
  </r>
  <r>
    <n v="702"/>
    <x v="3"/>
    <x v="16"/>
    <m/>
    <x v="2"/>
    <s v="172.31.156.95"/>
    <x v="695"/>
    <m/>
    <s v="7.1.0_2332_R.3.3.2.build_02"/>
    <s v="00:05:59:C2:10:C1"/>
    <s v="TS - WiBAS Connect"/>
    <s v="LINTASARTA"/>
    <s v="INDOMARET-RAJAWALI"/>
    <m/>
    <m/>
    <x v="1"/>
    <s v="Active"/>
    <n v="3852"/>
    <x v="3"/>
    <s v="&lt;= 5 Mbps"/>
  </r>
  <r>
    <n v="703"/>
    <x v="3"/>
    <x v="16"/>
    <m/>
    <x v="2"/>
    <s v="172.31.156.96"/>
    <x v="696"/>
    <m/>
    <s v="7.1.0_2332_R.3.3.2.build_02"/>
    <s v="00:05:59:78:92:DE"/>
    <s v="TS - WiBAS Connect"/>
    <s v="RELOAD"/>
    <s v="JL.AMAL"/>
    <m/>
    <m/>
    <x v="1"/>
    <s v="Active"/>
    <n v="5075"/>
    <x v="8"/>
    <s v="&lt;= 5 Mbps"/>
  </r>
  <r>
    <n v="704"/>
    <x v="3"/>
    <x v="16"/>
    <m/>
    <x v="2"/>
    <s v="172.31.156.11"/>
    <x v="697"/>
    <m/>
    <s v="7.1.0_2332_R.3.3.2.build_02"/>
    <s v="00:05:59:B7:45:DD"/>
    <s v="TS - WiBAS Connect"/>
    <s v="ALFAMIDI-DARUSSALAM"/>
    <m/>
    <n v="3583552"/>
    <n v="9865335"/>
    <x v="1"/>
    <s v="Active"/>
    <n v="1614"/>
    <x v="3"/>
    <s v="&lt;= 5 Mbps"/>
  </r>
  <r>
    <n v="705"/>
    <x v="3"/>
    <x v="16"/>
    <m/>
    <x v="2"/>
    <s v="172.31.156.12"/>
    <x v="698"/>
    <m/>
    <s v="7.1.0_2332_R.3.3.2.build_02"/>
    <s v="00:05:59:BC:25:71"/>
    <s v="TS - WiBAS Connect"/>
    <s v="LINTASARTA"/>
    <s v="ALFAMIDI"/>
    <m/>
    <m/>
    <x v="1"/>
    <s v="Active"/>
    <n v="1637"/>
    <x v="1"/>
    <s v="&lt;= 5 Mbps"/>
  </r>
  <r>
    <n v="706"/>
    <x v="3"/>
    <x v="16"/>
    <m/>
    <x v="2"/>
    <s v="172.31.156.21"/>
    <x v="699"/>
    <m/>
    <s v="7.1.0_2332_R.3.3.2.build_02"/>
    <s v="00:05:59:78:85:14"/>
    <s v="TS - WiBAS Connect"/>
    <s v="Lintasarta"/>
    <m/>
    <m/>
    <m/>
    <x v="1"/>
    <s v="Active"/>
    <n v="4706"/>
    <x v="1"/>
    <s v="&lt;= 5 Mbps"/>
  </r>
  <r>
    <n v="707"/>
    <x v="3"/>
    <x v="16"/>
    <m/>
    <x v="2"/>
    <s v="172.31.156.35"/>
    <x v="700"/>
    <m/>
    <s v="7.1.0_2332_R.3.3.2.build_02"/>
    <s v="00:05:59:C2:05:45"/>
    <s v="TS - WiBAS Connect"/>
    <s v="LINTASARTA"/>
    <s v="GATOTSUBROTO"/>
    <m/>
    <m/>
    <x v="1"/>
    <s v="Active"/>
    <n v="6067"/>
    <x v="5"/>
    <s v="&lt;= 5 Mbps"/>
  </r>
  <r>
    <n v="708"/>
    <x v="3"/>
    <x v="16"/>
    <m/>
    <x v="2"/>
    <s v="172.31.156.39"/>
    <x v="701"/>
    <m/>
    <s v="7.1.0_2332_R.3.3.2.build_02"/>
    <s v="00:05:59:78:35:8C"/>
    <s v="TS - WiBAS Connect"/>
    <s v="LINTASARTA"/>
    <m/>
    <m/>
    <m/>
    <x v="1"/>
    <s v="Active"/>
    <n v="4752"/>
    <x v="1"/>
    <s v="&lt;= 5 Mbps"/>
  </r>
  <r>
    <n v="709"/>
    <x v="3"/>
    <x v="15"/>
    <s v="MDNIDS"/>
    <x v="161"/>
    <s v="172.31.136.2"/>
    <x v="702"/>
    <s v="7 TS"/>
    <s v="7.1.0_2302_R.3.3.2.build_02"/>
    <s v="00:05:59:5E:CB:92"/>
    <s v="BS - WiBAS OSDR Hub"/>
    <s v="MK 0614571277"/>
    <m/>
    <m/>
    <m/>
    <x v="1"/>
    <s v="Active"/>
    <m/>
    <x v="0"/>
    <m/>
  </r>
  <r>
    <n v="710"/>
    <x v="3"/>
    <x v="15"/>
    <m/>
    <x v="2"/>
    <s v="172.31.136.11"/>
    <x v="703"/>
    <m/>
    <s v="7.1.0_2332_R.3.3.2.build_02"/>
    <s v="00:05:59:78:39:7E"/>
    <s v="TS - WiBAS Connect"/>
    <s v="ibu evinta"/>
    <m/>
    <m/>
    <m/>
    <x v="1"/>
    <s v="Active"/>
    <n v="2168"/>
    <x v="4"/>
    <s v="&lt;= 5 Mbps"/>
  </r>
  <r>
    <n v="711"/>
    <x v="3"/>
    <x v="15"/>
    <m/>
    <x v="2"/>
    <s v="172.31.136.14"/>
    <x v="704"/>
    <m/>
    <s v="7.1.0_2332_R.3.3.2.build_02"/>
    <s v="00:05:59:B9:15:C5"/>
    <s v="TS - WiBAS Connect"/>
    <s v="Lintasarta"/>
    <s v="BankArthaTel"/>
    <m/>
    <m/>
    <x v="1"/>
    <s v="Active"/>
    <n v="3968"/>
    <x v="1"/>
    <s v="&lt;= 5 Mbps"/>
  </r>
  <r>
    <n v="712"/>
    <x v="3"/>
    <x v="15"/>
    <m/>
    <x v="2"/>
    <s v="172.31.136.18"/>
    <x v="705"/>
    <m/>
    <s v="7.1.0_2332_R.3.3.2.build_02"/>
    <s v="00:05:59:78:39:2E"/>
    <s v="TS - WiBAS Connect"/>
    <s v="-"/>
    <s v="CEMARA ASRI"/>
    <m/>
    <m/>
    <x v="1"/>
    <s v="Active"/>
    <n v="4291"/>
    <x v="14"/>
    <s v="&lt;= 5 Mbps"/>
  </r>
  <r>
    <n v="713"/>
    <x v="3"/>
    <x v="15"/>
    <m/>
    <x v="2"/>
    <s v="172.31.136.20"/>
    <x v="706"/>
    <m/>
    <s v="7.1.0_2332_R.3.3.2.build_02"/>
    <s v="00:05:59:78:33:DE"/>
    <s v="TS - WiBAS Connect"/>
    <s v="LINTASARTA"/>
    <s v="CEMARAASRI"/>
    <m/>
    <m/>
    <x v="1"/>
    <s v="Active"/>
    <n v="3852"/>
    <x v="3"/>
    <s v="&lt;= 5 Mbps"/>
  </r>
  <r>
    <n v="714"/>
    <x v="3"/>
    <x v="15"/>
    <m/>
    <x v="2"/>
    <s v="172.31.136.3"/>
    <x v="707"/>
    <m/>
    <s v="7.1.0_2332_R.3.3.2.build_02"/>
    <s v="00:05:59:78:90:E0"/>
    <s v="TS - WiBAS Connect"/>
    <s v="LINTASARTA"/>
    <m/>
    <m/>
    <m/>
    <x v="1"/>
    <s v="Active"/>
    <n v="3645"/>
    <x v="7"/>
    <s v="5 Mb &lt; SR &lt; 10 Mb"/>
  </r>
  <r>
    <n v="715"/>
    <x v="3"/>
    <x v="15"/>
    <m/>
    <x v="2"/>
    <s v="172.31.136.4"/>
    <x v="708"/>
    <m/>
    <m/>
    <s v="00:05:59:C2:11:ED"/>
    <s v="TS - WiBAS Connect"/>
    <s v="LINTASARTA"/>
    <s v="JL KOL YOS SUDARSO"/>
    <m/>
    <m/>
    <x v="2"/>
    <s v="Inactive"/>
    <m/>
    <x v="5"/>
    <s v="&lt;= 5 Mbps"/>
  </r>
  <r>
    <n v="716"/>
    <x v="3"/>
    <x v="15"/>
    <m/>
    <x v="2"/>
    <s v="172.31.136.7"/>
    <x v="709"/>
    <m/>
    <m/>
    <s v="00:05:59:B9:11:A1"/>
    <s v="TS - WiBAS Connect"/>
    <s v="-"/>
    <s v="CEMARA ASRI"/>
    <m/>
    <m/>
    <x v="3"/>
    <s v="Inactive"/>
    <m/>
    <x v="7"/>
    <s v="5 Mb &lt; SR &lt; 10 Mb"/>
  </r>
  <r>
    <n v="717"/>
    <x v="3"/>
    <x v="15"/>
    <s v="MDNIDS"/>
    <x v="162"/>
    <s v="172.31.136.64"/>
    <x v="710"/>
    <s v="4 TS"/>
    <s v="7.1.0_2302_R.3.3.2.build_02"/>
    <s v="00:05:59:AA:CA:CB"/>
    <s v="BS - WiBAS OSDR Hub"/>
    <s v="Lintasarta"/>
    <m/>
    <m/>
    <m/>
    <x v="1"/>
    <s v="Active"/>
    <m/>
    <x v="0"/>
    <m/>
  </r>
  <r>
    <n v="718"/>
    <x v="3"/>
    <x v="15"/>
    <m/>
    <x v="2"/>
    <s v="172.31.136.66"/>
    <x v="711"/>
    <m/>
    <m/>
    <s v="00:05:59:B7:44:61"/>
    <s v="TS - WiBAS Connect"/>
    <s v="LINTASARTA"/>
    <s v="JL"/>
    <s v="LETDA.SUJONO"/>
    <m/>
    <x v="2"/>
    <s v="Inactive"/>
    <m/>
    <x v="3"/>
    <s v="&lt;= 5 Mbps"/>
  </r>
  <r>
    <n v="719"/>
    <x v="3"/>
    <x v="15"/>
    <m/>
    <x v="2"/>
    <s v="172.31.136.67"/>
    <x v="712"/>
    <m/>
    <m/>
    <s v="00:05:59:78:39:E2"/>
    <s v="TS - WiBAS Connect"/>
    <s v="lintasarta"/>
    <s v="jl.cokroaminoto"/>
    <m/>
    <m/>
    <x v="3"/>
    <s v="Inactive"/>
    <m/>
    <x v="4"/>
    <s v="&lt;= 5 Mbps"/>
  </r>
  <r>
    <n v="720"/>
    <x v="3"/>
    <x v="15"/>
    <m/>
    <x v="2"/>
    <s v="172.31.136.68"/>
    <x v="713"/>
    <m/>
    <s v="7.1.0_2332_R.3.3.2.build_02"/>
    <s v="00:05:59:78:8B:CC"/>
    <s v="TS - WiBAS Connect"/>
    <s v="LINTASARTA"/>
    <s v="MMTC-PANCING"/>
    <m/>
    <m/>
    <x v="1"/>
    <s v="Active"/>
    <n v="2399"/>
    <x v="3"/>
    <s v="&lt;= 5 Mbps"/>
  </r>
  <r>
    <n v="721"/>
    <x v="3"/>
    <x v="15"/>
    <m/>
    <x v="2"/>
    <s v="172.31.136.72"/>
    <x v="714"/>
    <m/>
    <s v="7.1.0_2332_R.3.3.2.build_02"/>
    <s v="00:05:59:BA:8D:51"/>
    <s v="TS - WiBAS Connect"/>
    <s v="LINTASARTA"/>
    <s v="MANDALA"/>
    <m/>
    <m/>
    <x v="1"/>
    <s v="Active"/>
    <n v="1914"/>
    <x v="3"/>
    <s v="&lt;= 5 Mbps"/>
  </r>
  <r>
    <n v="722"/>
    <x v="3"/>
    <x v="15"/>
    <s v="MDNTGM"/>
    <x v="163"/>
    <s v="172.31.136.131"/>
    <x v="715"/>
    <s v="1 TS"/>
    <s v="7.1.0_2302_R.3.3.2.build_02"/>
    <s v="00:05:59:5E:DD:3A"/>
    <s v="BS - WiBAS OSDR Hub"/>
    <s v="MK 0614571277"/>
    <s v="TANJUNG MORAWA"/>
    <m/>
    <m/>
    <x v="1"/>
    <s v="Active"/>
    <m/>
    <x v="0"/>
    <m/>
  </r>
  <r>
    <n v="723"/>
    <x v="3"/>
    <x v="15"/>
    <m/>
    <x v="2"/>
    <s v="172.31.136.135"/>
    <x v="716"/>
    <m/>
    <s v="7.1.0_2332_R.3.3.2.build_02"/>
    <s v="00:05:59:78:36:FE"/>
    <s v="TS - WiBAS Connect"/>
    <m/>
    <s v="JL. PELITA RAYA KIM STAR"/>
    <n v="35363"/>
    <n v="98817"/>
    <x v="1"/>
    <s v="Active"/>
    <n v="1291"/>
    <x v="1"/>
    <s v="&lt;= 5 Mbps"/>
  </r>
  <r>
    <n v="724"/>
    <x v="3"/>
    <x v="17"/>
    <s v="BKLHST"/>
    <x v="164"/>
    <s v="172.31.168.2"/>
    <x v="717"/>
    <s v="1 TS"/>
    <s v="7.1.0_2302_R.3.3.2.build_02"/>
    <s v="00:05:59:9D:73:F5"/>
    <s v="BS - WiBAS OSDR Hub"/>
    <s v="LINTASARTA"/>
    <s v="ROOFTOP HOTEL SANTIKA BENGKULU"/>
    <m/>
    <m/>
    <x v="1"/>
    <s v="Active"/>
    <m/>
    <x v="0"/>
    <m/>
  </r>
  <r>
    <n v="725"/>
    <x v="3"/>
    <x v="17"/>
    <m/>
    <x v="2"/>
    <s v="172.31.168.11"/>
    <x v="718"/>
    <m/>
    <m/>
    <s v="00:05:59:78:4D:7E"/>
    <s v="TS - WiBAS Connect"/>
    <s v="Lintasarta"/>
    <m/>
    <m/>
    <m/>
    <x v="3"/>
    <s v="Inactive"/>
    <m/>
    <x v="3"/>
    <s v="&lt;= 5 Mbps"/>
  </r>
  <r>
    <n v="726"/>
    <x v="3"/>
    <x v="17"/>
    <s v="BKLPDH"/>
    <x v="165"/>
    <s v="172.31.167.130"/>
    <x v="719"/>
    <s v="4 TS"/>
    <s v="7.1.0_2302_R.3.3.2.build_02"/>
    <s v="00:05:59:9D:3C:55"/>
    <s v="BS - WiBAS OSDR Hub"/>
    <s v="LINTASARTA"/>
    <s v="BTS ISAT PADANG HARAPAN"/>
    <m/>
    <m/>
    <x v="1"/>
    <s v="Active"/>
    <m/>
    <x v="0"/>
    <m/>
  </r>
  <r>
    <n v="727"/>
    <x v="3"/>
    <x v="17"/>
    <m/>
    <x v="2"/>
    <s v="172.31.167.131"/>
    <x v="720"/>
    <m/>
    <s v="6.4.0_2332_R.1.12.0.build_15"/>
    <s v="00:05:59:78:81:A4"/>
    <s v="TS - WiBAS Connect"/>
    <s v="LINTASARTA"/>
    <m/>
    <m/>
    <m/>
    <x v="1"/>
    <s v="Active"/>
    <n v="6990"/>
    <x v="5"/>
    <s v="&lt;= 5 Mbps"/>
  </r>
  <r>
    <n v="728"/>
    <x v="3"/>
    <x v="17"/>
    <m/>
    <x v="2"/>
    <s v="172.31.167.132"/>
    <x v="721"/>
    <m/>
    <s v="7.1.0_2332_R.3.3.2.build_02"/>
    <s v="00:05:59:78:91:58"/>
    <s v="TS - WiBAS Connect"/>
    <s v="LINTASARTA"/>
    <s v="BANDARA FATMAWATI BENGKULU"/>
    <m/>
    <m/>
    <x v="1"/>
    <s v="Active"/>
    <n v="6551"/>
    <x v="1"/>
    <s v="&lt;= 5 Mbps"/>
  </r>
  <r>
    <n v="729"/>
    <x v="3"/>
    <x v="17"/>
    <m/>
    <x v="2"/>
    <s v="172.31.167.133"/>
    <x v="722"/>
    <m/>
    <s v="6.4.0_2332_R.1.12.0.build_15"/>
    <s v="00:05:59:78:34:4C"/>
    <s v="TS - WiBAS Connect"/>
    <s v="LINTASARTA"/>
    <s v="AIRNAV"/>
    <m/>
    <m/>
    <x v="3"/>
    <s v="Inactive"/>
    <m/>
    <x v="3"/>
    <s v="&lt;= 5 Mbps"/>
  </r>
  <r>
    <n v="730"/>
    <x v="3"/>
    <x v="17"/>
    <m/>
    <x v="2"/>
    <s v="172.31.167.135"/>
    <x v="723"/>
    <m/>
    <s v="6.6.0_2332_R.1.13.6.build_00"/>
    <s v="00:05:59:78:88:2A"/>
    <s v="TS - WiBAS Connect"/>
    <s v="LINTASARTA"/>
    <m/>
    <m/>
    <m/>
    <x v="1"/>
    <s v="Active"/>
    <n v="7059"/>
    <x v="7"/>
    <s v="5 Mb &lt; SR &lt; 10 Mb"/>
  </r>
  <r>
    <n v="731"/>
    <x v="3"/>
    <x v="17"/>
    <s v="PKPRKI"/>
    <x v="166"/>
    <s v="172.31.179.194"/>
    <x v="724"/>
    <s v="3 TS"/>
    <s v="7.1.0_2302_R.3.3.2.build_02"/>
    <s v="00:05:59:DF:95:64"/>
    <s v="BS - WiBAS OSDR Hub"/>
    <s v="LINTASARTA"/>
    <s v="BTS ISAT RANGKUI"/>
    <m/>
    <m/>
    <x v="1"/>
    <s v="Active"/>
    <m/>
    <x v="0"/>
    <m/>
  </r>
  <r>
    <n v="732"/>
    <x v="3"/>
    <x v="17"/>
    <m/>
    <x v="2"/>
    <s v="172.31.179.195"/>
    <x v="725"/>
    <m/>
    <s v="7.1.0_2332_R.3.3.2.build_02"/>
    <s v="00:05:59:8D:32:3B"/>
    <s v="TS - WiBAS Connect"/>
    <s v="LINTASARTA"/>
    <s v="GPL AIR ANYIR"/>
    <m/>
    <m/>
    <x v="1"/>
    <s v="Active"/>
    <n v="6874"/>
    <x v="5"/>
    <s v="&lt;= 5 Mbps"/>
  </r>
  <r>
    <n v="733"/>
    <x v="3"/>
    <x v="17"/>
    <m/>
    <x v="2"/>
    <s v="172.31.179.196"/>
    <x v="726"/>
    <m/>
    <s v="7.1.0_2332_R.3.3.2.build_02"/>
    <s v="00:05:59:7C:74:08"/>
    <s v="TS - WiBAS Connect"/>
    <s v="LINTASARTA"/>
    <s v="JL.A.YANI JAMKRINDO"/>
    <m/>
    <m/>
    <x v="1"/>
    <s v="Active"/>
    <n v="1568"/>
    <x v="4"/>
    <s v="&lt;= 5 Mbps"/>
  </r>
  <r>
    <n v="734"/>
    <x v="3"/>
    <x v="17"/>
    <m/>
    <x v="2"/>
    <s v="172.31.179.197"/>
    <x v="727"/>
    <m/>
    <m/>
    <s v="00:05:59:8D:34:57"/>
    <s v="TS - WiBAS Connect"/>
    <s v="LINTASARTA"/>
    <s v="KPKNL PKP"/>
    <m/>
    <m/>
    <x v="2"/>
    <s v="Inactive"/>
    <m/>
    <x v="6"/>
    <s v="5 Mb &lt; SR &lt; 10 Mb"/>
  </r>
  <r>
    <n v="735"/>
    <x v="3"/>
    <x v="17"/>
    <s v="PKPRKI"/>
    <x v="167"/>
    <s v="172.31.179.224"/>
    <x v="728"/>
    <s v="1 TS"/>
    <s v="7.1.0_2302_R.3.3.2.build_02"/>
    <s v="00:05:59:DF:94:74"/>
    <s v="BS - WiBAS OSDR Hub"/>
    <s v="LINTASARTA"/>
    <s v="BTS ISAT RANGKUI"/>
    <m/>
    <m/>
    <x v="1"/>
    <s v="Active"/>
    <m/>
    <x v="0"/>
    <m/>
  </r>
  <r>
    <n v="736"/>
    <x v="3"/>
    <x v="17"/>
    <m/>
    <x v="2"/>
    <s v="172.31.179.225"/>
    <x v="729"/>
    <m/>
    <m/>
    <s v="00:05:59:7A:5B:F0"/>
    <s v="TS - WiBAS Connect"/>
    <s v="LINTASARTA"/>
    <s v="KARINI UTAMA"/>
    <m/>
    <m/>
    <x v="2"/>
    <s v="Inactive"/>
    <m/>
    <x v="14"/>
    <m/>
  </r>
  <r>
    <n v="737"/>
    <x v="3"/>
    <x v="17"/>
    <s v="BDLBRN"/>
    <x v="168"/>
    <s v="172.31.139.3"/>
    <x v="730"/>
    <s v="Non-TS"/>
    <m/>
    <m/>
    <s v="BS - WiBAS OSDR Hub"/>
    <s v="HENDRI 081540006065"/>
    <s v="Bukit Randu"/>
    <m/>
    <m/>
    <x v="0"/>
    <s v="Inactive"/>
    <m/>
    <x v="0"/>
    <m/>
  </r>
  <r>
    <n v="738"/>
    <x v="3"/>
    <x v="17"/>
    <s v="BDLBRN"/>
    <x v="169"/>
    <s v="172.31.139.4"/>
    <x v="731"/>
    <s v="Non-TS"/>
    <m/>
    <m/>
    <s v="BS - WiBAS OSDR Hub"/>
    <s v="HENDRI 081540006065"/>
    <m/>
    <m/>
    <m/>
    <x v="0"/>
    <s v="Inactive"/>
    <m/>
    <x v="0"/>
    <m/>
  </r>
  <r>
    <n v="739"/>
    <x v="3"/>
    <x v="17"/>
    <s v="LLGRD"/>
    <x v="170"/>
    <s v="172.31.169.2"/>
    <x v="732"/>
    <s v="Non-TS"/>
    <m/>
    <m/>
    <s v="BS - WiBAS OSDR Hub"/>
    <s v="LINTASARTA"/>
    <m/>
    <m/>
    <m/>
    <x v="0"/>
    <s v="Inactive"/>
    <m/>
    <x v="0"/>
    <m/>
  </r>
  <r>
    <n v="740"/>
    <x v="3"/>
    <x v="17"/>
    <s v="PLBBSG"/>
    <x v="171"/>
    <s v="172.31.138.66"/>
    <x v="733"/>
    <s v="Non-TS"/>
    <m/>
    <s v="00:05:59:5E:E1:4A"/>
    <s v="BS - WiBAS OSDR Hub"/>
    <s v="LINTASARTA"/>
    <m/>
    <m/>
    <m/>
    <x v="0"/>
    <s v="Inactive"/>
    <m/>
    <x v="0"/>
    <m/>
  </r>
  <r>
    <n v="741"/>
    <x v="3"/>
    <x v="17"/>
    <s v="PLBBSG"/>
    <x v="172"/>
    <s v="172.31.138.67"/>
    <x v="734"/>
    <s v="3 TS"/>
    <s v="7.1.0_2302_R.3.3.2.build_02"/>
    <s v="00:05:59:8F:8F:15"/>
    <s v="BS - WiBAS OSDR Hub"/>
    <s v="LINTASARTA"/>
    <s v="BUKIT SIGUNTANG"/>
    <m/>
    <m/>
    <x v="1"/>
    <s v="Active"/>
    <m/>
    <x v="0"/>
    <m/>
  </r>
  <r>
    <n v="742"/>
    <x v="3"/>
    <x v="17"/>
    <m/>
    <x v="2"/>
    <s v="172.31.138.102"/>
    <x v="735"/>
    <m/>
    <s v="7.1.0_2332_R.3.3.2.build_02"/>
    <s v="00:05:59:78:35:78"/>
    <s v="TS - WiBAS Connect"/>
    <s v="BANK MANDIRI"/>
    <s v="GANDUS"/>
    <m/>
    <m/>
    <x v="1"/>
    <s v="Active"/>
    <n v="3322"/>
    <x v="3"/>
    <s v="&lt;= 5 Mbps"/>
  </r>
  <r>
    <n v="743"/>
    <x v="3"/>
    <x v="17"/>
    <m/>
    <x v="2"/>
    <s v="172.31.138.104"/>
    <x v="736"/>
    <m/>
    <s v="7.1.0_2332_R.3.3.2.build_02"/>
    <s v="00:05:59:78:80:AA"/>
    <s v="TS - WiBAS Connect"/>
    <s v="FEBRI"/>
    <s v="S0ETTA"/>
    <m/>
    <m/>
    <x v="1"/>
    <s v="Active"/>
    <n v="5859"/>
    <x v="3"/>
    <s v="&lt;= 5 Mbps"/>
  </r>
  <r>
    <n v="744"/>
    <x v="3"/>
    <x v="17"/>
    <m/>
    <x v="2"/>
    <s v="172.31.138.105"/>
    <x v="737"/>
    <m/>
    <s v="7.1.0_2332_R.3.3.2.build_02"/>
    <s v="00:05:59:78:34:06"/>
    <s v="TS - WiBAS Connect"/>
    <s v="Dedi"/>
    <m/>
    <m/>
    <m/>
    <x v="1"/>
    <s v="Active"/>
    <n v="4014"/>
    <x v="3"/>
    <s v="&lt;= 5 Mbps"/>
  </r>
  <r>
    <n v="745"/>
    <x v="3"/>
    <x v="17"/>
    <s v="PLBHRA"/>
    <x v="173"/>
    <s v="172.31.138.2"/>
    <x v="738"/>
    <s v="2 TS"/>
    <m/>
    <s v="00:05:59:9D:9A:8D"/>
    <s v="BS - WiBAS OSDR Hub"/>
    <s v="LINTASARTA"/>
    <s v="HOTEL ROYAL ASIA"/>
    <m/>
    <m/>
    <x v="0"/>
    <s v="Inactive"/>
    <m/>
    <x v="0"/>
    <m/>
  </r>
  <r>
    <n v="746"/>
    <x v="3"/>
    <x v="17"/>
    <m/>
    <x v="2"/>
    <s v="172.31.138.12"/>
    <x v="739"/>
    <m/>
    <m/>
    <s v="00:05:59:6A:EE:C6"/>
    <s v="TS - WiBAS OSDR TS"/>
    <s v="PANIN"/>
    <m/>
    <m/>
    <m/>
    <x v="0"/>
    <s v="Inactive"/>
    <m/>
    <x v="0"/>
    <m/>
  </r>
  <r>
    <n v="747"/>
    <x v="3"/>
    <x v="17"/>
    <m/>
    <x v="2"/>
    <s v="172.31.138.21"/>
    <x v="740"/>
    <m/>
    <m/>
    <s v="00:05:59:78:8B:B8"/>
    <s v="TS - WiBAS Connect"/>
    <s v="JTRUST"/>
    <m/>
    <m/>
    <m/>
    <x v="0"/>
    <s v="Inactive"/>
    <m/>
    <x v="0"/>
    <m/>
  </r>
  <r>
    <n v="748"/>
    <x v="3"/>
    <x v="17"/>
    <s v="PLBHRA"/>
    <x v="174"/>
    <s v="172.31.138.4"/>
    <x v="741"/>
    <s v="Non-TS"/>
    <m/>
    <s v="00:05:59:5E:F3:42"/>
    <s v="BS - WiBAS OSDR Hub"/>
    <s v="LINTASARTA"/>
    <m/>
    <m/>
    <m/>
    <x v="0"/>
    <s v="Inactive"/>
    <m/>
    <x v="0"/>
    <m/>
  </r>
  <r>
    <n v="749"/>
    <x v="3"/>
    <x v="17"/>
    <s v="PLBKBN"/>
    <x v="175"/>
    <s v="172.31.138.130"/>
    <x v="742"/>
    <s v="3 TS"/>
    <s v="7.1.0_2302_R.3.3.2.build_02"/>
    <s v="00:05:59:5F:05:B2"/>
    <s v="BS - WiBAS OSDR Hub"/>
    <s v="LINTASARTA"/>
    <m/>
    <m/>
    <m/>
    <x v="1"/>
    <s v="Active"/>
    <m/>
    <x v="0"/>
    <m/>
  </r>
  <r>
    <n v="750"/>
    <x v="3"/>
    <x v="17"/>
    <m/>
    <x v="2"/>
    <s v="172.31.138.152"/>
    <x v="743"/>
    <m/>
    <m/>
    <s v="00:05:59:78:80:C8"/>
    <s v="TS - WiBAS Connect"/>
    <s v="ALBERT"/>
    <m/>
    <m/>
    <m/>
    <x v="2"/>
    <s v="Inactive"/>
    <m/>
    <x v="0"/>
    <m/>
  </r>
  <r>
    <n v="751"/>
    <x v="3"/>
    <x v="17"/>
    <m/>
    <x v="2"/>
    <s v="172.31.138.153"/>
    <x v="744"/>
    <m/>
    <m/>
    <s v="00:05:59:78:34:CE"/>
    <s v="TS - WiBAS Connect"/>
    <s v="-"/>
    <s v="-"/>
    <m/>
    <m/>
    <x v="3"/>
    <s v="Inactive"/>
    <m/>
    <x v="0"/>
    <m/>
  </r>
  <r>
    <n v="752"/>
    <x v="3"/>
    <x v="17"/>
    <m/>
    <x v="2"/>
    <s v="172.31.138.166"/>
    <x v="745"/>
    <m/>
    <m/>
    <m/>
    <s v="TS - WiBAS Connect"/>
    <s v="AP II"/>
    <m/>
    <m/>
    <m/>
    <x v="0"/>
    <s v="Inactive"/>
    <m/>
    <x v="0"/>
    <m/>
  </r>
  <r>
    <n v="753"/>
    <x v="3"/>
    <x v="17"/>
    <s v="PLBKBN"/>
    <x v="176"/>
    <s v="172.31.138.133"/>
    <x v="746"/>
    <s v="1 TS"/>
    <s v="7.1.0_2302_R.3.3.2.build_02"/>
    <s v="00:05:59:5F:03:82"/>
    <s v="BS - WiBAS OSDR Hub"/>
    <s v="LINTASARTA"/>
    <m/>
    <m/>
    <m/>
    <x v="1"/>
    <s v="Active"/>
    <m/>
    <x v="0"/>
    <m/>
  </r>
  <r>
    <n v="754"/>
    <x v="3"/>
    <x v="17"/>
    <m/>
    <x v="2"/>
    <s v="172.31.138.145"/>
    <x v="747"/>
    <m/>
    <s v="7.1.0_2332_R.3.3.2.build_02"/>
    <s v="00:05:59:78:7C:2C"/>
    <s v="TS - WiBAS Connect"/>
    <s v="APL"/>
    <s v="KM18"/>
    <m/>
    <m/>
    <x v="1"/>
    <s v="Active"/>
    <n v="9204"/>
    <x v="7"/>
    <s v="5 Mb &lt; SR &lt; 10 M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A2E39-1985-4D30-985C-06B92991D2C4}" name="PivotTable5" cacheId="3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3:C18" firstHeaderRow="0" firstDataRow="1" firstDataCol="1" rowPageCount="1" colPageCount="1"/>
  <pivotFields count="20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dataField="1" showAll="0">
      <items count="749">
        <item x="442"/>
        <item x="529"/>
        <item x="39"/>
        <item x="313"/>
        <item x="388"/>
        <item x="25"/>
        <item x="660"/>
        <item x="670"/>
        <item x="511"/>
        <item x="457"/>
        <item x="275"/>
        <item x="629"/>
        <item x="226"/>
        <item x="473"/>
        <item x="636"/>
        <item x="481"/>
        <item x="603"/>
        <item x="477"/>
        <item x="464"/>
        <item x="302"/>
        <item x="484"/>
        <item x="330"/>
        <item x="485"/>
        <item x="466"/>
        <item x="410"/>
        <item x="560"/>
        <item x="268"/>
        <item x="607"/>
        <item x="246"/>
        <item x="467"/>
        <item x="483"/>
        <item x="539"/>
        <item x="120"/>
        <item x="262"/>
        <item x="692"/>
        <item x="653"/>
        <item x="545"/>
        <item x="298"/>
        <item x="342"/>
        <item x="492"/>
        <item x="273"/>
        <item x="507"/>
        <item x="347"/>
        <item x="532"/>
        <item x="190"/>
        <item x="526"/>
        <item x="533"/>
        <item x="38"/>
        <item x="244"/>
        <item x="547"/>
        <item x="551"/>
        <item x="300"/>
        <item x="626"/>
        <item x="381"/>
        <item x="323"/>
        <item x="552"/>
        <item x="282"/>
        <item x="201"/>
        <item x="427"/>
        <item x="504"/>
        <item x="568"/>
        <item x="616"/>
        <item x="598"/>
        <item x="257"/>
        <item x="387"/>
        <item x="395"/>
        <item x="433"/>
        <item x="630"/>
        <item x="21"/>
        <item x="420"/>
        <item x="556"/>
        <item x="740"/>
        <item x="123"/>
        <item x="685"/>
        <item x="401"/>
        <item x="277"/>
        <item x="494"/>
        <item x="222"/>
        <item x="655"/>
        <item x="272"/>
        <item x="704"/>
        <item x="588"/>
        <item x="668"/>
        <item x="447"/>
        <item x="414"/>
        <item x="155"/>
        <item x="499"/>
        <item x="426"/>
        <item x="522"/>
        <item x="527"/>
        <item x="340"/>
        <item x="289"/>
        <item x="224"/>
        <item x="366"/>
        <item x="565"/>
        <item x="383"/>
        <item x="36"/>
        <item x="328"/>
        <item x="505"/>
        <item x="238"/>
        <item x="506"/>
        <item x="512"/>
        <item x="513"/>
        <item x="227"/>
        <item x="617"/>
        <item x="664"/>
        <item x="520"/>
        <item x="487"/>
        <item x="317"/>
        <item x="747"/>
        <item x="548"/>
        <item x="449"/>
        <item x="628"/>
        <item x="453"/>
        <item x="489"/>
        <item x="621"/>
        <item x="434"/>
        <item x="320"/>
        <item x="542"/>
        <item x="585"/>
        <item x="503"/>
        <item x="470"/>
        <item x="301"/>
        <item x="657"/>
        <item x="308"/>
        <item x="622"/>
        <item x="419"/>
        <item x="516"/>
        <item x="471"/>
        <item x="663"/>
        <item x="37"/>
        <item x="196"/>
        <item x="600"/>
        <item x="357"/>
        <item x="662"/>
        <item x="100"/>
        <item x="666"/>
        <item x="79"/>
        <item x="614"/>
        <item x="460"/>
        <item x="554"/>
        <item x="669"/>
        <item x="595"/>
        <item x="604"/>
        <item x="369"/>
        <item x="594"/>
        <item x="488"/>
        <item x="324"/>
        <item x="245"/>
        <item x="380"/>
        <item x="393"/>
        <item x="32"/>
        <item x="497"/>
        <item x="562"/>
        <item x="544"/>
        <item x="465"/>
        <item x="643"/>
        <item x="623"/>
        <item x="429"/>
        <item x="322"/>
        <item x="406"/>
        <item x="570"/>
        <item x="396"/>
        <item x="521"/>
        <item x="579"/>
        <item x="415"/>
        <item x="260"/>
        <item x="459"/>
        <item x="576"/>
        <item x="555"/>
        <item x="525"/>
        <item x="399"/>
        <item x="263"/>
        <item x="550"/>
        <item x="619"/>
        <item x="256"/>
        <item x="318"/>
        <item x="474"/>
        <item x="523"/>
        <item x="290"/>
        <item x="469"/>
        <item x="424"/>
        <item x="140"/>
        <item x="321"/>
        <item x="11"/>
        <item x="656"/>
        <item x="405"/>
        <item x="478"/>
        <item x="496"/>
        <item x="438"/>
        <item x="432"/>
        <item x="476"/>
        <item x="431"/>
        <item x="436"/>
        <item x="375"/>
        <item x="307"/>
        <item x="326"/>
        <item x="593"/>
        <item x="232"/>
        <item x="625"/>
        <item x="169"/>
        <item x="578"/>
        <item x="265"/>
        <item x="567"/>
        <item x="667"/>
        <item x="463"/>
        <item x="658"/>
        <item x="248"/>
        <item x="608"/>
        <item x="549"/>
        <item x="314"/>
        <item x="409"/>
        <item x="287"/>
        <item x="228"/>
        <item x="659"/>
        <item x="23"/>
        <item x="404"/>
        <item x="592"/>
        <item x="371"/>
        <item x="255"/>
        <item x="382"/>
        <item x="637"/>
        <item x="575"/>
        <item x="587"/>
        <item x="310"/>
        <item x="534"/>
        <item x="510"/>
        <item x="296"/>
        <item x="693"/>
        <item x="682"/>
        <item x="584"/>
        <item x="229"/>
        <item x="346"/>
        <item x="536"/>
        <item x="537"/>
        <item x="538"/>
        <item x="517"/>
        <item x="493"/>
        <item x="333"/>
        <item x="309"/>
        <item x="500"/>
        <item x="580"/>
        <item x="400"/>
        <item x="294"/>
        <item x="606"/>
        <item x="306"/>
        <item x="332"/>
        <item x="571"/>
        <item x="502"/>
        <item x="230"/>
        <item x="498"/>
        <item x="385"/>
        <item x="561"/>
        <item x="417"/>
        <item x="458"/>
        <item x="271"/>
        <item x="582"/>
        <item x="327"/>
        <item x="601"/>
        <item x="231"/>
        <item x="435"/>
        <item x="509"/>
        <item x="461"/>
        <item x="122"/>
        <item x="295"/>
        <item x="249"/>
        <item x="402"/>
        <item x="441"/>
        <item x="445"/>
        <item x="736"/>
        <item x="119"/>
        <item x="116"/>
        <item x="267"/>
        <item x="278"/>
        <item x="344"/>
        <item x="102"/>
        <item x="216"/>
        <item x="241"/>
        <item x="66"/>
        <item x="266"/>
        <item x="713"/>
        <item x="546"/>
        <item x="739"/>
        <item x="202"/>
        <item x="124"/>
        <item x="80"/>
        <item x="264"/>
        <item x="198"/>
        <item x="624"/>
        <item x="138"/>
        <item x="714"/>
        <item x="54"/>
        <item x="345"/>
        <item x="573"/>
        <item x="450"/>
        <item x="92"/>
        <item x="361"/>
        <item x="711"/>
        <item x="72"/>
        <item x="185"/>
        <item x="220"/>
        <item x="14"/>
        <item x="243"/>
        <item x="144"/>
        <item x="336"/>
        <item x="48"/>
        <item x="132"/>
        <item x="491"/>
        <item x="284"/>
        <item x="339"/>
        <item x="259"/>
        <item x="104"/>
        <item x="356"/>
        <item x="186"/>
        <item x="75"/>
        <item x="687"/>
        <item x="197"/>
        <item x="599"/>
        <item x="479"/>
        <item x="394"/>
        <item x="51"/>
        <item x="708"/>
        <item x="686"/>
        <item x="208"/>
        <item x="156"/>
        <item x="372"/>
        <item x="71"/>
        <item x="125"/>
        <item x="180"/>
        <item x="631"/>
        <item x="147"/>
        <item x="141"/>
        <item x="319"/>
        <item x="136"/>
        <item x="448"/>
        <item x="62"/>
        <item x="148"/>
        <item x="13"/>
        <item x="697"/>
        <item x="688"/>
        <item x="439"/>
        <item x="173"/>
        <item x="130"/>
        <item x="691"/>
        <item x="215"/>
        <item x="81"/>
        <item x="137"/>
        <item x="34"/>
        <item x="174"/>
        <item x="200"/>
        <item x="726"/>
        <item x="712"/>
        <item x="729"/>
        <item x="303"/>
        <item x="423"/>
        <item x="184"/>
        <item x="4"/>
        <item x="718"/>
        <item x="482"/>
        <item x="145"/>
        <item x="684"/>
        <item x="175"/>
        <item x="158"/>
        <item x="701"/>
        <item x="133"/>
        <item x="103"/>
        <item x="683"/>
        <item x="444"/>
        <item x="285"/>
        <item x="97"/>
        <item x="55"/>
        <item x="541"/>
        <item x="108"/>
        <item x="722"/>
        <item x="78"/>
        <item x="101"/>
        <item x="343"/>
        <item x="528"/>
        <item x="33"/>
        <item x="31"/>
        <item x="142"/>
        <item x="58"/>
        <item x="150"/>
        <item x="217"/>
        <item x="177"/>
        <item x="146"/>
        <item x="652"/>
        <item x="41"/>
        <item x="292"/>
        <item x="154"/>
        <item x="2"/>
        <item x="696"/>
        <item x="131"/>
        <item x="354"/>
        <item x="698"/>
        <item x="83"/>
        <item x="98"/>
        <item x="166"/>
        <item x="618"/>
        <item x="90"/>
        <item x="43"/>
        <item x="8"/>
        <item x="646"/>
        <item x="737"/>
        <item x="57"/>
        <item x="454"/>
        <item x="121"/>
        <item x="187"/>
        <item x="397"/>
        <item x="480"/>
        <item x="46"/>
        <item x="20"/>
        <item x="363"/>
        <item x="193"/>
        <item x="412"/>
        <item x="569"/>
        <item x="707"/>
        <item x="689"/>
        <item x="462"/>
        <item x="210"/>
        <item x="703"/>
        <item x="678"/>
        <item x="699"/>
        <item x="376"/>
        <item x="59"/>
        <item x="56"/>
        <item x="675"/>
        <item x="721"/>
        <item x="5"/>
        <item x="706"/>
        <item x="468"/>
        <item x="337"/>
        <item x="6"/>
        <item x="279"/>
        <item x="149"/>
        <item x="700"/>
        <item x="355"/>
        <item x="351"/>
        <item x="514"/>
        <item x="389"/>
        <item x="199"/>
        <item x="167"/>
        <item x="239"/>
        <item x="744"/>
        <item x="211"/>
        <item x="428"/>
        <item x="191"/>
        <item x="709"/>
        <item x="86"/>
        <item x="418"/>
        <item x="311"/>
        <item x="139"/>
        <item x="106"/>
        <item x="194"/>
        <item x="115"/>
        <item x="114"/>
        <item x="151"/>
        <item x="67"/>
        <item x="111"/>
        <item x="82"/>
        <item x="70"/>
        <item x="390"/>
        <item x="391"/>
        <item x="456"/>
        <item x="677"/>
        <item x="189"/>
        <item x="535"/>
        <item x="596"/>
        <item x="411"/>
        <item x="135"/>
        <item x="93"/>
        <item x="413"/>
        <item x="451"/>
        <item x="171"/>
        <item x="422"/>
        <item x="170"/>
        <item x="329"/>
        <item x="64"/>
        <item x="716"/>
        <item x="254"/>
        <item x="192"/>
        <item x="134"/>
        <item x="160"/>
        <item x="159"/>
        <item x="22"/>
        <item x="76"/>
        <item x="172"/>
        <item x="650"/>
        <item x="212"/>
        <item x="7"/>
        <item x="681"/>
        <item x="45"/>
        <item x="182"/>
        <item x="475"/>
        <item x="597"/>
        <item x="316"/>
        <item x="127"/>
        <item x="165"/>
        <item x="694"/>
        <item x="589"/>
        <item x="162"/>
        <item x="118"/>
        <item x="73"/>
        <item x="52"/>
        <item x="349"/>
        <item x="68"/>
        <item x="206"/>
        <item x="126"/>
        <item x="12"/>
        <item x="695"/>
        <item x="531"/>
        <item x="161"/>
        <item x="258"/>
        <item x="84"/>
        <item x="518"/>
        <item x="152"/>
        <item x="727"/>
        <item x="280"/>
        <item x="60"/>
        <item x="274"/>
        <item x="99"/>
        <item x="325"/>
        <item x="109"/>
        <item x="725"/>
        <item x="251"/>
        <item x="269"/>
        <item x="331"/>
        <item x="735"/>
        <item x="574"/>
        <item x="315"/>
        <item x="679"/>
        <item x="572"/>
        <item x="350"/>
        <item x="720"/>
        <item x="368"/>
        <item x="543"/>
        <item x="358"/>
        <item x="203"/>
        <item x="237"/>
        <item x="486"/>
        <item x="181"/>
        <item x="705"/>
        <item x="723"/>
        <item x="95"/>
        <item x="304"/>
        <item x="305"/>
        <item x="214"/>
        <item x="128"/>
        <item x="91"/>
        <item x="89"/>
        <item x="26"/>
        <item x="157"/>
        <item x="455"/>
        <item x="379"/>
        <item x="407"/>
        <item x="553"/>
        <item x="398"/>
        <item x="665"/>
        <item x="654"/>
        <item x="661"/>
        <item x="19"/>
        <item x="24"/>
        <item x="27"/>
        <item x="28"/>
        <item x="29"/>
        <item x="730"/>
        <item x="731"/>
        <item x="17"/>
        <item x="18"/>
        <item x="16"/>
        <item x="717"/>
        <item x="719"/>
        <item x="613"/>
        <item x="615"/>
        <item x="620"/>
        <item x="627"/>
        <item x="632"/>
        <item x="633"/>
        <item x="635"/>
        <item x="638"/>
        <item x="634"/>
        <item x="10"/>
        <item x="168"/>
        <item x="233"/>
        <item x="425"/>
        <item x="642"/>
        <item x="645"/>
        <item x="236"/>
        <item x="35"/>
        <item x="30"/>
        <item x="42"/>
        <item x="40"/>
        <item x="745"/>
        <item x="508"/>
        <item x="452"/>
        <item x="472"/>
        <item x="490"/>
        <item x="559"/>
        <item x="563"/>
        <item x="564"/>
        <item x="566"/>
        <item x="373"/>
        <item x="374"/>
        <item x="359"/>
        <item x="360"/>
        <item x="362"/>
        <item x="240"/>
        <item x="242"/>
        <item x="377"/>
        <item x="392"/>
        <item x="378"/>
        <item x="386"/>
        <item x="403"/>
        <item x="495"/>
        <item x="501"/>
        <item x="515"/>
        <item x="519"/>
        <item x="408"/>
        <item x="416"/>
        <item x="421"/>
        <item x="430"/>
        <item x="364"/>
        <item x="365"/>
        <item x="367"/>
        <item x="370"/>
        <item x="247"/>
        <item x="253"/>
        <item x="261"/>
        <item x="250"/>
        <item x="524"/>
        <item x="530"/>
        <item x="540"/>
        <item x="437"/>
        <item x="440"/>
        <item x="443"/>
        <item x="446"/>
        <item x="557"/>
        <item x="558"/>
        <item x="680"/>
        <item x="87"/>
        <item x="639"/>
        <item x="640"/>
        <item x="641"/>
        <item x="3"/>
        <item x="644"/>
        <item x="671"/>
        <item x="732"/>
        <item x="672"/>
        <item x="676"/>
        <item x="674"/>
        <item x="690"/>
        <item x="702"/>
        <item x="710"/>
        <item x="715"/>
        <item x="49"/>
        <item x="53"/>
        <item x="50"/>
        <item x="221"/>
        <item x="223"/>
        <item x="225"/>
        <item x="235"/>
        <item x="234"/>
        <item x="44"/>
        <item x="47"/>
        <item x="15"/>
        <item x="252"/>
        <item x="647"/>
        <item x="648"/>
        <item x="649"/>
        <item x="651"/>
        <item x="728"/>
        <item x="724"/>
        <item x="733"/>
        <item x="734"/>
        <item x="738"/>
        <item x="741"/>
        <item x="742"/>
        <item x="746"/>
        <item x="153"/>
        <item x="143"/>
        <item x="129"/>
        <item x="117"/>
        <item x="163"/>
        <item x="164"/>
        <item x="176"/>
        <item x="179"/>
        <item x="183"/>
        <item x="178"/>
        <item x="205"/>
        <item x="188"/>
        <item x="195"/>
        <item x="204"/>
        <item x="218"/>
        <item x="209"/>
        <item x="207"/>
        <item x="213"/>
        <item x="219"/>
        <item x="69"/>
        <item x="61"/>
        <item x="63"/>
        <item x="65"/>
        <item x="74"/>
        <item x="77"/>
        <item x="85"/>
        <item x="88"/>
        <item x="94"/>
        <item x="96"/>
        <item x="105"/>
        <item x="113"/>
        <item x="107"/>
        <item x="110"/>
        <item x="112"/>
        <item x="0"/>
        <item x="1"/>
        <item x="9"/>
        <item x="270"/>
        <item x="276"/>
        <item x="583"/>
        <item x="577"/>
        <item x="581"/>
        <item x="586"/>
        <item x="590"/>
        <item x="591"/>
        <item x="602"/>
        <item x="605"/>
        <item x="281"/>
        <item x="283"/>
        <item x="286"/>
        <item x="288"/>
        <item x="293"/>
        <item x="291"/>
        <item x="297"/>
        <item x="299"/>
        <item x="312"/>
        <item x="334"/>
        <item x="335"/>
        <item x="338"/>
        <item x="609"/>
        <item x="610"/>
        <item x="611"/>
        <item x="612"/>
        <item x="341"/>
        <item x="348"/>
        <item x="352"/>
        <item x="353"/>
        <item x="743"/>
        <item x="673"/>
        <item x="38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1"/>
        <item h="1" x="2"/>
        <item h="1" x="3"/>
        <item x="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5" hier="-1"/>
  </pageFields>
  <dataFields count="2">
    <dataField name="Count of Node" fld="3" subtotal="count" baseField="0" baseItem="0"/>
    <dataField name="Count of User Label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FBAA3-6124-44A4-954A-685F009ED835}" name="PivotTable3" cacheId="3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8" firstHeaderRow="0" firstDataRow="1" firstDataCol="1" rowPageCount="1" colPageCount="1"/>
  <pivotFields count="20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x="1"/>
        <item h="1" x="2"/>
        <item h="1" x="3"/>
        <item h="1" x="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5" hier="-1"/>
  </pageFields>
  <dataFields count="2">
    <dataField name="Count of Node" fld="3" subtotal="count" baseField="0" baseItem="0"/>
    <dataField name="Count of User Label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F132-D52C-4A4E-B8B0-5FC9465F7C84}">
  <dimension ref="A1:T755"/>
  <sheetViews>
    <sheetView workbookViewId="0">
      <selection activeCell="E15" sqref="E15"/>
    </sheetView>
  </sheetViews>
  <sheetFormatPr defaultColWidth="9.09765625" defaultRowHeight="13.8"/>
  <cols>
    <col min="1" max="1" width="8.59765625" style="1" customWidth="1"/>
    <col min="2" max="2" width="10" bestFit="1" customWidth="1"/>
    <col min="3" max="3" width="32.8984375" bestFit="1" customWidth="1"/>
    <col min="4" max="4" width="10.69921875" bestFit="1" customWidth="1"/>
    <col min="5" max="5" width="40" bestFit="1" customWidth="1"/>
    <col min="6" max="6" width="15.8984375" bestFit="1" customWidth="1"/>
    <col min="7" max="7" width="37.296875" bestFit="1" customWidth="1"/>
    <col min="8" max="8" width="17.19921875" style="3" bestFit="1" customWidth="1"/>
    <col min="9" max="9" width="26.296875" style="3" bestFit="1" customWidth="1"/>
    <col min="10" max="10" width="23.69921875" bestFit="1" customWidth="1"/>
    <col min="11" max="11" width="22.09765625" bestFit="1" customWidth="1"/>
    <col min="12" max="12" width="32.8984375" bestFit="1" customWidth="1"/>
    <col min="13" max="13" width="37.8984375" bestFit="1" customWidth="1"/>
    <col min="14" max="14" width="29.59765625" bestFit="1" customWidth="1"/>
    <col min="15" max="15" width="22.3984375" bestFit="1" customWidth="1"/>
    <col min="16" max="16" width="15.296875" bestFit="1" customWidth="1"/>
    <col min="17" max="17" width="10.69921875" bestFit="1" customWidth="1"/>
    <col min="18" max="18" width="15.3984375" bestFit="1" customWidth="1"/>
    <col min="19" max="19" width="13.8984375" bestFit="1" customWidth="1"/>
    <col min="20" max="20" width="18.69921875" bestFit="1" customWidth="1"/>
  </cols>
  <sheetData>
    <row r="1" spans="1:20" s="1" customFormat="1" ht="15.6">
      <c r="A1" s="9" t="s">
        <v>2290</v>
      </c>
      <c r="B1" s="9" t="s">
        <v>26</v>
      </c>
      <c r="C1" s="9" t="s">
        <v>0</v>
      </c>
      <c r="D1" s="9" t="s">
        <v>27</v>
      </c>
      <c r="E1" s="9" t="s">
        <v>2291</v>
      </c>
      <c r="F1" s="9" t="s">
        <v>2292</v>
      </c>
      <c r="G1" s="9" t="s">
        <v>2293</v>
      </c>
      <c r="H1" s="9" t="s">
        <v>2294</v>
      </c>
      <c r="I1" s="9" t="s">
        <v>2295</v>
      </c>
      <c r="J1" s="9" t="s">
        <v>2296</v>
      </c>
      <c r="K1" s="9" t="s">
        <v>2297</v>
      </c>
      <c r="L1" s="9" t="s">
        <v>2298</v>
      </c>
      <c r="M1" s="9" t="s">
        <v>29</v>
      </c>
      <c r="N1" s="9" t="s">
        <v>2299</v>
      </c>
      <c r="O1" s="9" t="s">
        <v>2300</v>
      </c>
      <c r="P1" s="9" t="s">
        <v>2301</v>
      </c>
      <c r="Q1" s="9" t="s">
        <v>28</v>
      </c>
      <c r="R1" s="9" t="s">
        <v>2302</v>
      </c>
      <c r="S1" s="9" t="s">
        <v>1</v>
      </c>
      <c r="T1" s="9" t="s">
        <v>30</v>
      </c>
    </row>
    <row r="2" spans="1:20" ht="15.6">
      <c r="A2" s="25">
        <v>1</v>
      </c>
      <c r="B2" s="26" t="s">
        <v>14</v>
      </c>
      <c r="C2" s="26" t="s">
        <v>31</v>
      </c>
      <c r="D2" s="26" t="s">
        <v>32</v>
      </c>
      <c r="E2" s="26" t="s">
        <v>2303</v>
      </c>
      <c r="F2" s="26" t="s">
        <v>33</v>
      </c>
      <c r="G2" s="26" t="s">
        <v>2304</v>
      </c>
      <c r="H2" s="26" t="s">
        <v>2305</v>
      </c>
      <c r="I2" s="26"/>
      <c r="J2" s="26"/>
      <c r="K2" s="26" t="s">
        <v>2306</v>
      </c>
      <c r="L2" s="26" t="s">
        <v>2307</v>
      </c>
      <c r="M2" s="26"/>
      <c r="N2" s="26"/>
      <c r="O2" s="26"/>
      <c r="P2" s="26" t="s">
        <v>2308</v>
      </c>
      <c r="Q2" s="26" t="s">
        <v>2309</v>
      </c>
      <c r="R2" s="26"/>
      <c r="S2" s="26"/>
      <c r="T2" s="26"/>
    </row>
    <row r="3" spans="1:20" ht="15.6">
      <c r="A3" s="20">
        <v>2</v>
      </c>
      <c r="B3" s="21" t="s">
        <v>14</v>
      </c>
      <c r="C3" s="21" t="s">
        <v>31</v>
      </c>
      <c r="D3" s="21" t="s">
        <v>32</v>
      </c>
      <c r="E3" s="21" t="s">
        <v>34</v>
      </c>
      <c r="F3" s="21" t="s">
        <v>35</v>
      </c>
      <c r="G3" s="21" t="s">
        <v>34</v>
      </c>
      <c r="H3" s="21" t="s">
        <v>2310</v>
      </c>
      <c r="I3" s="22" t="s">
        <v>2311</v>
      </c>
      <c r="J3" s="23" t="s">
        <v>36</v>
      </c>
      <c r="K3" s="21" t="s">
        <v>2306</v>
      </c>
      <c r="L3" s="21" t="s">
        <v>2312</v>
      </c>
      <c r="M3" s="21"/>
      <c r="N3" s="21"/>
      <c r="O3" s="21"/>
      <c r="P3" s="21" t="s">
        <v>39</v>
      </c>
      <c r="Q3" s="21" t="s">
        <v>2313</v>
      </c>
      <c r="R3" s="21"/>
      <c r="S3" s="21"/>
      <c r="T3" s="21"/>
    </row>
    <row r="4" spans="1:20" ht="15.6">
      <c r="A4" s="10">
        <v>3</v>
      </c>
      <c r="B4" s="11" t="s">
        <v>14</v>
      </c>
      <c r="C4" s="11" t="s">
        <v>31</v>
      </c>
      <c r="D4" s="11"/>
      <c r="E4" s="11"/>
      <c r="F4" s="11" t="s">
        <v>41</v>
      </c>
      <c r="G4" s="11" t="s">
        <v>42</v>
      </c>
      <c r="H4" s="11"/>
      <c r="I4" s="12" t="s">
        <v>2311</v>
      </c>
      <c r="J4" s="11" t="s">
        <v>43</v>
      </c>
      <c r="K4" s="11" t="s">
        <v>2314</v>
      </c>
      <c r="L4" s="11"/>
      <c r="M4" s="11"/>
      <c r="N4" s="11"/>
      <c r="O4" s="11"/>
      <c r="P4" s="11" t="s">
        <v>39</v>
      </c>
      <c r="Q4" s="11" t="s">
        <v>2313</v>
      </c>
      <c r="R4" s="11">
        <v>1891</v>
      </c>
      <c r="S4" s="11" t="s">
        <v>5</v>
      </c>
      <c r="T4" s="11" t="s">
        <v>2315</v>
      </c>
    </row>
    <row r="5" spans="1:20" ht="15.6">
      <c r="A5" s="10">
        <v>4</v>
      </c>
      <c r="B5" s="11" t="s">
        <v>14</v>
      </c>
      <c r="C5" s="11" t="s">
        <v>31</v>
      </c>
      <c r="D5" s="11"/>
      <c r="E5" s="11"/>
      <c r="F5" s="11" t="s">
        <v>44</v>
      </c>
      <c r="G5" s="11" t="s">
        <v>45</v>
      </c>
      <c r="H5" s="11"/>
      <c r="I5" s="12" t="s">
        <v>2311</v>
      </c>
      <c r="J5" s="11" t="s">
        <v>46</v>
      </c>
      <c r="K5" s="11" t="s">
        <v>2314</v>
      </c>
      <c r="L5" s="11"/>
      <c r="M5" s="11"/>
      <c r="N5" s="11"/>
      <c r="O5" s="11"/>
      <c r="P5" s="11" t="s">
        <v>39</v>
      </c>
      <c r="Q5" s="11" t="s">
        <v>2313</v>
      </c>
      <c r="R5" s="11">
        <v>5283</v>
      </c>
      <c r="S5" s="11" t="s">
        <v>2316</v>
      </c>
      <c r="T5" s="11" t="s">
        <v>2317</v>
      </c>
    </row>
    <row r="6" spans="1:20" ht="15.6">
      <c r="A6" s="10">
        <v>5</v>
      </c>
      <c r="B6" s="11" t="s">
        <v>14</v>
      </c>
      <c r="C6" s="11" t="s">
        <v>31</v>
      </c>
      <c r="D6" s="11"/>
      <c r="E6" s="11"/>
      <c r="F6" s="11" t="s">
        <v>47</v>
      </c>
      <c r="G6" s="11" t="s">
        <v>48</v>
      </c>
      <c r="H6" s="11"/>
      <c r="I6" s="12" t="s">
        <v>2311</v>
      </c>
      <c r="J6" s="11" t="s">
        <v>49</v>
      </c>
      <c r="K6" s="11" t="s">
        <v>2314</v>
      </c>
      <c r="L6" s="11" t="s">
        <v>2318</v>
      </c>
      <c r="M6" s="11"/>
      <c r="N6" s="11"/>
      <c r="O6" s="11"/>
      <c r="P6" s="11" t="s">
        <v>39</v>
      </c>
      <c r="Q6" s="11" t="s">
        <v>2313</v>
      </c>
      <c r="R6" s="11">
        <v>1015</v>
      </c>
      <c r="S6" s="11" t="s">
        <v>11</v>
      </c>
      <c r="T6" s="11" t="s">
        <v>2315</v>
      </c>
    </row>
    <row r="7" spans="1:20" ht="15.6">
      <c r="A7" s="10">
        <v>6</v>
      </c>
      <c r="B7" s="11" t="s">
        <v>14</v>
      </c>
      <c r="C7" s="11" t="s">
        <v>31</v>
      </c>
      <c r="D7" s="11"/>
      <c r="E7" s="11"/>
      <c r="F7" s="11" t="s">
        <v>50</v>
      </c>
      <c r="G7" s="11" t="s">
        <v>51</v>
      </c>
      <c r="H7" s="11"/>
      <c r="I7" s="12" t="s">
        <v>2311</v>
      </c>
      <c r="J7" s="11" t="s">
        <v>52</v>
      </c>
      <c r="K7" s="11" t="s">
        <v>2314</v>
      </c>
      <c r="L7" s="11"/>
      <c r="M7" s="11" t="s">
        <v>53</v>
      </c>
      <c r="N7" s="11"/>
      <c r="O7" s="11"/>
      <c r="P7" s="11" t="s">
        <v>39</v>
      </c>
      <c r="Q7" s="11" t="s">
        <v>2313</v>
      </c>
      <c r="R7" s="11"/>
      <c r="S7" s="11" t="s">
        <v>7</v>
      </c>
      <c r="T7" s="11" t="s">
        <v>2315</v>
      </c>
    </row>
    <row r="8" spans="1:20" ht="15.6">
      <c r="A8" s="10">
        <v>7</v>
      </c>
      <c r="B8" s="11" t="s">
        <v>14</v>
      </c>
      <c r="C8" s="11" t="s">
        <v>31</v>
      </c>
      <c r="D8" s="11"/>
      <c r="E8" s="11"/>
      <c r="F8" s="11" t="s">
        <v>54</v>
      </c>
      <c r="G8" s="11" t="s">
        <v>55</v>
      </c>
      <c r="H8" s="11"/>
      <c r="I8" s="12" t="s">
        <v>2311</v>
      </c>
      <c r="J8" s="11" t="s">
        <v>56</v>
      </c>
      <c r="K8" s="11" t="s">
        <v>2314</v>
      </c>
      <c r="L8" s="11"/>
      <c r="M8" s="11" t="s">
        <v>57</v>
      </c>
      <c r="N8" s="11"/>
      <c r="O8" s="11"/>
      <c r="P8" s="11" t="s">
        <v>39</v>
      </c>
      <c r="Q8" s="11" t="s">
        <v>2313</v>
      </c>
      <c r="R8" s="11">
        <v>1868</v>
      </c>
      <c r="S8" s="11" t="s">
        <v>3</v>
      </c>
      <c r="T8" s="11" t="s">
        <v>2315</v>
      </c>
    </row>
    <row r="9" spans="1:20" ht="15.6">
      <c r="A9" s="10">
        <v>8</v>
      </c>
      <c r="B9" s="11" t="s">
        <v>14</v>
      </c>
      <c r="C9" s="11" t="s">
        <v>31</v>
      </c>
      <c r="D9" s="11"/>
      <c r="E9" s="11"/>
      <c r="F9" s="11" t="s">
        <v>58</v>
      </c>
      <c r="G9" s="11" t="s">
        <v>59</v>
      </c>
      <c r="H9" s="11"/>
      <c r="I9" s="12" t="s">
        <v>2319</v>
      </c>
      <c r="J9" s="11" t="s">
        <v>60</v>
      </c>
      <c r="K9" s="11" t="s">
        <v>2320</v>
      </c>
      <c r="L9" s="11" t="s">
        <v>2321</v>
      </c>
      <c r="M9" s="11"/>
      <c r="N9" s="11"/>
      <c r="O9" s="11"/>
      <c r="P9" s="11" t="s">
        <v>39</v>
      </c>
      <c r="Q9" s="11" t="s">
        <v>2313</v>
      </c>
      <c r="R9" s="11"/>
      <c r="S9" s="11" t="s">
        <v>3</v>
      </c>
      <c r="T9" s="11" t="s">
        <v>2315</v>
      </c>
    </row>
    <row r="10" spans="1:20" ht="15.6">
      <c r="A10" s="10">
        <v>9</v>
      </c>
      <c r="B10" s="11" t="s">
        <v>14</v>
      </c>
      <c r="C10" s="11" t="s">
        <v>31</v>
      </c>
      <c r="D10" s="11"/>
      <c r="E10" s="11"/>
      <c r="F10" s="11" t="s">
        <v>37</v>
      </c>
      <c r="G10" s="11" t="s">
        <v>38</v>
      </c>
      <c r="H10" s="11"/>
      <c r="I10" s="12" t="s">
        <v>2311</v>
      </c>
      <c r="J10" s="11" t="s">
        <v>40</v>
      </c>
      <c r="K10" s="11" t="s">
        <v>2314</v>
      </c>
      <c r="L10" s="11" t="s">
        <v>2322</v>
      </c>
      <c r="M10" s="27">
        <v>8.14E+16</v>
      </c>
      <c r="N10" s="11"/>
      <c r="O10" s="11"/>
      <c r="P10" s="11" t="s">
        <v>39</v>
      </c>
      <c r="Q10" s="11" t="s">
        <v>2313</v>
      </c>
      <c r="R10" s="11">
        <v>853</v>
      </c>
      <c r="S10" s="11" t="s">
        <v>5</v>
      </c>
      <c r="T10" s="11" t="s">
        <v>2315</v>
      </c>
    </row>
    <row r="11" spans="1:20" ht="15.6">
      <c r="A11" s="25">
        <v>10</v>
      </c>
      <c r="B11" s="26" t="s">
        <v>14</v>
      </c>
      <c r="C11" s="26" t="s">
        <v>31</v>
      </c>
      <c r="D11" s="26" t="s">
        <v>32</v>
      </c>
      <c r="E11" s="26" t="s">
        <v>2323</v>
      </c>
      <c r="F11" s="26" t="s">
        <v>61</v>
      </c>
      <c r="G11" s="26" t="s">
        <v>2324</v>
      </c>
      <c r="H11" s="26" t="s">
        <v>2305</v>
      </c>
      <c r="I11" s="26"/>
      <c r="J11" s="26"/>
      <c r="K11" s="26" t="s">
        <v>2306</v>
      </c>
      <c r="L11" s="26" t="s">
        <v>2307</v>
      </c>
      <c r="M11" s="26"/>
      <c r="N11" s="26"/>
      <c r="O11" s="26"/>
      <c r="P11" s="26" t="s">
        <v>2308</v>
      </c>
      <c r="Q11" s="26" t="s">
        <v>2309</v>
      </c>
      <c r="R11" s="26"/>
      <c r="S11" s="26"/>
      <c r="T11" s="26"/>
    </row>
    <row r="12" spans="1:20" ht="15.6">
      <c r="A12" s="25">
        <v>11</v>
      </c>
      <c r="B12" s="26" t="s">
        <v>14</v>
      </c>
      <c r="C12" s="26" t="s">
        <v>62</v>
      </c>
      <c r="D12" s="26" t="s">
        <v>63</v>
      </c>
      <c r="E12" s="26" t="s">
        <v>64</v>
      </c>
      <c r="F12" s="26" t="s">
        <v>65</v>
      </c>
      <c r="G12" s="26" t="s">
        <v>64</v>
      </c>
      <c r="H12" s="26" t="s">
        <v>2325</v>
      </c>
      <c r="I12" s="26"/>
      <c r="J12" s="26"/>
      <c r="K12" s="26" t="s">
        <v>2306</v>
      </c>
      <c r="L12" s="26" t="s">
        <v>2326</v>
      </c>
      <c r="M12" s="26" t="s">
        <v>2327</v>
      </c>
      <c r="N12" s="28">
        <v>-1247917</v>
      </c>
      <c r="O12" s="28">
        <v>116838194</v>
      </c>
      <c r="P12" s="26" t="s">
        <v>2308</v>
      </c>
      <c r="Q12" s="26" t="s">
        <v>2328</v>
      </c>
      <c r="R12" s="26"/>
      <c r="S12" s="26"/>
      <c r="T12" s="26"/>
    </row>
    <row r="13" spans="1:20" ht="15.6">
      <c r="A13" s="18">
        <v>12</v>
      </c>
      <c r="B13" s="19" t="s">
        <v>14</v>
      </c>
      <c r="C13" s="19" t="s">
        <v>62</v>
      </c>
      <c r="D13" s="19"/>
      <c r="E13" s="19"/>
      <c r="F13" s="19" t="s">
        <v>74</v>
      </c>
      <c r="G13" s="19">
        <v>2021256479</v>
      </c>
      <c r="H13" s="19"/>
      <c r="I13" s="19"/>
      <c r="J13" s="19"/>
      <c r="K13" s="19" t="s">
        <v>2320</v>
      </c>
      <c r="L13" s="19" t="s">
        <v>2329</v>
      </c>
      <c r="M13" s="19" t="s">
        <v>2330</v>
      </c>
      <c r="N13" s="29">
        <v>-1211946</v>
      </c>
      <c r="O13" s="29">
        <v>116863009</v>
      </c>
      <c r="P13" s="19" t="s">
        <v>2308</v>
      </c>
      <c r="Q13" s="19" t="s">
        <v>2328</v>
      </c>
      <c r="R13" s="19"/>
      <c r="S13" s="19"/>
      <c r="T13" s="19"/>
    </row>
    <row r="14" spans="1:20" ht="15.6">
      <c r="A14" s="18">
        <v>13</v>
      </c>
      <c r="B14" s="19" t="s">
        <v>14</v>
      </c>
      <c r="C14" s="19" t="s">
        <v>62</v>
      </c>
      <c r="D14" s="19"/>
      <c r="E14" s="19"/>
      <c r="F14" s="19" t="s">
        <v>66</v>
      </c>
      <c r="G14" s="19" t="s">
        <v>67</v>
      </c>
      <c r="H14" s="19"/>
      <c r="I14" s="19"/>
      <c r="J14" s="19"/>
      <c r="K14" s="19" t="s">
        <v>2320</v>
      </c>
      <c r="L14" s="19"/>
      <c r="M14" s="19"/>
      <c r="N14" s="19"/>
      <c r="O14" s="19"/>
      <c r="P14" s="19" t="s">
        <v>2308</v>
      </c>
      <c r="Q14" s="19" t="s">
        <v>2328</v>
      </c>
      <c r="R14" s="19"/>
      <c r="S14" s="19"/>
      <c r="T14" s="19"/>
    </row>
    <row r="15" spans="1:20" ht="15.6">
      <c r="A15" s="18">
        <v>14</v>
      </c>
      <c r="B15" s="19" t="s">
        <v>14</v>
      </c>
      <c r="C15" s="19" t="s">
        <v>62</v>
      </c>
      <c r="D15" s="19"/>
      <c r="E15" s="19"/>
      <c r="F15" s="19" t="s">
        <v>68</v>
      </c>
      <c r="G15" s="19" t="s">
        <v>69</v>
      </c>
      <c r="H15" s="19"/>
      <c r="I15" s="19"/>
      <c r="J15" s="19"/>
      <c r="K15" s="19" t="s">
        <v>2314</v>
      </c>
      <c r="L15" s="19"/>
      <c r="M15" s="19" t="s">
        <v>2331</v>
      </c>
      <c r="N15" s="29">
        <v>-117305</v>
      </c>
      <c r="O15" s="29">
        <v>1168515</v>
      </c>
      <c r="P15" s="19" t="s">
        <v>2308</v>
      </c>
      <c r="Q15" s="19" t="s">
        <v>2328</v>
      </c>
      <c r="R15" s="19"/>
      <c r="S15" s="19"/>
      <c r="T15" s="19"/>
    </row>
    <row r="16" spans="1:20" ht="15.6">
      <c r="A16" s="18">
        <v>15</v>
      </c>
      <c r="B16" s="19" t="s">
        <v>14</v>
      </c>
      <c r="C16" s="19" t="s">
        <v>62</v>
      </c>
      <c r="D16" s="19"/>
      <c r="E16" s="19"/>
      <c r="F16" s="19" t="s">
        <v>70</v>
      </c>
      <c r="G16" s="19" t="s">
        <v>71</v>
      </c>
      <c r="H16" s="19"/>
      <c r="I16" s="19"/>
      <c r="J16" s="19"/>
      <c r="K16" s="19" t="s">
        <v>2320</v>
      </c>
      <c r="L16" s="19" t="s">
        <v>2332</v>
      </c>
      <c r="M16" s="19" t="s">
        <v>2333</v>
      </c>
      <c r="N16" s="19"/>
      <c r="O16" s="19"/>
      <c r="P16" s="19" t="s">
        <v>2308</v>
      </c>
      <c r="Q16" s="19" t="s">
        <v>2328</v>
      </c>
      <c r="R16" s="19"/>
      <c r="S16" s="19"/>
      <c r="T16" s="19"/>
    </row>
    <row r="17" spans="1:20" ht="15.6">
      <c r="A17" s="18">
        <v>16</v>
      </c>
      <c r="B17" s="19" t="s">
        <v>14</v>
      </c>
      <c r="C17" s="19" t="s">
        <v>62</v>
      </c>
      <c r="D17" s="19"/>
      <c r="E17" s="19"/>
      <c r="F17" s="19" t="s">
        <v>72</v>
      </c>
      <c r="G17" s="19" t="s">
        <v>73</v>
      </c>
      <c r="H17" s="19"/>
      <c r="I17" s="19"/>
      <c r="J17" s="19"/>
      <c r="K17" s="19" t="s">
        <v>2320</v>
      </c>
      <c r="L17" s="19" t="s">
        <v>2334</v>
      </c>
      <c r="M17" s="19" t="s">
        <v>2335</v>
      </c>
      <c r="N17" s="19"/>
      <c r="O17" s="19"/>
      <c r="P17" s="19" t="s">
        <v>2308</v>
      </c>
      <c r="Q17" s="19" t="s">
        <v>2328</v>
      </c>
      <c r="R17" s="19"/>
      <c r="S17" s="19"/>
      <c r="T17" s="19"/>
    </row>
    <row r="18" spans="1:20" ht="15.6">
      <c r="A18" s="25">
        <v>17</v>
      </c>
      <c r="B18" s="26" t="s">
        <v>14</v>
      </c>
      <c r="C18" s="26" t="s">
        <v>62</v>
      </c>
      <c r="D18" s="26" t="s">
        <v>80</v>
      </c>
      <c r="E18" s="26" t="s">
        <v>81</v>
      </c>
      <c r="F18" s="26" t="s">
        <v>82</v>
      </c>
      <c r="G18" s="26" t="s">
        <v>2336</v>
      </c>
      <c r="H18" s="26" t="s">
        <v>2305</v>
      </c>
      <c r="I18" s="26"/>
      <c r="J18" s="26"/>
      <c r="K18" s="26" t="s">
        <v>2306</v>
      </c>
      <c r="L18" s="26" t="s">
        <v>2337</v>
      </c>
      <c r="M18" s="26" t="s">
        <v>15</v>
      </c>
      <c r="N18" s="26"/>
      <c r="O18" s="26"/>
      <c r="P18" s="26" t="s">
        <v>2308</v>
      </c>
      <c r="Q18" s="26" t="s">
        <v>2309</v>
      </c>
      <c r="R18" s="26"/>
      <c r="S18" s="26"/>
      <c r="T18" s="26"/>
    </row>
    <row r="19" spans="1:20" ht="15.6">
      <c r="A19" s="25">
        <v>18</v>
      </c>
      <c r="B19" s="26" t="s">
        <v>14</v>
      </c>
      <c r="C19" s="26" t="s">
        <v>62</v>
      </c>
      <c r="D19" s="26" t="s">
        <v>75</v>
      </c>
      <c r="E19" s="26" t="s">
        <v>76</v>
      </c>
      <c r="F19" s="26" t="s">
        <v>77</v>
      </c>
      <c r="G19" s="26" t="s">
        <v>76</v>
      </c>
      <c r="H19" s="26" t="s">
        <v>2305</v>
      </c>
      <c r="I19" s="26"/>
      <c r="J19" s="26"/>
      <c r="K19" s="26" t="s">
        <v>2306</v>
      </c>
      <c r="L19" s="26" t="s">
        <v>2338</v>
      </c>
      <c r="M19" s="26" t="s">
        <v>2339</v>
      </c>
      <c r="N19" s="26"/>
      <c r="O19" s="26"/>
      <c r="P19" s="26" t="s">
        <v>2308</v>
      </c>
      <c r="Q19" s="26" t="s">
        <v>2309</v>
      </c>
      <c r="R19" s="26"/>
      <c r="S19" s="26"/>
      <c r="T19" s="26"/>
    </row>
    <row r="20" spans="1:20" ht="15.6">
      <c r="A20" s="25">
        <v>19</v>
      </c>
      <c r="B20" s="26" t="s">
        <v>14</v>
      </c>
      <c r="C20" s="26" t="s">
        <v>62</v>
      </c>
      <c r="D20" s="26" t="s">
        <v>75</v>
      </c>
      <c r="E20" s="26" t="s">
        <v>78</v>
      </c>
      <c r="F20" s="26" t="s">
        <v>79</v>
      </c>
      <c r="G20" s="26" t="s">
        <v>78</v>
      </c>
      <c r="H20" s="26" t="s">
        <v>2305</v>
      </c>
      <c r="I20" s="26"/>
      <c r="J20" s="26"/>
      <c r="K20" s="26" t="s">
        <v>2306</v>
      </c>
      <c r="L20" s="26" t="s">
        <v>2338</v>
      </c>
      <c r="M20" s="26"/>
      <c r="N20" s="26"/>
      <c r="O20" s="26"/>
      <c r="P20" s="26" t="s">
        <v>2308</v>
      </c>
      <c r="Q20" s="26" t="s">
        <v>2309</v>
      </c>
      <c r="R20" s="26"/>
      <c r="S20" s="26"/>
      <c r="T20" s="26"/>
    </row>
    <row r="21" spans="1:20" ht="15.6">
      <c r="A21" s="20">
        <v>20</v>
      </c>
      <c r="B21" s="21" t="s">
        <v>14</v>
      </c>
      <c r="C21" s="21" t="s">
        <v>83</v>
      </c>
      <c r="D21" s="21" t="s">
        <v>2340</v>
      </c>
      <c r="E21" s="21" t="s">
        <v>95</v>
      </c>
      <c r="F21" s="21" t="s">
        <v>96</v>
      </c>
      <c r="G21" s="21" t="s">
        <v>95</v>
      </c>
      <c r="H21" s="21" t="s">
        <v>2341</v>
      </c>
      <c r="I21" s="22" t="s">
        <v>2311</v>
      </c>
      <c r="J21" s="23" t="s">
        <v>97</v>
      </c>
      <c r="K21" s="21" t="s">
        <v>2306</v>
      </c>
      <c r="L21" s="21" t="s">
        <v>2342</v>
      </c>
      <c r="M21" s="21" t="s">
        <v>98</v>
      </c>
      <c r="N21" s="24">
        <v>-6836141</v>
      </c>
      <c r="O21" s="24">
        <v>10748698</v>
      </c>
      <c r="P21" s="21" t="s">
        <v>39</v>
      </c>
      <c r="Q21" s="21" t="s">
        <v>2313</v>
      </c>
      <c r="R21" s="21"/>
      <c r="S21" s="21"/>
      <c r="T21" s="21"/>
    </row>
    <row r="22" spans="1:20" ht="15.6">
      <c r="A22" s="10">
        <v>21</v>
      </c>
      <c r="B22" s="11" t="s">
        <v>14</v>
      </c>
      <c r="C22" s="11" t="s">
        <v>83</v>
      </c>
      <c r="D22" s="11"/>
      <c r="E22" s="11"/>
      <c r="F22" s="11" t="s">
        <v>102</v>
      </c>
      <c r="G22" s="11" t="s">
        <v>2343</v>
      </c>
      <c r="H22" s="11"/>
      <c r="I22" s="12" t="s">
        <v>2319</v>
      </c>
      <c r="J22" s="11" t="s">
        <v>103</v>
      </c>
      <c r="K22" s="11" t="s">
        <v>2320</v>
      </c>
      <c r="L22" s="11" t="s">
        <v>2344</v>
      </c>
      <c r="M22" s="11"/>
      <c r="N22" s="11"/>
      <c r="O22" s="11"/>
      <c r="P22" s="11" t="s">
        <v>39</v>
      </c>
      <c r="Q22" s="11" t="s">
        <v>2313</v>
      </c>
      <c r="R22" s="11"/>
      <c r="S22" s="11" t="s">
        <v>2345</v>
      </c>
      <c r="T22" s="11" t="s">
        <v>2317</v>
      </c>
    </row>
    <row r="23" spans="1:20" ht="15.6">
      <c r="A23" s="10">
        <v>22</v>
      </c>
      <c r="B23" s="11" t="s">
        <v>14</v>
      </c>
      <c r="C23" s="11" t="s">
        <v>83</v>
      </c>
      <c r="D23" s="11"/>
      <c r="E23" s="11"/>
      <c r="F23" s="11" t="s">
        <v>104</v>
      </c>
      <c r="G23" s="11">
        <v>2014000505</v>
      </c>
      <c r="H23" s="11"/>
      <c r="I23" s="12" t="s">
        <v>2319</v>
      </c>
      <c r="J23" s="11" t="s">
        <v>105</v>
      </c>
      <c r="K23" s="11" t="s">
        <v>2320</v>
      </c>
      <c r="L23" s="11"/>
      <c r="M23" s="11" t="s">
        <v>106</v>
      </c>
      <c r="N23" s="11"/>
      <c r="O23" s="11"/>
      <c r="P23" s="11" t="s">
        <v>39</v>
      </c>
      <c r="Q23" s="11" t="s">
        <v>2313</v>
      </c>
      <c r="R23" s="11"/>
      <c r="S23" s="11" t="s">
        <v>24</v>
      </c>
      <c r="T23" s="11" t="s">
        <v>2317</v>
      </c>
    </row>
    <row r="24" spans="1:20" ht="15.6">
      <c r="A24" s="10">
        <v>23</v>
      </c>
      <c r="B24" s="11" t="s">
        <v>14</v>
      </c>
      <c r="C24" s="11" t="s">
        <v>83</v>
      </c>
      <c r="D24" s="11"/>
      <c r="E24" s="11"/>
      <c r="F24" s="11" t="s">
        <v>99</v>
      </c>
      <c r="G24" s="11" t="s">
        <v>2346</v>
      </c>
      <c r="H24" s="11"/>
      <c r="I24" s="12" t="s">
        <v>2319</v>
      </c>
      <c r="J24" s="11" t="s">
        <v>100</v>
      </c>
      <c r="K24" s="11" t="s">
        <v>2320</v>
      </c>
      <c r="L24" s="11" t="s">
        <v>2347</v>
      </c>
      <c r="M24" s="11" t="s">
        <v>101</v>
      </c>
      <c r="N24" s="11"/>
      <c r="O24" s="11"/>
      <c r="P24" s="11" t="s">
        <v>39</v>
      </c>
      <c r="Q24" s="11" t="s">
        <v>2313</v>
      </c>
      <c r="R24" s="11"/>
      <c r="S24" s="11" t="s">
        <v>22</v>
      </c>
      <c r="T24" s="11" t="s">
        <v>2315</v>
      </c>
    </row>
    <row r="25" spans="1:20" ht="15.6">
      <c r="A25" s="10">
        <v>24</v>
      </c>
      <c r="B25" s="11" t="s">
        <v>14</v>
      </c>
      <c r="C25" s="11" t="s">
        <v>83</v>
      </c>
      <c r="D25" s="11"/>
      <c r="E25" s="11"/>
      <c r="F25" s="11" t="s">
        <v>107</v>
      </c>
      <c r="G25" s="11">
        <v>2021287898</v>
      </c>
      <c r="H25" s="11"/>
      <c r="I25" s="12" t="s">
        <v>2319</v>
      </c>
      <c r="J25" s="11" t="s">
        <v>108</v>
      </c>
      <c r="K25" s="11" t="s">
        <v>2320</v>
      </c>
      <c r="L25" s="11" t="s">
        <v>2348</v>
      </c>
      <c r="M25" s="11" t="s">
        <v>106</v>
      </c>
      <c r="N25" s="11"/>
      <c r="O25" s="11"/>
      <c r="P25" s="11" t="s">
        <v>39</v>
      </c>
      <c r="Q25" s="11" t="s">
        <v>2313</v>
      </c>
      <c r="R25" s="11"/>
      <c r="S25" s="11" t="s">
        <v>3</v>
      </c>
      <c r="T25" s="11" t="s">
        <v>2315</v>
      </c>
    </row>
    <row r="26" spans="1:20" ht="15.6">
      <c r="A26" s="25">
        <v>25</v>
      </c>
      <c r="B26" s="26" t="s">
        <v>14</v>
      </c>
      <c r="C26" s="26" t="s">
        <v>83</v>
      </c>
      <c r="D26" s="26" t="s">
        <v>84</v>
      </c>
      <c r="E26" s="26" t="s">
        <v>2349</v>
      </c>
      <c r="F26" s="26" t="s">
        <v>88</v>
      </c>
      <c r="G26" s="26" t="s">
        <v>87</v>
      </c>
      <c r="H26" s="26" t="s">
        <v>2350</v>
      </c>
      <c r="I26" s="26"/>
      <c r="J26" s="26"/>
      <c r="K26" s="26" t="s">
        <v>2306</v>
      </c>
      <c r="L26" s="26" t="s">
        <v>2351</v>
      </c>
      <c r="M26" s="26"/>
      <c r="N26" s="26"/>
      <c r="O26" s="26"/>
      <c r="P26" s="26" t="s">
        <v>2308</v>
      </c>
      <c r="Q26" s="26" t="s">
        <v>2328</v>
      </c>
      <c r="R26" s="26"/>
      <c r="S26" s="26"/>
      <c r="T26" s="26"/>
    </row>
    <row r="27" spans="1:20" ht="15.6">
      <c r="A27" s="18">
        <v>26</v>
      </c>
      <c r="B27" s="19" t="s">
        <v>14</v>
      </c>
      <c r="C27" s="19" t="s">
        <v>83</v>
      </c>
      <c r="D27" s="19"/>
      <c r="E27" s="19"/>
      <c r="F27" s="19" t="s">
        <v>89</v>
      </c>
      <c r="G27" s="19">
        <v>2006001490</v>
      </c>
      <c r="H27" s="19"/>
      <c r="I27" s="19"/>
      <c r="J27" s="19"/>
      <c r="K27" s="19" t="s">
        <v>2320</v>
      </c>
      <c r="L27" s="19" t="s">
        <v>2352</v>
      </c>
      <c r="M27" s="19"/>
      <c r="N27" s="19"/>
      <c r="O27" s="19"/>
      <c r="P27" s="19" t="s">
        <v>2308</v>
      </c>
      <c r="Q27" s="19" t="s">
        <v>2328</v>
      </c>
      <c r="R27" s="19"/>
      <c r="S27" s="19"/>
      <c r="T27" s="19"/>
    </row>
    <row r="28" spans="1:20" ht="15.6">
      <c r="A28" s="18">
        <v>27</v>
      </c>
      <c r="B28" s="19" t="s">
        <v>14</v>
      </c>
      <c r="C28" s="19" t="s">
        <v>83</v>
      </c>
      <c r="D28" s="19"/>
      <c r="E28" s="19"/>
      <c r="F28" s="19" t="s">
        <v>90</v>
      </c>
      <c r="G28" s="19" t="s">
        <v>91</v>
      </c>
      <c r="H28" s="19"/>
      <c r="I28" s="19"/>
      <c r="J28" s="19"/>
      <c r="K28" s="19" t="s">
        <v>2320</v>
      </c>
      <c r="L28" s="19" t="s">
        <v>2353</v>
      </c>
      <c r="M28" s="19"/>
      <c r="N28" s="19"/>
      <c r="O28" s="19"/>
      <c r="P28" s="19" t="s">
        <v>2308</v>
      </c>
      <c r="Q28" s="19" t="s">
        <v>2328</v>
      </c>
      <c r="R28" s="19"/>
      <c r="S28" s="19"/>
      <c r="T28" s="19"/>
    </row>
    <row r="29" spans="1:20" ht="15.6">
      <c r="A29" s="25">
        <v>28</v>
      </c>
      <c r="B29" s="26" t="s">
        <v>14</v>
      </c>
      <c r="C29" s="26" t="s">
        <v>83</v>
      </c>
      <c r="D29" s="26" t="s">
        <v>84</v>
      </c>
      <c r="E29" s="26" t="s">
        <v>2354</v>
      </c>
      <c r="F29" s="26" t="s">
        <v>86</v>
      </c>
      <c r="G29" s="26" t="s">
        <v>85</v>
      </c>
      <c r="H29" s="26" t="s">
        <v>2305</v>
      </c>
      <c r="I29" s="26"/>
      <c r="J29" s="26"/>
      <c r="K29" s="26" t="s">
        <v>2306</v>
      </c>
      <c r="L29" s="26" t="s">
        <v>2355</v>
      </c>
      <c r="M29" s="26"/>
      <c r="N29" s="26"/>
      <c r="O29" s="26"/>
      <c r="P29" s="26" t="s">
        <v>2308</v>
      </c>
      <c r="Q29" s="26" t="s">
        <v>2328</v>
      </c>
      <c r="R29" s="26"/>
      <c r="S29" s="26"/>
      <c r="T29" s="26"/>
    </row>
    <row r="30" spans="1:20" ht="15.6">
      <c r="A30" s="25">
        <v>29</v>
      </c>
      <c r="B30" s="26" t="s">
        <v>14</v>
      </c>
      <c r="C30" s="26" t="s">
        <v>83</v>
      </c>
      <c r="D30" s="26" t="s">
        <v>92</v>
      </c>
      <c r="E30" s="26" t="s">
        <v>93</v>
      </c>
      <c r="F30" s="26" t="s">
        <v>94</v>
      </c>
      <c r="G30" s="26" t="s">
        <v>93</v>
      </c>
      <c r="H30" s="26" t="s">
        <v>2305</v>
      </c>
      <c r="I30" s="26"/>
      <c r="J30" s="26"/>
      <c r="K30" s="26" t="s">
        <v>2306</v>
      </c>
      <c r="L30" s="26" t="s">
        <v>2351</v>
      </c>
      <c r="M30" s="26" t="s">
        <v>2356</v>
      </c>
      <c r="N30" s="28">
        <v>-6940522</v>
      </c>
      <c r="O30" s="28">
        <v>10775132</v>
      </c>
      <c r="P30" s="26" t="s">
        <v>2308</v>
      </c>
      <c r="Q30" s="26" t="s">
        <v>2328</v>
      </c>
      <c r="R30" s="26"/>
      <c r="S30" s="26"/>
      <c r="T30" s="26"/>
    </row>
    <row r="31" spans="1:20" ht="15.6">
      <c r="A31" s="25">
        <v>30</v>
      </c>
      <c r="B31" s="26" t="s">
        <v>14</v>
      </c>
      <c r="C31" s="26" t="s">
        <v>83</v>
      </c>
      <c r="D31" s="26" t="s">
        <v>2357</v>
      </c>
      <c r="E31" s="26" t="s">
        <v>109</v>
      </c>
      <c r="F31" s="26" t="s">
        <v>110</v>
      </c>
      <c r="G31" s="26" t="s">
        <v>109</v>
      </c>
      <c r="H31" s="26" t="s">
        <v>2305</v>
      </c>
      <c r="I31" s="26"/>
      <c r="J31" s="26"/>
      <c r="K31" s="26" t="s">
        <v>2306</v>
      </c>
      <c r="L31" s="26" t="s">
        <v>2355</v>
      </c>
      <c r="M31" s="26"/>
      <c r="N31" s="26"/>
      <c r="O31" s="26"/>
      <c r="P31" s="26" t="s">
        <v>2308</v>
      </c>
      <c r="Q31" s="26" t="s">
        <v>2328</v>
      </c>
      <c r="R31" s="26"/>
      <c r="S31" s="26"/>
      <c r="T31" s="26"/>
    </row>
    <row r="32" spans="1:20" ht="15.6">
      <c r="A32" s="20">
        <v>31</v>
      </c>
      <c r="B32" s="21" t="s">
        <v>10</v>
      </c>
      <c r="C32" s="21" t="s">
        <v>111</v>
      </c>
      <c r="D32" s="21" t="s">
        <v>112</v>
      </c>
      <c r="E32" s="21" t="s">
        <v>2358</v>
      </c>
      <c r="F32" s="21" t="s">
        <v>127</v>
      </c>
      <c r="G32" s="21" t="s">
        <v>126</v>
      </c>
      <c r="H32" s="21" t="s">
        <v>2341</v>
      </c>
      <c r="I32" s="22" t="s">
        <v>2311</v>
      </c>
      <c r="J32" s="23" t="s">
        <v>128</v>
      </c>
      <c r="K32" s="21" t="s">
        <v>2306</v>
      </c>
      <c r="L32" s="21" t="s">
        <v>2359</v>
      </c>
      <c r="M32" s="21"/>
      <c r="N32" s="21"/>
      <c r="O32" s="21"/>
      <c r="P32" s="21" t="s">
        <v>39</v>
      </c>
      <c r="Q32" s="21" t="s">
        <v>2313</v>
      </c>
      <c r="R32" s="21"/>
      <c r="S32" s="21"/>
      <c r="T32" s="21"/>
    </row>
    <row r="33" spans="1:20" ht="15.6">
      <c r="A33" s="18">
        <v>32</v>
      </c>
      <c r="B33" s="19" t="s">
        <v>10</v>
      </c>
      <c r="C33" s="19" t="s">
        <v>111</v>
      </c>
      <c r="D33" s="19"/>
      <c r="E33" s="19"/>
      <c r="F33" s="19" t="s">
        <v>129</v>
      </c>
      <c r="G33" s="19" t="s">
        <v>130</v>
      </c>
      <c r="H33" s="19"/>
      <c r="I33" s="30" t="s">
        <v>2319</v>
      </c>
      <c r="J33" s="19" t="s">
        <v>131</v>
      </c>
      <c r="K33" s="19" t="s">
        <v>2314</v>
      </c>
      <c r="L33" s="19"/>
      <c r="M33" s="19"/>
      <c r="N33" s="19"/>
      <c r="O33" s="19"/>
      <c r="P33" s="19" t="s">
        <v>1697</v>
      </c>
      <c r="Q33" s="19" t="s">
        <v>2328</v>
      </c>
      <c r="R33" s="19"/>
      <c r="S33" s="19" t="s">
        <v>3</v>
      </c>
      <c r="T33" s="11" t="s">
        <v>2315</v>
      </c>
    </row>
    <row r="34" spans="1:20" ht="15.6">
      <c r="A34" s="10">
        <v>33</v>
      </c>
      <c r="B34" s="11" t="s">
        <v>10</v>
      </c>
      <c r="C34" s="11" t="s">
        <v>111</v>
      </c>
      <c r="D34" s="11"/>
      <c r="E34" s="11"/>
      <c r="F34" s="11" t="s">
        <v>135</v>
      </c>
      <c r="G34" s="11">
        <v>2020216306</v>
      </c>
      <c r="H34" s="11"/>
      <c r="I34" s="12" t="s">
        <v>2319</v>
      </c>
      <c r="J34" s="11" t="s">
        <v>136</v>
      </c>
      <c r="K34" s="11" t="s">
        <v>2320</v>
      </c>
      <c r="L34" s="11"/>
      <c r="M34" s="11" t="s">
        <v>137</v>
      </c>
      <c r="N34" s="11"/>
      <c r="O34" s="11"/>
      <c r="P34" s="11" t="s">
        <v>39</v>
      </c>
      <c r="Q34" s="11" t="s">
        <v>2313</v>
      </c>
      <c r="R34" s="11">
        <v>807</v>
      </c>
      <c r="S34" s="11" t="s">
        <v>3</v>
      </c>
      <c r="T34" s="11" t="s">
        <v>2315</v>
      </c>
    </row>
    <row r="35" spans="1:20" ht="15.6">
      <c r="A35" s="10">
        <v>34</v>
      </c>
      <c r="B35" s="11" t="s">
        <v>10</v>
      </c>
      <c r="C35" s="11" t="s">
        <v>111</v>
      </c>
      <c r="D35" s="11"/>
      <c r="E35" s="11"/>
      <c r="F35" s="11" t="s">
        <v>132</v>
      </c>
      <c r="G35" s="11" t="s">
        <v>133</v>
      </c>
      <c r="H35" s="11"/>
      <c r="I35" s="12" t="s">
        <v>2319</v>
      </c>
      <c r="J35" s="11" t="s">
        <v>134</v>
      </c>
      <c r="K35" s="11" t="s">
        <v>2314</v>
      </c>
      <c r="L35" s="11" t="s">
        <v>2360</v>
      </c>
      <c r="M35" s="11"/>
      <c r="N35" s="11"/>
      <c r="O35" s="11"/>
      <c r="P35" s="11" t="s">
        <v>39</v>
      </c>
      <c r="Q35" s="11" t="s">
        <v>2313</v>
      </c>
      <c r="R35" s="11">
        <v>692</v>
      </c>
      <c r="S35" s="11" t="s">
        <v>2316</v>
      </c>
      <c r="T35" s="11" t="s">
        <v>2317</v>
      </c>
    </row>
    <row r="36" spans="1:20" ht="15.6">
      <c r="A36" s="10">
        <v>35</v>
      </c>
      <c r="B36" s="11" t="s">
        <v>10</v>
      </c>
      <c r="C36" s="11" t="s">
        <v>111</v>
      </c>
      <c r="D36" s="11"/>
      <c r="E36" s="11"/>
      <c r="F36" s="11" t="s">
        <v>138</v>
      </c>
      <c r="G36" s="11" t="s">
        <v>139</v>
      </c>
      <c r="H36" s="11"/>
      <c r="I36" s="12" t="s">
        <v>2319</v>
      </c>
      <c r="J36" s="11" t="s">
        <v>140</v>
      </c>
      <c r="K36" s="11" t="s">
        <v>2320</v>
      </c>
      <c r="L36" s="11" t="s">
        <v>2361</v>
      </c>
      <c r="M36" s="11"/>
      <c r="N36" s="11"/>
      <c r="O36" s="11"/>
      <c r="P36" s="11" t="s">
        <v>39</v>
      </c>
      <c r="Q36" s="11" t="s">
        <v>2313</v>
      </c>
      <c r="R36" s="11">
        <v>2860</v>
      </c>
      <c r="S36" s="11" t="s">
        <v>11</v>
      </c>
      <c r="T36" s="11" t="s">
        <v>2315</v>
      </c>
    </row>
    <row r="37" spans="1:20" ht="15.6">
      <c r="A37" s="20">
        <v>36</v>
      </c>
      <c r="B37" s="21" t="s">
        <v>10</v>
      </c>
      <c r="C37" s="21" t="s">
        <v>111</v>
      </c>
      <c r="D37" s="21" t="s">
        <v>112</v>
      </c>
      <c r="E37" s="21" t="s">
        <v>2362</v>
      </c>
      <c r="F37" s="21" t="s">
        <v>114</v>
      </c>
      <c r="G37" s="21" t="s">
        <v>113</v>
      </c>
      <c r="H37" s="21" t="s">
        <v>2341</v>
      </c>
      <c r="I37" s="22" t="s">
        <v>2311</v>
      </c>
      <c r="J37" s="23" t="s">
        <v>115</v>
      </c>
      <c r="K37" s="21" t="s">
        <v>2306</v>
      </c>
      <c r="L37" s="21" t="s">
        <v>2359</v>
      </c>
      <c r="M37" s="21"/>
      <c r="N37" s="21"/>
      <c r="O37" s="21"/>
      <c r="P37" s="21" t="s">
        <v>39</v>
      </c>
      <c r="Q37" s="21" t="s">
        <v>2313</v>
      </c>
      <c r="R37" s="21"/>
      <c r="S37" s="21"/>
      <c r="T37" s="21"/>
    </row>
    <row r="38" spans="1:20" ht="15.6">
      <c r="A38" s="10">
        <v>37</v>
      </c>
      <c r="B38" s="11" t="s">
        <v>10</v>
      </c>
      <c r="C38" s="11" t="s">
        <v>111</v>
      </c>
      <c r="D38" s="11"/>
      <c r="E38" s="11"/>
      <c r="F38" s="11" t="s">
        <v>121</v>
      </c>
      <c r="G38" s="11">
        <v>2017005691</v>
      </c>
      <c r="H38" s="11"/>
      <c r="I38" s="12" t="s">
        <v>2319</v>
      </c>
      <c r="J38" s="11" t="s">
        <v>122</v>
      </c>
      <c r="K38" s="11" t="s">
        <v>2320</v>
      </c>
      <c r="L38" s="11"/>
      <c r="M38" s="11"/>
      <c r="N38" s="11"/>
      <c r="O38" s="11"/>
      <c r="P38" s="11" t="s">
        <v>39</v>
      </c>
      <c r="Q38" s="11" t="s">
        <v>2313</v>
      </c>
      <c r="R38" s="11">
        <v>1522</v>
      </c>
      <c r="S38" s="11" t="s">
        <v>11</v>
      </c>
      <c r="T38" s="11" t="s">
        <v>2315</v>
      </c>
    </row>
    <row r="39" spans="1:20" ht="15.6">
      <c r="A39" s="18">
        <v>38</v>
      </c>
      <c r="B39" s="19" t="s">
        <v>10</v>
      </c>
      <c r="C39" s="19" t="s">
        <v>111</v>
      </c>
      <c r="D39" s="19"/>
      <c r="E39" s="19"/>
      <c r="F39" s="19" t="s">
        <v>123</v>
      </c>
      <c r="G39" s="19">
        <v>2019011651</v>
      </c>
      <c r="H39" s="19"/>
      <c r="I39" s="30" t="s">
        <v>2319</v>
      </c>
      <c r="J39" s="19" t="s">
        <v>124</v>
      </c>
      <c r="K39" s="19" t="s">
        <v>2320</v>
      </c>
      <c r="L39" s="19"/>
      <c r="M39" s="19"/>
      <c r="N39" s="19"/>
      <c r="O39" s="19"/>
      <c r="P39" s="19" t="s">
        <v>224</v>
      </c>
      <c r="Q39" s="19" t="s">
        <v>2328</v>
      </c>
      <c r="R39" s="19"/>
      <c r="S39" s="19" t="s">
        <v>5</v>
      </c>
      <c r="T39" s="11" t="s">
        <v>2315</v>
      </c>
    </row>
    <row r="40" spans="1:20" ht="15.6">
      <c r="A40" s="10">
        <v>39</v>
      </c>
      <c r="B40" s="11" t="s">
        <v>10</v>
      </c>
      <c r="C40" s="11" t="s">
        <v>111</v>
      </c>
      <c r="D40" s="11"/>
      <c r="E40" s="11"/>
      <c r="F40" s="11" t="s">
        <v>118</v>
      </c>
      <c r="G40" s="11">
        <v>2012000999</v>
      </c>
      <c r="H40" s="11"/>
      <c r="I40" s="12" t="s">
        <v>2319</v>
      </c>
      <c r="J40" s="11" t="s">
        <v>119</v>
      </c>
      <c r="K40" s="11" t="s">
        <v>2320</v>
      </c>
      <c r="L40" s="11"/>
      <c r="M40" s="11" t="s">
        <v>120</v>
      </c>
      <c r="N40" s="11"/>
      <c r="O40" s="11"/>
      <c r="P40" s="11" t="s">
        <v>39</v>
      </c>
      <c r="Q40" s="11" t="s">
        <v>2313</v>
      </c>
      <c r="R40" s="11">
        <v>2883</v>
      </c>
      <c r="S40" s="11" t="s">
        <v>11</v>
      </c>
      <c r="T40" s="11" t="s">
        <v>2315</v>
      </c>
    </row>
    <row r="41" spans="1:20" ht="15.6">
      <c r="A41" s="10">
        <v>40</v>
      </c>
      <c r="B41" s="11" t="s">
        <v>10</v>
      </c>
      <c r="C41" s="11" t="s">
        <v>111</v>
      </c>
      <c r="D41" s="11"/>
      <c r="E41" s="11"/>
      <c r="F41" s="11" t="s">
        <v>116</v>
      </c>
      <c r="G41" s="11">
        <v>202440291</v>
      </c>
      <c r="H41" s="11"/>
      <c r="I41" s="12" t="s">
        <v>2319</v>
      </c>
      <c r="J41" s="11" t="s">
        <v>117</v>
      </c>
      <c r="K41" s="11" t="s">
        <v>2320</v>
      </c>
      <c r="L41" s="11" t="s">
        <v>2363</v>
      </c>
      <c r="M41" s="11"/>
      <c r="N41" s="11"/>
      <c r="O41" s="11"/>
      <c r="P41" s="11" t="s">
        <v>39</v>
      </c>
      <c r="Q41" s="11" t="s">
        <v>2313</v>
      </c>
      <c r="R41" s="11">
        <v>2906</v>
      </c>
      <c r="S41" s="11" t="s">
        <v>25</v>
      </c>
      <c r="T41" s="11" t="s">
        <v>2364</v>
      </c>
    </row>
    <row r="42" spans="1:20" ht="15.6">
      <c r="A42" s="20">
        <v>41</v>
      </c>
      <c r="B42" s="21" t="s">
        <v>10</v>
      </c>
      <c r="C42" s="21" t="s">
        <v>141</v>
      </c>
      <c r="D42" s="21" t="s">
        <v>143</v>
      </c>
      <c r="E42" s="21" t="s">
        <v>151</v>
      </c>
      <c r="F42" s="21" t="s">
        <v>152</v>
      </c>
      <c r="G42" s="21" t="s">
        <v>151</v>
      </c>
      <c r="H42" s="21" t="s">
        <v>2365</v>
      </c>
      <c r="I42" s="22" t="s">
        <v>2311</v>
      </c>
      <c r="J42" s="23" t="s">
        <v>153</v>
      </c>
      <c r="K42" s="21" t="s">
        <v>2306</v>
      </c>
      <c r="L42" s="21" t="s">
        <v>2366</v>
      </c>
      <c r="M42" s="21" t="s">
        <v>142</v>
      </c>
      <c r="N42" s="21"/>
      <c r="O42" s="21"/>
      <c r="P42" s="21" t="s">
        <v>39</v>
      </c>
      <c r="Q42" s="21" t="s">
        <v>2313</v>
      </c>
      <c r="R42" s="21"/>
      <c r="S42" s="21"/>
      <c r="T42" s="21"/>
    </row>
    <row r="43" spans="1:20" ht="15.6">
      <c r="A43" s="10">
        <v>42</v>
      </c>
      <c r="B43" s="11" t="s">
        <v>10</v>
      </c>
      <c r="C43" s="11" t="s">
        <v>141</v>
      </c>
      <c r="D43" s="11"/>
      <c r="E43" s="11"/>
      <c r="F43" s="11" t="s">
        <v>154</v>
      </c>
      <c r="G43" s="11" t="s">
        <v>155</v>
      </c>
      <c r="H43" s="11"/>
      <c r="I43" s="12" t="s">
        <v>2319</v>
      </c>
      <c r="J43" s="11" t="s">
        <v>156</v>
      </c>
      <c r="K43" s="11" t="s">
        <v>2320</v>
      </c>
      <c r="L43" s="11"/>
      <c r="M43" s="11" t="s">
        <v>142</v>
      </c>
      <c r="N43" s="11"/>
      <c r="O43" s="11"/>
      <c r="P43" s="11" t="s">
        <v>39</v>
      </c>
      <c r="Q43" s="11" t="s">
        <v>2313</v>
      </c>
      <c r="R43" s="11">
        <v>2999</v>
      </c>
      <c r="S43" s="11" t="s">
        <v>3</v>
      </c>
      <c r="T43" s="11" t="s">
        <v>2315</v>
      </c>
    </row>
    <row r="44" spans="1:20" ht="15.6">
      <c r="A44" s="20">
        <v>43</v>
      </c>
      <c r="B44" s="21" t="s">
        <v>10</v>
      </c>
      <c r="C44" s="21" t="s">
        <v>141</v>
      </c>
      <c r="D44" s="21" t="s">
        <v>143</v>
      </c>
      <c r="E44" s="21" t="s">
        <v>144</v>
      </c>
      <c r="F44" s="21" t="s">
        <v>145</v>
      </c>
      <c r="G44" s="21" t="s">
        <v>144</v>
      </c>
      <c r="H44" s="21" t="s">
        <v>2365</v>
      </c>
      <c r="I44" s="22" t="s">
        <v>2367</v>
      </c>
      <c r="J44" s="23" t="s">
        <v>146</v>
      </c>
      <c r="K44" s="21" t="s">
        <v>2306</v>
      </c>
      <c r="L44" s="21" t="s">
        <v>2366</v>
      </c>
      <c r="M44" s="21"/>
      <c r="N44" s="21"/>
      <c r="O44" s="21"/>
      <c r="P44" s="21" t="s">
        <v>39</v>
      </c>
      <c r="Q44" s="21" t="s">
        <v>2313</v>
      </c>
      <c r="R44" s="21"/>
      <c r="S44" s="21"/>
      <c r="T44" s="21"/>
    </row>
    <row r="45" spans="1:20" ht="15.6">
      <c r="A45" s="10">
        <v>44</v>
      </c>
      <c r="B45" s="11" t="s">
        <v>10</v>
      </c>
      <c r="C45" s="11" t="s">
        <v>141</v>
      </c>
      <c r="D45" s="11"/>
      <c r="E45" s="11"/>
      <c r="F45" s="11" t="s">
        <v>147</v>
      </c>
      <c r="G45" s="11" t="s">
        <v>148</v>
      </c>
      <c r="H45" s="11"/>
      <c r="I45" s="12" t="s">
        <v>2319</v>
      </c>
      <c r="J45" s="11" t="s">
        <v>149</v>
      </c>
      <c r="K45" s="11" t="s">
        <v>2320</v>
      </c>
      <c r="L45" s="11"/>
      <c r="M45" s="11" t="s">
        <v>150</v>
      </c>
      <c r="N45" s="31">
        <v>-7249457</v>
      </c>
      <c r="O45" s="31">
        <v>112759878</v>
      </c>
      <c r="P45" s="11" t="s">
        <v>39</v>
      </c>
      <c r="Q45" s="11" t="s">
        <v>2313</v>
      </c>
      <c r="R45" s="11">
        <v>5190</v>
      </c>
      <c r="S45" s="11" t="s">
        <v>5</v>
      </c>
      <c r="T45" s="11" t="s">
        <v>2315</v>
      </c>
    </row>
    <row r="46" spans="1:20" ht="15.6">
      <c r="A46" s="25">
        <v>45</v>
      </c>
      <c r="B46" s="26" t="s">
        <v>10</v>
      </c>
      <c r="C46" s="26" t="s">
        <v>141</v>
      </c>
      <c r="D46" s="26" t="s">
        <v>157</v>
      </c>
      <c r="E46" s="26" t="s">
        <v>2368</v>
      </c>
      <c r="F46" s="26" t="s">
        <v>158</v>
      </c>
      <c r="G46" s="26" t="s">
        <v>2369</v>
      </c>
      <c r="H46" s="26" t="s">
        <v>2350</v>
      </c>
      <c r="I46" s="26"/>
      <c r="J46" s="32" t="s">
        <v>159</v>
      </c>
      <c r="K46" s="26" t="s">
        <v>2306</v>
      </c>
      <c r="L46" s="26" t="s">
        <v>2370</v>
      </c>
      <c r="M46" s="26"/>
      <c r="N46" s="26"/>
      <c r="O46" s="26"/>
      <c r="P46" s="26" t="s">
        <v>2308</v>
      </c>
      <c r="Q46" s="26" t="s">
        <v>2328</v>
      </c>
      <c r="R46" s="26"/>
      <c r="S46" s="26"/>
      <c r="T46" s="26"/>
    </row>
    <row r="47" spans="1:20" ht="15.6">
      <c r="A47" s="18">
        <v>46</v>
      </c>
      <c r="B47" s="19" t="s">
        <v>10</v>
      </c>
      <c r="C47" s="19" t="s">
        <v>141</v>
      </c>
      <c r="D47" s="19"/>
      <c r="E47" s="19"/>
      <c r="F47" s="19" t="s">
        <v>160</v>
      </c>
      <c r="G47" s="19" t="s">
        <v>161</v>
      </c>
      <c r="H47" s="19"/>
      <c r="I47" s="19"/>
      <c r="J47" s="11" t="s">
        <v>162</v>
      </c>
      <c r="K47" s="19" t="s">
        <v>2320</v>
      </c>
      <c r="L47" s="19" t="s">
        <v>2371</v>
      </c>
      <c r="M47" s="19"/>
      <c r="N47" s="19"/>
      <c r="O47" s="19"/>
      <c r="P47" s="19" t="s">
        <v>2308</v>
      </c>
      <c r="Q47" s="19" t="s">
        <v>2328</v>
      </c>
      <c r="R47" s="19"/>
      <c r="S47" s="19"/>
      <c r="T47" s="19"/>
    </row>
    <row r="48" spans="1:20" ht="15.6">
      <c r="A48" s="18">
        <v>47</v>
      </c>
      <c r="B48" s="19" t="s">
        <v>10</v>
      </c>
      <c r="C48" s="19" t="s">
        <v>141</v>
      </c>
      <c r="D48" s="19"/>
      <c r="E48" s="19"/>
      <c r="F48" s="19" t="s">
        <v>163</v>
      </c>
      <c r="G48" s="19" t="s">
        <v>164</v>
      </c>
      <c r="H48" s="19"/>
      <c r="I48" s="19"/>
      <c r="J48" s="11" t="s">
        <v>165</v>
      </c>
      <c r="K48" s="19" t="s">
        <v>2320</v>
      </c>
      <c r="L48" s="19"/>
      <c r="M48" s="19"/>
      <c r="N48" s="19"/>
      <c r="O48" s="19"/>
      <c r="P48" s="19" t="s">
        <v>2308</v>
      </c>
      <c r="Q48" s="19" t="s">
        <v>2328</v>
      </c>
      <c r="R48" s="19"/>
      <c r="S48" s="19"/>
      <c r="T48" s="19"/>
    </row>
    <row r="49" spans="1:20" ht="15.6">
      <c r="A49" s="25">
        <v>48</v>
      </c>
      <c r="B49" s="26" t="s">
        <v>10</v>
      </c>
      <c r="C49" s="26" t="s">
        <v>141</v>
      </c>
      <c r="D49" s="26" t="s">
        <v>157</v>
      </c>
      <c r="E49" s="26" t="s">
        <v>2372</v>
      </c>
      <c r="F49" s="26" t="s">
        <v>166</v>
      </c>
      <c r="G49" s="26" t="s">
        <v>2373</v>
      </c>
      <c r="H49" s="26" t="s">
        <v>2365</v>
      </c>
      <c r="I49" s="26"/>
      <c r="J49" s="32" t="s">
        <v>167</v>
      </c>
      <c r="K49" s="26" t="s">
        <v>2306</v>
      </c>
      <c r="L49" s="26" t="s">
        <v>2374</v>
      </c>
      <c r="M49" s="26"/>
      <c r="N49" s="26"/>
      <c r="O49" s="26"/>
      <c r="P49" s="26" t="s">
        <v>2308</v>
      </c>
      <c r="Q49" s="26" t="s">
        <v>2328</v>
      </c>
      <c r="R49" s="26"/>
      <c r="S49" s="26"/>
      <c r="T49" s="26"/>
    </row>
    <row r="50" spans="1:20" ht="15.6">
      <c r="A50" s="18">
        <v>49</v>
      </c>
      <c r="B50" s="19" t="s">
        <v>10</v>
      </c>
      <c r="C50" s="19" t="s">
        <v>141</v>
      </c>
      <c r="D50" s="19"/>
      <c r="E50" s="19"/>
      <c r="F50" s="19" t="s">
        <v>2375</v>
      </c>
      <c r="G50" s="19" t="s">
        <v>168</v>
      </c>
      <c r="H50" s="19"/>
      <c r="I50" s="19"/>
      <c r="J50" s="19"/>
      <c r="K50" s="19" t="s">
        <v>2320</v>
      </c>
      <c r="L50" s="19" t="s">
        <v>2376</v>
      </c>
      <c r="M50" s="19"/>
      <c r="N50" s="19"/>
      <c r="O50" s="19"/>
      <c r="P50" s="19" t="s">
        <v>2308</v>
      </c>
      <c r="Q50" s="19" t="s">
        <v>2328</v>
      </c>
      <c r="R50" s="19"/>
      <c r="S50" s="19"/>
      <c r="T50" s="19"/>
    </row>
    <row r="51" spans="1:20" ht="15.6">
      <c r="A51" s="20">
        <v>50</v>
      </c>
      <c r="B51" s="21" t="s">
        <v>10</v>
      </c>
      <c r="C51" s="21" t="s">
        <v>141</v>
      </c>
      <c r="D51" s="21" t="s">
        <v>170</v>
      </c>
      <c r="E51" s="21" t="s">
        <v>171</v>
      </c>
      <c r="F51" s="21" t="s">
        <v>172</v>
      </c>
      <c r="G51" s="21" t="s">
        <v>171</v>
      </c>
      <c r="H51" s="21" t="s">
        <v>2305</v>
      </c>
      <c r="I51" s="22" t="s">
        <v>2311</v>
      </c>
      <c r="J51" s="23" t="s">
        <v>173</v>
      </c>
      <c r="K51" s="21" t="s">
        <v>2306</v>
      </c>
      <c r="L51" s="21" t="s">
        <v>2377</v>
      </c>
      <c r="M51" s="21"/>
      <c r="N51" s="21"/>
      <c r="O51" s="21"/>
      <c r="P51" s="21" t="s">
        <v>39</v>
      </c>
      <c r="Q51" s="21" t="s">
        <v>2313</v>
      </c>
      <c r="R51" s="21"/>
      <c r="S51" s="21"/>
      <c r="T51" s="21"/>
    </row>
    <row r="52" spans="1:20" ht="15.6">
      <c r="A52" s="20">
        <v>51</v>
      </c>
      <c r="B52" s="21" t="s">
        <v>10</v>
      </c>
      <c r="C52" s="21" t="s">
        <v>141</v>
      </c>
      <c r="D52" s="21" t="s">
        <v>170</v>
      </c>
      <c r="E52" s="21" t="s">
        <v>204</v>
      </c>
      <c r="F52" s="21" t="s">
        <v>205</v>
      </c>
      <c r="G52" s="21" t="s">
        <v>204</v>
      </c>
      <c r="H52" s="21" t="s">
        <v>2350</v>
      </c>
      <c r="I52" s="22" t="s">
        <v>2311</v>
      </c>
      <c r="J52" s="23" t="s">
        <v>206</v>
      </c>
      <c r="K52" s="21" t="s">
        <v>2306</v>
      </c>
      <c r="L52" s="21" t="s">
        <v>2377</v>
      </c>
      <c r="M52" s="21"/>
      <c r="N52" s="21"/>
      <c r="O52" s="21"/>
      <c r="P52" s="21" t="s">
        <v>39</v>
      </c>
      <c r="Q52" s="21" t="s">
        <v>2313</v>
      </c>
      <c r="R52" s="21"/>
      <c r="S52" s="21"/>
      <c r="T52" s="21"/>
    </row>
    <row r="53" spans="1:20" ht="15.6">
      <c r="A53" s="10">
        <v>52</v>
      </c>
      <c r="B53" s="11" t="s">
        <v>10</v>
      </c>
      <c r="C53" s="11" t="s">
        <v>141</v>
      </c>
      <c r="D53" s="11"/>
      <c r="E53" s="11"/>
      <c r="F53" s="11" t="s">
        <v>207</v>
      </c>
      <c r="G53" s="11" t="s">
        <v>208</v>
      </c>
      <c r="H53" s="11"/>
      <c r="I53" s="12" t="s">
        <v>2319</v>
      </c>
      <c r="J53" s="11" t="s">
        <v>209</v>
      </c>
      <c r="K53" s="11" t="s">
        <v>2320</v>
      </c>
      <c r="L53" s="11"/>
      <c r="M53" s="11" t="s">
        <v>210</v>
      </c>
      <c r="N53" s="11"/>
      <c r="O53" s="11"/>
      <c r="P53" s="11" t="s">
        <v>39</v>
      </c>
      <c r="Q53" s="11" t="s">
        <v>2313</v>
      </c>
      <c r="R53" s="11">
        <v>5329</v>
      </c>
      <c r="S53" s="11" t="s">
        <v>7</v>
      </c>
      <c r="T53" s="11" t="s">
        <v>2315</v>
      </c>
    </row>
    <row r="54" spans="1:20" ht="15.6">
      <c r="A54" s="10">
        <v>53</v>
      </c>
      <c r="B54" s="11" t="s">
        <v>10</v>
      </c>
      <c r="C54" s="11" t="s">
        <v>141</v>
      </c>
      <c r="D54" s="11"/>
      <c r="E54" s="11"/>
      <c r="F54" s="11" t="s">
        <v>211</v>
      </c>
      <c r="G54" s="11" t="s">
        <v>212</v>
      </c>
      <c r="H54" s="11"/>
      <c r="I54" s="12" t="s">
        <v>2319</v>
      </c>
      <c r="J54" s="11" t="s">
        <v>213</v>
      </c>
      <c r="K54" s="11" t="s">
        <v>2320</v>
      </c>
      <c r="L54" s="11" t="s">
        <v>2378</v>
      </c>
      <c r="M54" s="11" t="s">
        <v>169</v>
      </c>
      <c r="N54" s="11"/>
      <c r="O54" s="11"/>
      <c r="P54" s="11" t="s">
        <v>39</v>
      </c>
      <c r="Q54" s="11" t="s">
        <v>2313</v>
      </c>
      <c r="R54" s="11">
        <v>2814</v>
      </c>
      <c r="S54" s="11" t="s">
        <v>11</v>
      </c>
      <c r="T54" s="11" t="s">
        <v>2315</v>
      </c>
    </row>
    <row r="55" spans="1:20" ht="15.6">
      <c r="A55" s="20">
        <v>54</v>
      </c>
      <c r="B55" s="21" t="s">
        <v>10</v>
      </c>
      <c r="C55" s="21" t="s">
        <v>141</v>
      </c>
      <c r="D55" s="21" t="s">
        <v>170</v>
      </c>
      <c r="E55" s="21" t="s">
        <v>174</v>
      </c>
      <c r="F55" s="21" t="s">
        <v>175</v>
      </c>
      <c r="G55" s="21" t="s">
        <v>174</v>
      </c>
      <c r="H55" s="21" t="s">
        <v>2310</v>
      </c>
      <c r="I55" s="22" t="s">
        <v>2311</v>
      </c>
      <c r="J55" s="23" t="s">
        <v>176</v>
      </c>
      <c r="K55" s="21" t="s">
        <v>2306</v>
      </c>
      <c r="L55" s="21" t="s">
        <v>2379</v>
      </c>
      <c r="M55" s="21" t="s">
        <v>177</v>
      </c>
      <c r="N55" s="21"/>
      <c r="O55" s="21"/>
      <c r="P55" s="21" t="s">
        <v>39</v>
      </c>
      <c r="Q55" s="21" t="s">
        <v>2313</v>
      </c>
      <c r="R55" s="21"/>
      <c r="S55" s="21"/>
      <c r="T55" s="21"/>
    </row>
    <row r="56" spans="1:20" ht="15.6">
      <c r="A56" s="10">
        <v>55</v>
      </c>
      <c r="B56" s="11" t="s">
        <v>10</v>
      </c>
      <c r="C56" s="11" t="s">
        <v>141</v>
      </c>
      <c r="D56" s="11"/>
      <c r="E56" s="11"/>
      <c r="F56" s="11" t="s">
        <v>178</v>
      </c>
      <c r="G56" s="11" t="s">
        <v>179</v>
      </c>
      <c r="H56" s="11"/>
      <c r="I56" s="12" t="s">
        <v>2319</v>
      </c>
      <c r="J56" s="11" t="s">
        <v>180</v>
      </c>
      <c r="K56" s="11" t="s">
        <v>2320</v>
      </c>
      <c r="L56" s="11"/>
      <c r="M56" s="11" t="s">
        <v>181</v>
      </c>
      <c r="N56" s="11"/>
      <c r="O56" s="11"/>
      <c r="P56" s="11" t="s">
        <v>39</v>
      </c>
      <c r="Q56" s="11" t="s">
        <v>2313</v>
      </c>
      <c r="R56" s="11">
        <v>2076</v>
      </c>
      <c r="S56" s="11" t="s">
        <v>11</v>
      </c>
      <c r="T56" s="11" t="s">
        <v>2315</v>
      </c>
    </row>
    <row r="57" spans="1:20" ht="15.6">
      <c r="A57" s="10">
        <v>56</v>
      </c>
      <c r="B57" s="11" t="s">
        <v>10</v>
      </c>
      <c r="C57" s="11" t="s">
        <v>141</v>
      </c>
      <c r="D57" s="11"/>
      <c r="E57" s="11"/>
      <c r="F57" s="11" t="s">
        <v>182</v>
      </c>
      <c r="G57" s="11" t="s">
        <v>183</v>
      </c>
      <c r="H57" s="11"/>
      <c r="I57" s="12" t="s">
        <v>2319</v>
      </c>
      <c r="J57" s="11" t="s">
        <v>184</v>
      </c>
      <c r="K57" s="11" t="s">
        <v>2320</v>
      </c>
      <c r="L57" s="11"/>
      <c r="M57" s="11" t="s">
        <v>185</v>
      </c>
      <c r="N57" s="11"/>
      <c r="O57" s="11"/>
      <c r="P57" s="11" t="s">
        <v>39</v>
      </c>
      <c r="Q57" s="11" t="s">
        <v>2313</v>
      </c>
      <c r="R57" s="11">
        <v>1476</v>
      </c>
      <c r="S57" s="11" t="s">
        <v>11</v>
      </c>
      <c r="T57" s="11" t="s">
        <v>2315</v>
      </c>
    </row>
    <row r="58" spans="1:20" ht="15.6">
      <c r="A58" s="10">
        <v>57</v>
      </c>
      <c r="B58" s="11" t="s">
        <v>10</v>
      </c>
      <c r="C58" s="11" t="s">
        <v>141</v>
      </c>
      <c r="D58" s="11"/>
      <c r="E58" s="11"/>
      <c r="F58" s="11" t="s">
        <v>186</v>
      </c>
      <c r="G58" s="11" t="s">
        <v>187</v>
      </c>
      <c r="H58" s="11"/>
      <c r="I58" s="12" t="s">
        <v>2319</v>
      </c>
      <c r="J58" s="11" t="s">
        <v>188</v>
      </c>
      <c r="K58" s="11" t="s">
        <v>2320</v>
      </c>
      <c r="L58" s="11"/>
      <c r="M58" s="11" t="s">
        <v>189</v>
      </c>
      <c r="N58" s="11"/>
      <c r="O58" s="11"/>
      <c r="P58" s="11" t="s">
        <v>39</v>
      </c>
      <c r="Q58" s="11" t="s">
        <v>2313</v>
      </c>
      <c r="R58" s="11">
        <v>1476</v>
      </c>
      <c r="S58" s="11" t="s">
        <v>2316</v>
      </c>
      <c r="T58" s="11" t="s">
        <v>2317</v>
      </c>
    </row>
    <row r="59" spans="1:20" ht="15.6">
      <c r="A59" s="10">
        <v>58</v>
      </c>
      <c r="B59" s="11" t="s">
        <v>10</v>
      </c>
      <c r="C59" s="11" t="s">
        <v>141</v>
      </c>
      <c r="D59" s="11"/>
      <c r="E59" s="11"/>
      <c r="F59" s="11" t="s">
        <v>190</v>
      </c>
      <c r="G59" s="11" t="s">
        <v>191</v>
      </c>
      <c r="H59" s="11"/>
      <c r="I59" s="12" t="s">
        <v>2319</v>
      </c>
      <c r="J59" s="11" t="s">
        <v>192</v>
      </c>
      <c r="K59" s="11" t="s">
        <v>2320</v>
      </c>
      <c r="L59" s="11"/>
      <c r="M59" s="11"/>
      <c r="N59" s="11"/>
      <c r="O59" s="11"/>
      <c r="P59" s="11" t="s">
        <v>39</v>
      </c>
      <c r="Q59" s="11" t="s">
        <v>2313</v>
      </c>
      <c r="R59" s="11">
        <v>1245</v>
      </c>
      <c r="S59" s="11" t="s">
        <v>3</v>
      </c>
      <c r="T59" s="11" t="s">
        <v>2315</v>
      </c>
    </row>
    <row r="60" spans="1:20" ht="15.6">
      <c r="A60" s="10">
        <v>59</v>
      </c>
      <c r="B60" s="11" t="s">
        <v>10</v>
      </c>
      <c r="C60" s="11" t="s">
        <v>141</v>
      </c>
      <c r="D60" s="11"/>
      <c r="E60" s="11"/>
      <c r="F60" s="11" t="s">
        <v>193</v>
      </c>
      <c r="G60" s="11" t="s">
        <v>194</v>
      </c>
      <c r="H60" s="11"/>
      <c r="I60" s="12" t="s">
        <v>2319</v>
      </c>
      <c r="J60" s="11" t="s">
        <v>195</v>
      </c>
      <c r="K60" s="11" t="s">
        <v>2320</v>
      </c>
      <c r="L60" s="11"/>
      <c r="M60" s="11" t="s">
        <v>196</v>
      </c>
      <c r="N60" s="11"/>
      <c r="O60" s="11"/>
      <c r="P60" s="11" t="s">
        <v>39</v>
      </c>
      <c r="Q60" s="11" t="s">
        <v>2313</v>
      </c>
      <c r="R60" s="11">
        <v>1015</v>
      </c>
      <c r="S60" s="11" t="s">
        <v>7</v>
      </c>
      <c r="T60" s="11" t="s">
        <v>2315</v>
      </c>
    </row>
    <row r="61" spans="1:20" ht="15.6">
      <c r="A61" s="10">
        <v>60</v>
      </c>
      <c r="B61" s="11" t="s">
        <v>10</v>
      </c>
      <c r="C61" s="11" t="s">
        <v>141</v>
      </c>
      <c r="D61" s="11"/>
      <c r="E61" s="11"/>
      <c r="F61" s="11" t="s">
        <v>197</v>
      </c>
      <c r="G61" s="11" t="s">
        <v>198</v>
      </c>
      <c r="H61" s="11"/>
      <c r="I61" s="12" t="s">
        <v>2319</v>
      </c>
      <c r="J61" s="11" t="s">
        <v>199</v>
      </c>
      <c r="K61" s="11" t="s">
        <v>2320</v>
      </c>
      <c r="L61" s="11"/>
      <c r="M61" s="11" t="s">
        <v>200</v>
      </c>
      <c r="N61" s="11"/>
      <c r="O61" s="11"/>
      <c r="P61" s="11" t="s">
        <v>39</v>
      </c>
      <c r="Q61" s="11" t="s">
        <v>2313</v>
      </c>
      <c r="R61" s="11">
        <v>2145</v>
      </c>
      <c r="S61" s="11" t="s">
        <v>7</v>
      </c>
      <c r="T61" s="11" t="s">
        <v>2315</v>
      </c>
    </row>
    <row r="62" spans="1:20" ht="15.6">
      <c r="A62" s="10">
        <v>61</v>
      </c>
      <c r="B62" s="11" t="s">
        <v>10</v>
      </c>
      <c r="C62" s="11" t="s">
        <v>141</v>
      </c>
      <c r="D62" s="11"/>
      <c r="E62" s="11"/>
      <c r="F62" s="11" t="s">
        <v>201</v>
      </c>
      <c r="G62" s="11" t="s">
        <v>202</v>
      </c>
      <c r="H62" s="11"/>
      <c r="I62" s="12" t="s">
        <v>2319</v>
      </c>
      <c r="J62" s="11" t="s">
        <v>203</v>
      </c>
      <c r="K62" s="11" t="s">
        <v>2320</v>
      </c>
      <c r="L62" s="11"/>
      <c r="M62" s="11"/>
      <c r="N62" s="11"/>
      <c r="O62" s="11"/>
      <c r="P62" s="11" t="s">
        <v>39</v>
      </c>
      <c r="Q62" s="11" t="s">
        <v>2313</v>
      </c>
      <c r="R62" s="11">
        <v>1568</v>
      </c>
      <c r="S62" s="11" t="s">
        <v>23</v>
      </c>
      <c r="T62" s="11" t="s">
        <v>2364</v>
      </c>
    </row>
    <row r="63" spans="1:20" ht="15.6">
      <c r="A63" s="20">
        <v>62</v>
      </c>
      <c r="B63" s="21" t="s">
        <v>10</v>
      </c>
      <c r="C63" s="21" t="s">
        <v>141</v>
      </c>
      <c r="D63" s="21" t="s">
        <v>214</v>
      </c>
      <c r="E63" s="21" t="s">
        <v>2380</v>
      </c>
      <c r="F63" s="21" t="s">
        <v>236</v>
      </c>
      <c r="G63" s="21" t="s">
        <v>235</v>
      </c>
      <c r="H63" s="21" t="s">
        <v>2365</v>
      </c>
      <c r="I63" s="22" t="s">
        <v>2311</v>
      </c>
      <c r="J63" s="23" t="s">
        <v>237</v>
      </c>
      <c r="K63" s="21" t="s">
        <v>2306</v>
      </c>
      <c r="L63" s="21" t="s">
        <v>2381</v>
      </c>
      <c r="M63" s="21"/>
      <c r="N63" s="21"/>
      <c r="O63" s="21"/>
      <c r="P63" s="21" t="s">
        <v>39</v>
      </c>
      <c r="Q63" s="21" t="s">
        <v>2313</v>
      </c>
      <c r="R63" s="21"/>
      <c r="S63" s="21"/>
      <c r="T63" s="21"/>
    </row>
    <row r="64" spans="1:20" ht="15.6">
      <c r="A64" s="10">
        <v>63</v>
      </c>
      <c r="B64" s="11" t="s">
        <v>10</v>
      </c>
      <c r="C64" s="11" t="s">
        <v>141</v>
      </c>
      <c r="D64" s="11"/>
      <c r="E64" s="11"/>
      <c r="F64" s="11" t="s">
        <v>238</v>
      </c>
      <c r="G64" s="11" t="s">
        <v>239</v>
      </c>
      <c r="H64" s="11"/>
      <c r="I64" s="12" t="s">
        <v>2319</v>
      </c>
      <c r="J64" s="11" t="s">
        <v>240</v>
      </c>
      <c r="K64" s="11" t="s">
        <v>2320</v>
      </c>
      <c r="L64" s="11"/>
      <c r="M64" s="11" t="s">
        <v>241</v>
      </c>
      <c r="N64" s="11"/>
      <c r="O64" s="11"/>
      <c r="P64" s="11" t="s">
        <v>39</v>
      </c>
      <c r="Q64" s="11" t="s">
        <v>2313</v>
      </c>
      <c r="R64" s="11">
        <v>1960</v>
      </c>
      <c r="S64" s="11" t="s">
        <v>11</v>
      </c>
      <c r="T64" s="11" t="s">
        <v>2315</v>
      </c>
    </row>
    <row r="65" spans="1:20" ht="15.6">
      <c r="A65" s="20">
        <v>64</v>
      </c>
      <c r="B65" s="21" t="s">
        <v>10</v>
      </c>
      <c r="C65" s="21" t="s">
        <v>141</v>
      </c>
      <c r="D65" s="21" t="s">
        <v>214</v>
      </c>
      <c r="E65" s="21" t="s">
        <v>242</v>
      </c>
      <c r="F65" s="21" t="s">
        <v>243</v>
      </c>
      <c r="G65" s="21" t="s">
        <v>242</v>
      </c>
      <c r="H65" s="21" t="s">
        <v>2365</v>
      </c>
      <c r="I65" s="22" t="s">
        <v>2311</v>
      </c>
      <c r="J65" s="23" t="s">
        <v>244</v>
      </c>
      <c r="K65" s="21" t="s">
        <v>2306</v>
      </c>
      <c r="L65" s="21" t="s">
        <v>2381</v>
      </c>
      <c r="M65" s="21"/>
      <c r="N65" s="21"/>
      <c r="O65" s="21"/>
      <c r="P65" s="21" t="s">
        <v>39</v>
      </c>
      <c r="Q65" s="21" t="s">
        <v>2313</v>
      </c>
      <c r="R65" s="21"/>
      <c r="S65" s="21"/>
      <c r="T65" s="21"/>
    </row>
    <row r="66" spans="1:20" ht="15.6">
      <c r="A66" s="10">
        <v>65</v>
      </c>
      <c r="B66" s="11" t="s">
        <v>10</v>
      </c>
      <c r="C66" s="11" t="s">
        <v>141</v>
      </c>
      <c r="D66" s="11"/>
      <c r="E66" s="11"/>
      <c r="F66" s="11" t="s">
        <v>245</v>
      </c>
      <c r="G66" s="11" t="s">
        <v>246</v>
      </c>
      <c r="H66" s="11"/>
      <c r="I66" s="12" t="s">
        <v>2319</v>
      </c>
      <c r="J66" s="11" t="s">
        <v>247</v>
      </c>
      <c r="K66" s="11" t="s">
        <v>2320</v>
      </c>
      <c r="L66" s="11"/>
      <c r="M66" s="11" t="s">
        <v>248</v>
      </c>
      <c r="N66" s="31">
        <v>-743495</v>
      </c>
      <c r="O66" s="31">
        <v>112597415</v>
      </c>
      <c r="P66" s="11" t="s">
        <v>39</v>
      </c>
      <c r="Q66" s="11" t="s">
        <v>2313</v>
      </c>
      <c r="R66" s="11">
        <v>3944</v>
      </c>
      <c r="S66" s="11" t="s">
        <v>11</v>
      </c>
      <c r="T66" s="11" t="s">
        <v>2315</v>
      </c>
    </row>
    <row r="67" spans="1:20" ht="15.6">
      <c r="A67" s="20">
        <v>66</v>
      </c>
      <c r="B67" s="21" t="s">
        <v>10</v>
      </c>
      <c r="C67" s="21" t="s">
        <v>141</v>
      </c>
      <c r="D67" s="21" t="s">
        <v>214</v>
      </c>
      <c r="E67" s="21" t="s">
        <v>249</v>
      </c>
      <c r="F67" s="21" t="s">
        <v>250</v>
      </c>
      <c r="G67" s="21" t="s">
        <v>249</v>
      </c>
      <c r="H67" s="21" t="s">
        <v>2382</v>
      </c>
      <c r="I67" s="22" t="s">
        <v>2311</v>
      </c>
      <c r="J67" s="23" t="s">
        <v>251</v>
      </c>
      <c r="K67" s="21" t="s">
        <v>2306</v>
      </c>
      <c r="L67" s="21" t="s">
        <v>2381</v>
      </c>
      <c r="M67" s="21" t="s">
        <v>252</v>
      </c>
      <c r="N67" s="24">
        <v>-7407205</v>
      </c>
      <c r="O67" s="24">
        <v>112618979</v>
      </c>
      <c r="P67" s="21" t="s">
        <v>39</v>
      </c>
      <c r="Q67" s="21" t="s">
        <v>2313</v>
      </c>
      <c r="R67" s="21"/>
      <c r="S67" s="21"/>
      <c r="T67" s="21"/>
    </row>
    <row r="68" spans="1:20" ht="15.6">
      <c r="A68" s="10">
        <v>67</v>
      </c>
      <c r="B68" s="11" t="s">
        <v>10</v>
      </c>
      <c r="C68" s="11" t="s">
        <v>141</v>
      </c>
      <c r="D68" s="11"/>
      <c r="E68" s="11"/>
      <c r="F68" s="11" t="s">
        <v>253</v>
      </c>
      <c r="G68" s="11" t="s">
        <v>254</v>
      </c>
      <c r="H68" s="11"/>
      <c r="I68" s="12" t="s">
        <v>2319</v>
      </c>
      <c r="J68" s="11" t="s">
        <v>255</v>
      </c>
      <c r="K68" s="11" t="s">
        <v>2320</v>
      </c>
      <c r="L68" s="11"/>
      <c r="M68" s="11" t="s">
        <v>252</v>
      </c>
      <c r="N68" s="31">
        <v>-7407205</v>
      </c>
      <c r="O68" s="31">
        <v>112618979</v>
      </c>
      <c r="P68" s="11" t="s">
        <v>39</v>
      </c>
      <c r="Q68" s="11" t="s">
        <v>2313</v>
      </c>
      <c r="R68" s="11">
        <v>4775</v>
      </c>
      <c r="S68" s="11" t="s">
        <v>7</v>
      </c>
      <c r="T68" s="11" t="s">
        <v>2315</v>
      </c>
    </row>
    <row r="69" spans="1:20" ht="15.6">
      <c r="A69" s="10">
        <v>68</v>
      </c>
      <c r="B69" s="11" t="s">
        <v>10</v>
      </c>
      <c r="C69" s="11" t="s">
        <v>141</v>
      </c>
      <c r="D69" s="11"/>
      <c r="E69" s="11"/>
      <c r="F69" s="11" t="s">
        <v>256</v>
      </c>
      <c r="G69" s="11" t="s">
        <v>257</v>
      </c>
      <c r="H69" s="11"/>
      <c r="I69" s="12" t="s">
        <v>2319</v>
      </c>
      <c r="J69" s="11" t="s">
        <v>258</v>
      </c>
      <c r="K69" s="11" t="s">
        <v>2320</v>
      </c>
      <c r="L69" s="11"/>
      <c r="M69" s="11" t="s">
        <v>252</v>
      </c>
      <c r="N69" s="31">
        <v>-7407205</v>
      </c>
      <c r="O69" s="31">
        <v>112618979</v>
      </c>
      <c r="P69" s="11" t="s">
        <v>39</v>
      </c>
      <c r="Q69" s="11" t="s">
        <v>2313</v>
      </c>
      <c r="R69" s="11">
        <v>3091</v>
      </c>
      <c r="S69" s="11" t="s">
        <v>7</v>
      </c>
      <c r="T69" s="11" t="s">
        <v>2315</v>
      </c>
    </row>
    <row r="70" spans="1:20" ht="15.6">
      <c r="A70" s="10">
        <v>69</v>
      </c>
      <c r="B70" s="11" t="s">
        <v>10</v>
      </c>
      <c r="C70" s="11" t="s">
        <v>141</v>
      </c>
      <c r="D70" s="11"/>
      <c r="E70" s="11"/>
      <c r="F70" s="11" t="s">
        <v>259</v>
      </c>
      <c r="G70" s="11" t="s">
        <v>260</v>
      </c>
      <c r="H70" s="11"/>
      <c r="I70" s="12" t="s">
        <v>2319</v>
      </c>
      <c r="J70" s="11" t="s">
        <v>261</v>
      </c>
      <c r="K70" s="11" t="s">
        <v>2320</v>
      </c>
      <c r="L70" s="11"/>
      <c r="M70" s="11" t="s">
        <v>262</v>
      </c>
      <c r="N70" s="31">
        <v>-7411653</v>
      </c>
      <c r="O70" s="31">
        <v>11257642</v>
      </c>
      <c r="P70" s="11" t="s">
        <v>39</v>
      </c>
      <c r="Q70" s="11" t="s">
        <v>2313</v>
      </c>
      <c r="R70" s="11">
        <v>4798</v>
      </c>
      <c r="S70" s="11" t="s">
        <v>11</v>
      </c>
      <c r="T70" s="11" t="s">
        <v>2315</v>
      </c>
    </row>
    <row r="71" spans="1:20" ht="15.6">
      <c r="A71" s="20">
        <v>70</v>
      </c>
      <c r="B71" s="21" t="s">
        <v>10</v>
      </c>
      <c r="C71" s="21" t="s">
        <v>141</v>
      </c>
      <c r="D71" s="21" t="s">
        <v>214</v>
      </c>
      <c r="E71" s="21" t="s">
        <v>215</v>
      </c>
      <c r="F71" s="21" t="s">
        <v>216</v>
      </c>
      <c r="G71" s="21" t="s">
        <v>215</v>
      </c>
      <c r="H71" s="21" t="s">
        <v>2341</v>
      </c>
      <c r="I71" s="22" t="s">
        <v>2311</v>
      </c>
      <c r="J71" s="23" t="s">
        <v>217</v>
      </c>
      <c r="K71" s="21" t="s">
        <v>2306</v>
      </c>
      <c r="L71" s="21" t="s">
        <v>2366</v>
      </c>
      <c r="M71" s="21"/>
      <c r="N71" s="21"/>
      <c r="O71" s="21"/>
      <c r="P71" s="21" t="s">
        <v>39</v>
      </c>
      <c r="Q71" s="21" t="s">
        <v>2313</v>
      </c>
      <c r="R71" s="21"/>
      <c r="S71" s="21"/>
      <c r="T71" s="21"/>
    </row>
    <row r="72" spans="1:20" ht="15.6">
      <c r="A72" s="10">
        <v>71</v>
      </c>
      <c r="B72" s="11" t="s">
        <v>10</v>
      </c>
      <c r="C72" s="11" t="s">
        <v>141</v>
      </c>
      <c r="D72" s="11"/>
      <c r="E72" s="11"/>
      <c r="F72" s="11" t="s">
        <v>218</v>
      </c>
      <c r="G72" s="11" t="s">
        <v>219</v>
      </c>
      <c r="H72" s="11"/>
      <c r="I72" s="12" t="s">
        <v>2319</v>
      </c>
      <c r="J72" s="11" t="s">
        <v>220</v>
      </c>
      <c r="K72" s="11" t="s">
        <v>2320</v>
      </c>
      <c r="L72" s="11"/>
      <c r="M72" s="11" t="s">
        <v>221</v>
      </c>
      <c r="N72" s="31">
        <v>-7374847</v>
      </c>
      <c r="O72" s="31">
        <v>-11263798</v>
      </c>
      <c r="P72" s="11" t="s">
        <v>39</v>
      </c>
      <c r="Q72" s="11" t="s">
        <v>2313</v>
      </c>
      <c r="R72" s="11">
        <v>4198</v>
      </c>
      <c r="S72" s="11" t="s">
        <v>7</v>
      </c>
      <c r="T72" s="11" t="s">
        <v>2315</v>
      </c>
    </row>
    <row r="73" spans="1:20" ht="15.6">
      <c r="A73" s="18">
        <v>72</v>
      </c>
      <c r="B73" s="19" t="s">
        <v>10</v>
      </c>
      <c r="C73" s="19" t="s">
        <v>141</v>
      </c>
      <c r="D73" s="19"/>
      <c r="E73" s="19"/>
      <c r="F73" s="19" t="s">
        <v>222</v>
      </c>
      <c r="G73" s="19" t="s">
        <v>223</v>
      </c>
      <c r="H73" s="19"/>
      <c r="I73" s="30" t="s">
        <v>2319</v>
      </c>
      <c r="J73" s="19" t="s">
        <v>225</v>
      </c>
      <c r="K73" s="19" t="s">
        <v>2320</v>
      </c>
      <c r="L73" s="19"/>
      <c r="M73" s="19" t="s">
        <v>226</v>
      </c>
      <c r="N73" s="29">
        <v>-7365392</v>
      </c>
      <c r="O73" s="29">
        <v>112627203</v>
      </c>
      <c r="P73" s="19" t="s">
        <v>224</v>
      </c>
      <c r="Q73" s="19" t="s">
        <v>2328</v>
      </c>
      <c r="R73" s="19"/>
      <c r="S73" s="19" t="s">
        <v>11</v>
      </c>
      <c r="T73" s="11" t="s">
        <v>2315</v>
      </c>
    </row>
    <row r="74" spans="1:20" ht="15.6">
      <c r="A74" s="10">
        <v>73</v>
      </c>
      <c r="B74" s="11" t="s">
        <v>10</v>
      </c>
      <c r="C74" s="11" t="s">
        <v>141</v>
      </c>
      <c r="D74" s="11"/>
      <c r="E74" s="11"/>
      <c r="F74" s="11" t="s">
        <v>227</v>
      </c>
      <c r="G74" s="11" t="s">
        <v>228</v>
      </c>
      <c r="H74" s="11"/>
      <c r="I74" s="12" t="s">
        <v>2319</v>
      </c>
      <c r="J74" s="11" t="s">
        <v>229</v>
      </c>
      <c r="K74" s="11" t="s">
        <v>2320</v>
      </c>
      <c r="L74" s="11"/>
      <c r="M74" s="11" t="s">
        <v>230</v>
      </c>
      <c r="N74" s="11"/>
      <c r="O74" s="11"/>
      <c r="P74" s="11" t="s">
        <v>39</v>
      </c>
      <c r="Q74" s="11" t="s">
        <v>2313</v>
      </c>
      <c r="R74" s="13">
        <v>8328</v>
      </c>
      <c r="S74" s="11" t="s">
        <v>5</v>
      </c>
      <c r="T74" s="11" t="s">
        <v>2315</v>
      </c>
    </row>
    <row r="75" spans="1:20" ht="15.6">
      <c r="A75" s="10">
        <v>74</v>
      </c>
      <c r="B75" s="11" t="s">
        <v>10</v>
      </c>
      <c r="C75" s="11" t="s">
        <v>141</v>
      </c>
      <c r="D75" s="11"/>
      <c r="E75" s="11"/>
      <c r="F75" s="11" t="s">
        <v>231</v>
      </c>
      <c r="G75" s="11" t="s">
        <v>232</v>
      </c>
      <c r="H75" s="11"/>
      <c r="I75" s="12" t="s">
        <v>2319</v>
      </c>
      <c r="J75" s="11" t="s">
        <v>233</v>
      </c>
      <c r="K75" s="11" t="s">
        <v>2320</v>
      </c>
      <c r="L75" s="11"/>
      <c r="M75" s="11" t="s">
        <v>234</v>
      </c>
      <c r="N75" s="11"/>
      <c r="O75" s="11"/>
      <c r="P75" s="11" t="s">
        <v>39</v>
      </c>
      <c r="Q75" s="11" t="s">
        <v>2313</v>
      </c>
      <c r="R75" s="11">
        <v>3645</v>
      </c>
      <c r="S75" s="11" t="s">
        <v>11</v>
      </c>
      <c r="T75" s="11" t="s">
        <v>2315</v>
      </c>
    </row>
    <row r="76" spans="1:20" ht="15.6">
      <c r="A76" s="20">
        <v>75</v>
      </c>
      <c r="B76" s="21" t="s">
        <v>10</v>
      </c>
      <c r="C76" s="21" t="s">
        <v>141</v>
      </c>
      <c r="D76" s="21" t="s">
        <v>263</v>
      </c>
      <c r="E76" s="21" t="s">
        <v>2383</v>
      </c>
      <c r="F76" s="21" t="s">
        <v>265</v>
      </c>
      <c r="G76" s="21" t="s">
        <v>264</v>
      </c>
      <c r="H76" s="21" t="s">
        <v>2350</v>
      </c>
      <c r="I76" s="22" t="s">
        <v>2311</v>
      </c>
      <c r="J76" s="23" t="s">
        <v>266</v>
      </c>
      <c r="K76" s="21" t="s">
        <v>2306</v>
      </c>
      <c r="L76" s="21" t="s">
        <v>2384</v>
      </c>
      <c r="M76" s="21"/>
      <c r="N76" s="21"/>
      <c r="O76" s="21"/>
      <c r="P76" s="21" t="s">
        <v>39</v>
      </c>
      <c r="Q76" s="21" t="s">
        <v>2313</v>
      </c>
      <c r="R76" s="21"/>
      <c r="S76" s="21"/>
      <c r="T76" s="21"/>
    </row>
    <row r="77" spans="1:20" ht="15.6">
      <c r="A77" s="10">
        <v>76</v>
      </c>
      <c r="B77" s="11" t="s">
        <v>10</v>
      </c>
      <c r="C77" s="11" t="s">
        <v>141</v>
      </c>
      <c r="D77" s="11"/>
      <c r="E77" s="11"/>
      <c r="F77" s="11" t="s">
        <v>268</v>
      </c>
      <c r="G77" s="11" t="s">
        <v>269</v>
      </c>
      <c r="H77" s="11"/>
      <c r="I77" s="12" t="s">
        <v>2319</v>
      </c>
      <c r="J77" s="11" t="s">
        <v>270</v>
      </c>
      <c r="K77" s="11" t="s">
        <v>2320</v>
      </c>
      <c r="L77" s="11"/>
      <c r="M77" s="11" t="s">
        <v>271</v>
      </c>
      <c r="N77" s="11"/>
      <c r="O77" s="11"/>
      <c r="P77" s="11" t="s">
        <v>39</v>
      </c>
      <c r="Q77" s="11" t="s">
        <v>2313</v>
      </c>
      <c r="R77" s="11">
        <v>3114</v>
      </c>
      <c r="S77" s="11" t="s">
        <v>5</v>
      </c>
      <c r="T77" s="11" t="s">
        <v>2315</v>
      </c>
    </row>
    <row r="78" spans="1:20" ht="15.6">
      <c r="A78" s="10">
        <v>77</v>
      </c>
      <c r="B78" s="11" t="s">
        <v>10</v>
      </c>
      <c r="C78" s="11" t="s">
        <v>141</v>
      </c>
      <c r="D78" s="11"/>
      <c r="E78" s="11"/>
      <c r="F78" s="11" t="s">
        <v>272</v>
      </c>
      <c r="G78" s="11" t="s">
        <v>273</v>
      </c>
      <c r="H78" s="11"/>
      <c r="I78" s="12" t="s">
        <v>2319</v>
      </c>
      <c r="J78" s="11" t="s">
        <v>274</v>
      </c>
      <c r="K78" s="11" t="s">
        <v>2320</v>
      </c>
      <c r="L78" s="11" t="s">
        <v>2385</v>
      </c>
      <c r="M78" s="11" t="s">
        <v>275</v>
      </c>
      <c r="N78" s="31">
        <v>-72713</v>
      </c>
      <c r="O78" s="31">
        <v>1124417</v>
      </c>
      <c r="P78" s="11" t="s">
        <v>39</v>
      </c>
      <c r="Q78" s="11" t="s">
        <v>2313</v>
      </c>
      <c r="R78" s="11">
        <v>2353</v>
      </c>
      <c r="S78" s="11" t="s">
        <v>11</v>
      </c>
      <c r="T78" s="11" t="s">
        <v>2315</v>
      </c>
    </row>
    <row r="79" spans="1:20" ht="15.6">
      <c r="A79" s="20">
        <v>78</v>
      </c>
      <c r="B79" s="21" t="s">
        <v>10</v>
      </c>
      <c r="C79" s="21" t="s">
        <v>141</v>
      </c>
      <c r="D79" s="21" t="s">
        <v>263</v>
      </c>
      <c r="E79" s="21" t="s">
        <v>276</v>
      </c>
      <c r="F79" s="21" t="s">
        <v>277</v>
      </c>
      <c r="G79" s="21" t="s">
        <v>276</v>
      </c>
      <c r="H79" s="21" t="s">
        <v>2310</v>
      </c>
      <c r="I79" s="22" t="s">
        <v>2311</v>
      </c>
      <c r="J79" s="23" t="s">
        <v>278</v>
      </c>
      <c r="K79" s="21" t="s">
        <v>2306</v>
      </c>
      <c r="L79" s="21" t="s">
        <v>2386</v>
      </c>
      <c r="M79" s="21"/>
      <c r="N79" s="21"/>
      <c r="O79" s="21"/>
      <c r="P79" s="21" t="s">
        <v>39</v>
      </c>
      <c r="Q79" s="21" t="s">
        <v>2313</v>
      </c>
      <c r="R79" s="21"/>
      <c r="S79" s="21"/>
      <c r="T79" s="21"/>
    </row>
    <row r="80" spans="1:20" ht="15.6">
      <c r="A80" s="10">
        <v>79</v>
      </c>
      <c r="B80" s="11" t="s">
        <v>10</v>
      </c>
      <c r="C80" s="11" t="s">
        <v>141</v>
      </c>
      <c r="D80" s="11"/>
      <c r="E80" s="11"/>
      <c r="F80" s="11" t="s">
        <v>279</v>
      </c>
      <c r="G80" s="11" t="s">
        <v>280</v>
      </c>
      <c r="H80" s="11"/>
      <c r="I80" s="12" t="s">
        <v>2319</v>
      </c>
      <c r="J80" s="11" t="s">
        <v>281</v>
      </c>
      <c r="K80" s="11" t="s">
        <v>2320</v>
      </c>
      <c r="L80" s="11"/>
      <c r="M80" s="11" t="s">
        <v>282</v>
      </c>
      <c r="N80" s="31">
        <v>-7256352</v>
      </c>
      <c r="O80" s="31">
        <v>112737487</v>
      </c>
      <c r="P80" s="11" t="s">
        <v>39</v>
      </c>
      <c r="Q80" s="11" t="s">
        <v>2313</v>
      </c>
      <c r="R80" s="11">
        <v>692</v>
      </c>
      <c r="S80" s="11" t="s">
        <v>11</v>
      </c>
      <c r="T80" s="11" t="s">
        <v>2315</v>
      </c>
    </row>
    <row r="81" spans="1:20" ht="15.6">
      <c r="A81" s="10">
        <v>80</v>
      </c>
      <c r="B81" s="11" t="s">
        <v>10</v>
      </c>
      <c r="C81" s="11" t="s">
        <v>141</v>
      </c>
      <c r="D81" s="11"/>
      <c r="E81" s="11"/>
      <c r="F81" s="11" t="s">
        <v>287</v>
      </c>
      <c r="G81" s="11">
        <v>2019200865</v>
      </c>
      <c r="H81" s="11"/>
      <c r="I81" s="12" t="s">
        <v>2319</v>
      </c>
      <c r="J81" s="11" t="s">
        <v>288</v>
      </c>
      <c r="K81" s="11" t="s">
        <v>2320</v>
      </c>
      <c r="L81" s="11" t="s">
        <v>2387</v>
      </c>
      <c r="M81" s="11"/>
      <c r="N81" s="11"/>
      <c r="O81" s="11"/>
      <c r="P81" s="11" t="s">
        <v>39</v>
      </c>
      <c r="Q81" s="11" t="s">
        <v>2313</v>
      </c>
      <c r="R81" s="11">
        <v>92</v>
      </c>
      <c r="S81" s="11" t="s">
        <v>11</v>
      </c>
      <c r="T81" s="11" t="s">
        <v>2315</v>
      </c>
    </row>
    <row r="82" spans="1:20" ht="15.6">
      <c r="A82" s="10">
        <v>81</v>
      </c>
      <c r="B82" s="11" t="s">
        <v>10</v>
      </c>
      <c r="C82" s="11" t="s">
        <v>141</v>
      </c>
      <c r="D82" s="11"/>
      <c r="E82" s="11"/>
      <c r="F82" s="11" t="s">
        <v>300</v>
      </c>
      <c r="G82" s="11" t="s">
        <v>301</v>
      </c>
      <c r="H82" s="11"/>
      <c r="I82" s="12" t="s">
        <v>2319</v>
      </c>
      <c r="J82" s="11" t="s">
        <v>302</v>
      </c>
      <c r="K82" s="11" t="s">
        <v>2320</v>
      </c>
      <c r="L82" s="11" t="s">
        <v>2388</v>
      </c>
      <c r="M82" s="11" t="s">
        <v>303</v>
      </c>
      <c r="N82" s="11"/>
      <c r="O82" s="11"/>
      <c r="P82" s="11" t="s">
        <v>39</v>
      </c>
      <c r="Q82" s="11" t="s">
        <v>2313</v>
      </c>
      <c r="R82" s="11">
        <v>1937</v>
      </c>
      <c r="S82" s="11" t="s">
        <v>11</v>
      </c>
      <c r="T82" s="11" t="s">
        <v>2315</v>
      </c>
    </row>
    <row r="83" spans="1:20" ht="15.6">
      <c r="A83" s="10">
        <v>82</v>
      </c>
      <c r="B83" s="11" t="s">
        <v>10</v>
      </c>
      <c r="C83" s="11" t="s">
        <v>141</v>
      </c>
      <c r="D83" s="11"/>
      <c r="E83" s="11"/>
      <c r="F83" s="11" t="s">
        <v>290</v>
      </c>
      <c r="G83" s="11" t="s">
        <v>291</v>
      </c>
      <c r="H83" s="11"/>
      <c r="I83" s="12" t="s">
        <v>2319</v>
      </c>
      <c r="J83" s="11" t="s">
        <v>292</v>
      </c>
      <c r="K83" s="11" t="s">
        <v>2320</v>
      </c>
      <c r="L83" s="11">
        <v>82245557231</v>
      </c>
      <c r="M83" s="11"/>
      <c r="N83" s="11"/>
      <c r="O83" s="11"/>
      <c r="P83" s="11" t="s">
        <v>39</v>
      </c>
      <c r="Q83" s="11" t="s">
        <v>2313</v>
      </c>
      <c r="R83" s="11">
        <v>5790</v>
      </c>
      <c r="S83" s="11" t="s">
        <v>11</v>
      </c>
      <c r="T83" s="11" t="s">
        <v>2315</v>
      </c>
    </row>
    <row r="84" spans="1:20" ht="15.6">
      <c r="A84" s="10">
        <v>83</v>
      </c>
      <c r="B84" s="11" t="s">
        <v>10</v>
      </c>
      <c r="C84" s="11" t="s">
        <v>141</v>
      </c>
      <c r="D84" s="11"/>
      <c r="E84" s="11"/>
      <c r="F84" s="11" t="s">
        <v>297</v>
      </c>
      <c r="G84" s="11" t="s">
        <v>298</v>
      </c>
      <c r="H84" s="11"/>
      <c r="I84" s="12" t="s">
        <v>2319</v>
      </c>
      <c r="J84" s="11" t="s">
        <v>299</v>
      </c>
      <c r="K84" s="11" t="s">
        <v>2320</v>
      </c>
      <c r="L84" s="11" t="s">
        <v>2389</v>
      </c>
      <c r="M84" s="11"/>
      <c r="N84" s="11"/>
      <c r="O84" s="11"/>
      <c r="P84" s="11" t="s">
        <v>39</v>
      </c>
      <c r="Q84" s="11" t="s">
        <v>2313</v>
      </c>
      <c r="R84" s="11">
        <v>1407</v>
      </c>
      <c r="S84" s="11" t="s">
        <v>7</v>
      </c>
      <c r="T84" s="11" t="s">
        <v>2315</v>
      </c>
    </row>
    <row r="85" spans="1:20" ht="15.6">
      <c r="A85" s="10">
        <v>84</v>
      </c>
      <c r="B85" s="11" t="s">
        <v>10</v>
      </c>
      <c r="C85" s="11" t="s">
        <v>141</v>
      </c>
      <c r="D85" s="11"/>
      <c r="E85" s="11"/>
      <c r="F85" s="11" t="s">
        <v>283</v>
      </c>
      <c r="G85" s="11" t="s">
        <v>284</v>
      </c>
      <c r="H85" s="11"/>
      <c r="I85" s="12" t="s">
        <v>2319</v>
      </c>
      <c r="J85" s="11" t="s">
        <v>285</v>
      </c>
      <c r="K85" s="11" t="s">
        <v>2320</v>
      </c>
      <c r="L85" s="11"/>
      <c r="M85" s="11" t="s">
        <v>286</v>
      </c>
      <c r="N85" s="11"/>
      <c r="O85" s="11"/>
      <c r="P85" s="11" t="s">
        <v>39</v>
      </c>
      <c r="Q85" s="11" t="s">
        <v>2313</v>
      </c>
      <c r="R85" s="11">
        <v>1245</v>
      </c>
      <c r="S85" s="11" t="s">
        <v>11</v>
      </c>
      <c r="T85" s="11" t="s">
        <v>2315</v>
      </c>
    </row>
    <row r="86" spans="1:20" ht="15.6">
      <c r="A86" s="18">
        <v>85</v>
      </c>
      <c r="B86" s="19" t="s">
        <v>10</v>
      </c>
      <c r="C86" s="19" t="s">
        <v>141</v>
      </c>
      <c r="D86" s="19"/>
      <c r="E86" s="19"/>
      <c r="F86" s="19" t="s">
        <v>293</v>
      </c>
      <c r="G86" s="19" t="s">
        <v>294</v>
      </c>
      <c r="H86" s="19"/>
      <c r="I86" s="12" t="s">
        <v>2319</v>
      </c>
      <c r="J86" s="19" t="s">
        <v>295</v>
      </c>
      <c r="K86" s="19" t="s">
        <v>2320</v>
      </c>
      <c r="L86" s="19"/>
      <c r="M86" s="19" t="s">
        <v>296</v>
      </c>
      <c r="N86" s="29">
        <v>-7235756</v>
      </c>
      <c r="O86" s="29">
        <v>112736189</v>
      </c>
      <c r="P86" s="19" t="s">
        <v>1697</v>
      </c>
      <c r="Q86" s="19" t="s">
        <v>2328</v>
      </c>
      <c r="R86" s="19"/>
      <c r="S86" s="19" t="s">
        <v>11</v>
      </c>
      <c r="T86" s="11" t="s">
        <v>2315</v>
      </c>
    </row>
    <row r="87" spans="1:20" ht="15.6">
      <c r="A87" s="20">
        <v>86</v>
      </c>
      <c r="B87" s="21" t="s">
        <v>10</v>
      </c>
      <c r="C87" s="21" t="s">
        <v>141</v>
      </c>
      <c r="D87" s="21" t="s">
        <v>263</v>
      </c>
      <c r="E87" s="21" t="s">
        <v>304</v>
      </c>
      <c r="F87" s="21" t="s">
        <v>305</v>
      </c>
      <c r="G87" s="21" t="s">
        <v>304</v>
      </c>
      <c r="H87" s="21" t="s">
        <v>2350</v>
      </c>
      <c r="I87" s="22" t="s">
        <v>2311</v>
      </c>
      <c r="J87" s="23" t="s">
        <v>306</v>
      </c>
      <c r="K87" s="21" t="s">
        <v>2306</v>
      </c>
      <c r="L87" s="21" t="s">
        <v>2386</v>
      </c>
      <c r="M87" s="21"/>
      <c r="N87" s="21"/>
      <c r="O87" s="21"/>
      <c r="P87" s="21" t="s">
        <v>39</v>
      </c>
      <c r="Q87" s="21" t="s">
        <v>2313</v>
      </c>
      <c r="R87" s="21"/>
      <c r="S87" s="21"/>
      <c r="T87" s="21"/>
    </row>
    <row r="88" spans="1:20" ht="15.6">
      <c r="A88" s="10">
        <v>87</v>
      </c>
      <c r="B88" s="11" t="s">
        <v>10</v>
      </c>
      <c r="C88" s="11" t="s">
        <v>141</v>
      </c>
      <c r="D88" s="11"/>
      <c r="E88" s="11"/>
      <c r="F88" s="11" t="s">
        <v>311</v>
      </c>
      <c r="G88" s="11" t="s">
        <v>312</v>
      </c>
      <c r="H88" s="11"/>
      <c r="I88" s="12" t="s">
        <v>2319</v>
      </c>
      <c r="J88" s="11" t="s">
        <v>313</v>
      </c>
      <c r="K88" s="11" t="s">
        <v>2320</v>
      </c>
      <c r="L88" s="11">
        <v>87863460647</v>
      </c>
      <c r="M88" s="11"/>
      <c r="N88" s="11"/>
      <c r="O88" s="11"/>
      <c r="P88" s="11" t="s">
        <v>39</v>
      </c>
      <c r="Q88" s="11" t="s">
        <v>2313</v>
      </c>
      <c r="R88" s="11">
        <v>1591</v>
      </c>
      <c r="S88" s="11" t="s">
        <v>2390</v>
      </c>
      <c r="T88" s="11" t="s">
        <v>2364</v>
      </c>
    </row>
    <row r="89" spans="1:20" ht="15.6">
      <c r="A89" s="10">
        <v>88</v>
      </c>
      <c r="B89" s="11" t="s">
        <v>10</v>
      </c>
      <c r="C89" s="11" t="s">
        <v>141</v>
      </c>
      <c r="D89" s="11"/>
      <c r="E89" s="11"/>
      <c r="F89" s="11" t="s">
        <v>307</v>
      </c>
      <c r="G89" s="11" t="s">
        <v>308</v>
      </c>
      <c r="H89" s="11"/>
      <c r="I89" s="12" t="s">
        <v>2319</v>
      </c>
      <c r="J89" s="11" t="s">
        <v>309</v>
      </c>
      <c r="K89" s="11" t="s">
        <v>2320</v>
      </c>
      <c r="L89" s="11">
        <v>81233378612</v>
      </c>
      <c r="M89" s="11" t="s">
        <v>310</v>
      </c>
      <c r="N89" s="11"/>
      <c r="O89" s="11"/>
      <c r="P89" s="11" t="s">
        <v>39</v>
      </c>
      <c r="Q89" s="11" t="s">
        <v>2313</v>
      </c>
      <c r="R89" s="11">
        <v>2699</v>
      </c>
      <c r="S89" s="11" t="s">
        <v>2390</v>
      </c>
      <c r="T89" s="11" t="s">
        <v>2364</v>
      </c>
    </row>
    <row r="90" spans="1:20" ht="15.6">
      <c r="A90" s="20">
        <v>89</v>
      </c>
      <c r="B90" s="21" t="s">
        <v>10</v>
      </c>
      <c r="C90" s="21" t="s">
        <v>141</v>
      </c>
      <c r="D90" s="21" t="s">
        <v>263</v>
      </c>
      <c r="E90" s="21" t="s">
        <v>314</v>
      </c>
      <c r="F90" s="21" t="s">
        <v>315</v>
      </c>
      <c r="G90" s="21" t="s">
        <v>314</v>
      </c>
      <c r="H90" s="21" t="s">
        <v>2325</v>
      </c>
      <c r="I90" s="22" t="s">
        <v>2311</v>
      </c>
      <c r="J90" s="23" t="s">
        <v>316</v>
      </c>
      <c r="K90" s="21" t="s">
        <v>2306</v>
      </c>
      <c r="L90" s="21" t="s">
        <v>2386</v>
      </c>
      <c r="M90" s="21"/>
      <c r="N90" s="21"/>
      <c r="O90" s="21"/>
      <c r="P90" s="21" t="s">
        <v>39</v>
      </c>
      <c r="Q90" s="21" t="s">
        <v>2313</v>
      </c>
      <c r="R90" s="21"/>
      <c r="S90" s="21"/>
      <c r="T90" s="21"/>
    </row>
    <row r="91" spans="1:20" ht="15.6">
      <c r="A91" s="10">
        <v>90</v>
      </c>
      <c r="B91" s="11" t="s">
        <v>10</v>
      </c>
      <c r="C91" s="11" t="s">
        <v>141</v>
      </c>
      <c r="D91" s="11"/>
      <c r="E91" s="11"/>
      <c r="F91" s="11" t="s">
        <v>319</v>
      </c>
      <c r="G91" s="11" t="s">
        <v>320</v>
      </c>
      <c r="H91" s="11"/>
      <c r="I91" s="12" t="s">
        <v>2319</v>
      </c>
      <c r="J91" s="11" t="s">
        <v>321</v>
      </c>
      <c r="K91" s="11" t="s">
        <v>2320</v>
      </c>
      <c r="L91" s="11">
        <v>82336018031</v>
      </c>
      <c r="M91" s="11" t="s">
        <v>289</v>
      </c>
      <c r="N91" s="11"/>
      <c r="O91" s="11"/>
      <c r="P91" s="11" t="s">
        <v>39</v>
      </c>
      <c r="Q91" s="11" t="s">
        <v>2313</v>
      </c>
      <c r="R91" s="11">
        <v>599</v>
      </c>
      <c r="S91" s="11" t="s">
        <v>7</v>
      </c>
      <c r="T91" s="11" t="s">
        <v>2315</v>
      </c>
    </row>
    <row r="92" spans="1:20" ht="15.6">
      <c r="A92" s="10">
        <v>91</v>
      </c>
      <c r="B92" s="11" t="s">
        <v>10</v>
      </c>
      <c r="C92" s="11" t="s">
        <v>141</v>
      </c>
      <c r="D92" s="11"/>
      <c r="E92" s="11"/>
      <c r="F92" s="11" t="s">
        <v>329</v>
      </c>
      <c r="G92" s="11" t="s">
        <v>330</v>
      </c>
      <c r="H92" s="11"/>
      <c r="I92" s="12" t="s">
        <v>2319</v>
      </c>
      <c r="J92" s="11" t="s">
        <v>331</v>
      </c>
      <c r="K92" s="11" t="s">
        <v>2320</v>
      </c>
      <c r="L92" s="11" t="s">
        <v>2391</v>
      </c>
      <c r="M92" s="11" t="s">
        <v>332</v>
      </c>
      <c r="N92" s="11"/>
      <c r="O92" s="11"/>
      <c r="P92" s="11" t="s">
        <v>39</v>
      </c>
      <c r="Q92" s="11" t="s">
        <v>2313</v>
      </c>
      <c r="R92" s="11">
        <v>138</v>
      </c>
      <c r="S92" s="11" t="s">
        <v>11</v>
      </c>
      <c r="T92" s="11" t="s">
        <v>2315</v>
      </c>
    </row>
    <row r="93" spans="1:20" ht="15.6">
      <c r="A93" s="10">
        <v>92</v>
      </c>
      <c r="B93" s="11" t="s">
        <v>10</v>
      </c>
      <c r="C93" s="11" t="s">
        <v>141</v>
      </c>
      <c r="D93" s="11"/>
      <c r="E93" s="11"/>
      <c r="F93" s="11" t="s">
        <v>317</v>
      </c>
      <c r="G93" s="11" t="s">
        <v>2392</v>
      </c>
      <c r="H93" s="11"/>
      <c r="I93" s="12" t="s">
        <v>2319</v>
      </c>
      <c r="J93" s="11" t="s">
        <v>318</v>
      </c>
      <c r="K93" s="11" t="s">
        <v>2320</v>
      </c>
      <c r="L93" s="11">
        <v>81359686752</v>
      </c>
      <c r="M93" s="11"/>
      <c r="N93" s="11"/>
      <c r="O93" s="11"/>
      <c r="P93" s="11" t="s">
        <v>39</v>
      </c>
      <c r="Q93" s="11" t="s">
        <v>2313</v>
      </c>
      <c r="R93" s="11">
        <v>3206</v>
      </c>
      <c r="S93" s="11" t="s">
        <v>11</v>
      </c>
      <c r="T93" s="11" t="s">
        <v>2315</v>
      </c>
    </row>
    <row r="94" spans="1:20" ht="15.6">
      <c r="A94" s="10">
        <v>93</v>
      </c>
      <c r="B94" s="11" t="s">
        <v>10</v>
      </c>
      <c r="C94" s="11" t="s">
        <v>141</v>
      </c>
      <c r="D94" s="11"/>
      <c r="E94" s="11"/>
      <c r="F94" s="11" t="s">
        <v>322</v>
      </c>
      <c r="G94" s="11" t="s">
        <v>323</v>
      </c>
      <c r="H94" s="11"/>
      <c r="I94" s="12" t="s">
        <v>2319</v>
      </c>
      <c r="J94" s="11" t="s">
        <v>324</v>
      </c>
      <c r="K94" s="11" t="s">
        <v>2320</v>
      </c>
      <c r="L94" s="11" t="s">
        <v>2393</v>
      </c>
      <c r="M94" s="11"/>
      <c r="N94" s="11"/>
      <c r="O94" s="11"/>
      <c r="P94" s="11" t="s">
        <v>39</v>
      </c>
      <c r="Q94" s="11" t="s">
        <v>2313</v>
      </c>
      <c r="R94" s="11">
        <v>346</v>
      </c>
      <c r="S94" s="11" t="s">
        <v>7</v>
      </c>
      <c r="T94" s="11" t="s">
        <v>2315</v>
      </c>
    </row>
    <row r="95" spans="1:20" ht="15.6">
      <c r="A95" s="10">
        <v>94</v>
      </c>
      <c r="B95" s="11" t="s">
        <v>10</v>
      </c>
      <c r="C95" s="11" t="s">
        <v>141</v>
      </c>
      <c r="D95" s="11"/>
      <c r="E95" s="11"/>
      <c r="F95" s="11" t="s">
        <v>325</v>
      </c>
      <c r="G95" s="11" t="s">
        <v>326</v>
      </c>
      <c r="H95" s="11"/>
      <c r="I95" s="12" t="s">
        <v>2319</v>
      </c>
      <c r="J95" s="11" t="s">
        <v>327</v>
      </c>
      <c r="K95" s="11" t="s">
        <v>2320</v>
      </c>
      <c r="L95" s="11" t="s">
        <v>2394</v>
      </c>
      <c r="M95" s="11" t="s">
        <v>328</v>
      </c>
      <c r="N95" s="11"/>
      <c r="O95" s="11"/>
      <c r="P95" s="11" t="s">
        <v>39</v>
      </c>
      <c r="Q95" s="11" t="s">
        <v>2313</v>
      </c>
      <c r="R95" s="11">
        <v>3991</v>
      </c>
      <c r="S95" s="11" t="s">
        <v>7</v>
      </c>
      <c r="T95" s="11" t="s">
        <v>2315</v>
      </c>
    </row>
    <row r="96" spans="1:20" ht="15.6">
      <c r="A96" s="20">
        <v>95</v>
      </c>
      <c r="B96" s="21" t="s">
        <v>10</v>
      </c>
      <c r="C96" s="21" t="s">
        <v>141</v>
      </c>
      <c r="D96" s="21" t="s">
        <v>333</v>
      </c>
      <c r="E96" s="21" t="s">
        <v>334</v>
      </c>
      <c r="F96" s="21" t="s">
        <v>335</v>
      </c>
      <c r="G96" s="21" t="s">
        <v>334</v>
      </c>
      <c r="H96" s="21" t="s">
        <v>2365</v>
      </c>
      <c r="I96" s="22" t="s">
        <v>2311</v>
      </c>
      <c r="J96" s="23" t="s">
        <v>336</v>
      </c>
      <c r="K96" s="21" t="s">
        <v>2306</v>
      </c>
      <c r="L96" s="21" t="s">
        <v>2381</v>
      </c>
      <c r="M96" s="21" t="s">
        <v>337</v>
      </c>
      <c r="N96" s="24">
        <v>-7348534</v>
      </c>
      <c r="O96" s="24">
        <v>112767766</v>
      </c>
      <c r="P96" s="21" t="s">
        <v>39</v>
      </c>
      <c r="Q96" s="21" t="s">
        <v>2313</v>
      </c>
      <c r="R96" s="21"/>
      <c r="S96" s="21"/>
      <c r="T96" s="21"/>
    </row>
    <row r="97" spans="1:20" ht="15.6">
      <c r="A97" s="18">
        <v>96</v>
      </c>
      <c r="B97" s="19" t="s">
        <v>10</v>
      </c>
      <c r="C97" s="19" t="s">
        <v>141</v>
      </c>
      <c r="D97" s="19"/>
      <c r="E97" s="19"/>
      <c r="F97" s="19" t="s">
        <v>338</v>
      </c>
      <c r="G97" s="19" t="s">
        <v>339</v>
      </c>
      <c r="H97" s="19"/>
      <c r="I97" s="30" t="s">
        <v>2319</v>
      </c>
      <c r="J97" s="19" t="s">
        <v>340</v>
      </c>
      <c r="K97" s="19" t="s">
        <v>2320</v>
      </c>
      <c r="L97" s="19"/>
      <c r="M97" s="19" t="s">
        <v>337</v>
      </c>
      <c r="N97" s="29">
        <v>-7348534</v>
      </c>
      <c r="O97" s="29">
        <v>112767766</v>
      </c>
      <c r="P97" s="19" t="s">
        <v>224</v>
      </c>
      <c r="Q97" s="19" t="s">
        <v>2328</v>
      </c>
      <c r="R97" s="19"/>
      <c r="S97" s="19" t="s">
        <v>5</v>
      </c>
      <c r="T97" s="11" t="s">
        <v>2315</v>
      </c>
    </row>
    <row r="98" spans="1:20" ht="15.6">
      <c r="A98" s="20">
        <v>97</v>
      </c>
      <c r="B98" s="21" t="s">
        <v>10</v>
      </c>
      <c r="C98" s="21" t="s">
        <v>141</v>
      </c>
      <c r="D98" s="21" t="s">
        <v>333</v>
      </c>
      <c r="E98" s="21" t="s">
        <v>2395</v>
      </c>
      <c r="F98" s="21" t="s">
        <v>348</v>
      </c>
      <c r="G98" s="21" t="s">
        <v>347</v>
      </c>
      <c r="H98" s="21" t="s">
        <v>2396</v>
      </c>
      <c r="I98" s="22" t="s">
        <v>2311</v>
      </c>
      <c r="J98" s="23" t="s">
        <v>349</v>
      </c>
      <c r="K98" s="21" t="s">
        <v>2306</v>
      </c>
      <c r="L98" s="21" t="s">
        <v>2397</v>
      </c>
      <c r="M98" s="21"/>
      <c r="N98" s="21"/>
      <c r="O98" s="21"/>
      <c r="P98" s="21" t="s">
        <v>39</v>
      </c>
      <c r="Q98" s="21" t="s">
        <v>2313</v>
      </c>
      <c r="R98" s="21"/>
      <c r="S98" s="21"/>
      <c r="T98" s="21"/>
    </row>
    <row r="99" spans="1:20" ht="15.6">
      <c r="A99" s="10">
        <v>98</v>
      </c>
      <c r="B99" s="11" t="s">
        <v>10</v>
      </c>
      <c r="C99" s="11" t="s">
        <v>141</v>
      </c>
      <c r="D99" s="11"/>
      <c r="E99" s="11"/>
      <c r="F99" s="11" t="s">
        <v>350</v>
      </c>
      <c r="G99" s="11" t="s">
        <v>351</v>
      </c>
      <c r="H99" s="11"/>
      <c r="I99" s="12" t="s">
        <v>2319</v>
      </c>
      <c r="J99" s="11" t="s">
        <v>352</v>
      </c>
      <c r="K99" s="11" t="s">
        <v>2314</v>
      </c>
      <c r="L99" s="11" t="s">
        <v>2398</v>
      </c>
      <c r="M99" s="11"/>
      <c r="N99" s="11"/>
      <c r="O99" s="11"/>
      <c r="P99" s="11" t="s">
        <v>39</v>
      </c>
      <c r="Q99" s="11" t="s">
        <v>2313</v>
      </c>
      <c r="R99" s="11">
        <v>3552</v>
      </c>
      <c r="S99" s="11" t="s">
        <v>7</v>
      </c>
      <c r="T99" s="11" t="s">
        <v>2315</v>
      </c>
    </row>
    <row r="100" spans="1:20" ht="15.6">
      <c r="A100" s="10">
        <v>99</v>
      </c>
      <c r="B100" s="11" t="s">
        <v>10</v>
      </c>
      <c r="C100" s="11" t="s">
        <v>141</v>
      </c>
      <c r="D100" s="11"/>
      <c r="E100" s="11"/>
      <c r="F100" s="11" t="s">
        <v>370</v>
      </c>
      <c r="G100" s="11" t="s">
        <v>371</v>
      </c>
      <c r="H100" s="11"/>
      <c r="I100" s="12" t="s">
        <v>2319</v>
      </c>
      <c r="J100" s="11" t="s">
        <v>372</v>
      </c>
      <c r="K100" s="11" t="s">
        <v>2320</v>
      </c>
      <c r="L100" s="11"/>
      <c r="M100" s="11" t="s">
        <v>2399</v>
      </c>
      <c r="N100" s="31">
        <v>-7263992</v>
      </c>
      <c r="O100" s="31">
        <v>112686119</v>
      </c>
      <c r="P100" s="11" t="s">
        <v>39</v>
      </c>
      <c r="Q100" s="11" t="s">
        <v>2313</v>
      </c>
      <c r="R100" s="11">
        <v>2307</v>
      </c>
      <c r="S100" s="11" t="s">
        <v>7</v>
      </c>
      <c r="T100" s="11" t="s">
        <v>2315</v>
      </c>
    </row>
    <row r="101" spans="1:20" ht="15.6">
      <c r="A101" s="10">
        <v>100</v>
      </c>
      <c r="B101" s="11" t="s">
        <v>10</v>
      </c>
      <c r="C101" s="11" t="s">
        <v>141</v>
      </c>
      <c r="D101" s="11"/>
      <c r="E101" s="11"/>
      <c r="F101" s="11" t="s">
        <v>364</v>
      </c>
      <c r="G101" s="11" t="s">
        <v>2400</v>
      </c>
      <c r="H101" s="11"/>
      <c r="I101" s="12" t="s">
        <v>2319</v>
      </c>
      <c r="J101" s="11" t="s">
        <v>365</v>
      </c>
      <c r="K101" s="11" t="s">
        <v>2320</v>
      </c>
      <c r="L101" s="11"/>
      <c r="M101" s="11" t="s">
        <v>2401</v>
      </c>
      <c r="N101" s="31">
        <v>-738197</v>
      </c>
      <c r="O101" s="31">
        <v>1227584</v>
      </c>
      <c r="P101" s="11" t="s">
        <v>39</v>
      </c>
      <c r="Q101" s="11" t="s">
        <v>2313</v>
      </c>
      <c r="R101" s="11">
        <v>3898</v>
      </c>
      <c r="S101" s="11" t="s">
        <v>24</v>
      </c>
      <c r="T101" s="11" t="s">
        <v>2317</v>
      </c>
    </row>
    <row r="102" spans="1:20" ht="15.6">
      <c r="A102" s="10">
        <v>101</v>
      </c>
      <c r="B102" s="11" t="s">
        <v>10</v>
      </c>
      <c r="C102" s="11" t="s">
        <v>141</v>
      </c>
      <c r="D102" s="11"/>
      <c r="E102" s="11"/>
      <c r="F102" s="11" t="s">
        <v>353</v>
      </c>
      <c r="G102" s="11">
        <v>2019012940</v>
      </c>
      <c r="H102" s="11"/>
      <c r="I102" s="12" t="s">
        <v>2319</v>
      </c>
      <c r="J102" s="11" t="s">
        <v>354</v>
      </c>
      <c r="K102" s="11" t="s">
        <v>2320</v>
      </c>
      <c r="L102" s="11"/>
      <c r="M102" s="11" t="s">
        <v>355</v>
      </c>
      <c r="N102" s="11"/>
      <c r="O102" s="11"/>
      <c r="P102" s="11" t="s">
        <v>39</v>
      </c>
      <c r="Q102" s="11" t="s">
        <v>2313</v>
      </c>
      <c r="R102" s="11">
        <v>4383</v>
      </c>
      <c r="S102" s="11" t="s">
        <v>3</v>
      </c>
      <c r="T102" s="11" t="s">
        <v>2315</v>
      </c>
    </row>
    <row r="103" spans="1:20" ht="15.6">
      <c r="A103" s="10">
        <v>102</v>
      </c>
      <c r="B103" s="11" t="s">
        <v>10</v>
      </c>
      <c r="C103" s="11" t="s">
        <v>141</v>
      </c>
      <c r="D103" s="11"/>
      <c r="E103" s="11"/>
      <c r="F103" s="11" t="s">
        <v>360</v>
      </c>
      <c r="G103" s="11" t="s">
        <v>361</v>
      </c>
      <c r="H103" s="11"/>
      <c r="I103" s="12" t="s">
        <v>2319</v>
      </c>
      <c r="J103" s="11" t="s">
        <v>362</v>
      </c>
      <c r="K103" s="11" t="s">
        <v>2320</v>
      </c>
      <c r="L103" s="11" t="s">
        <v>2402</v>
      </c>
      <c r="M103" s="11" t="s">
        <v>363</v>
      </c>
      <c r="N103" s="11"/>
      <c r="O103" s="11"/>
      <c r="P103" s="11" t="s">
        <v>39</v>
      </c>
      <c r="Q103" s="11" t="s">
        <v>2313</v>
      </c>
      <c r="R103" s="11">
        <v>4498</v>
      </c>
      <c r="S103" s="11" t="s">
        <v>7</v>
      </c>
      <c r="T103" s="11" t="s">
        <v>2315</v>
      </c>
    </row>
    <row r="104" spans="1:20" ht="15.6">
      <c r="A104" s="10">
        <v>103</v>
      </c>
      <c r="B104" s="11" t="s">
        <v>10</v>
      </c>
      <c r="C104" s="11" t="s">
        <v>141</v>
      </c>
      <c r="D104" s="11"/>
      <c r="E104" s="11"/>
      <c r="F104" s="11" t="s">
        <v>356</v>
      </c>
      <c r="G104" s="11" t="s">
        <v>357</v>
      </c>
      <c r="H104" s="11"/>
      <c r="I104" s="12" t="s">
        <v>2319</v>
      </c>
      <c r="J104" s="11" t="s">
        <v>358</v>
      </c>
      <c r="K104" s="11" t="s">
        <v>2320</v>
      </c>
      <c r="L104" s="11" t="s">
        <v>2403</v>
      </c>
      <c r="M104" s="11" t="s">
        <v>359</v>
      </c>
      <c r="N104" s="11"/>
      <c r="O104" s="11"/>
      <c r="P104" s="11" t="s">
        <v>39</v>
      </c>
      <c r="Q104" s="11" t="s">
        <v>2313</v>
      </c>
      <c r="R104" s="11">
        <v>1730</v>
      </c>
      <c r="S104" s="11" t="s">
        <v>7</v>
      </c>
      <c r="T104" s="11" t="s">
        <v>2315</v>
      </c>
    </row>
    <row r="105" spans="1:20" ht="15.6">
      <c r="A105" s="10">
        <v>104</v>
      </c>
      <c r="B105" s="11" t="s">
        <v>10</v>
      </c>
      <c r="C105" s="11" t="s">
        <v>141</v>
      </c>
      <c r="D105" s="11"/>
      <c r="E105" s="11"/>
      <c r="F105" s="11" t="s">
        <v>373</v>
      </c>
      <c r="G105" s="11" t="s">
        <v>374</v>
      </c>
      <c r="H105" s="11"/>
      <c r="I105" s="12" t="s">
        <v>2319</v>
      </c>
      <c r="J105" s="11" t="s">
        <v>375</v>
      </c>
      <c r="K105" s="11" t="s">
        <v>2320</v>
      </c>
      <c r="L105" s="11"/>
      <c r="M105" s="11" t="s">
        <v>337</v>
      </c>
      <c r="N105" s="31">
        <v>-7348534</v>
      </c>
      <c r="O105" s="31">
        <v>112767766</v>
      </c>
      <c r="P105" s="11" t="s">
        <v>39</v>
      </c>
      <c r="Q105" s="11" t="s">
        <v>2313</v>
      </c>
      <c r="R105" s="11">
        <v>692</v>
      </c>
      <c r="S105" s="11" t="s">
        <v>11</v>
      </c>
      <c r="T105" s="11" t="s">
        <v>2315</v>
      </c>
    </row>
    <row r="106" spans="1:20" ht="15.6">
      <c r="A106" s="18">
        <v>105</v>
      </c>
      <c r="B106" s="19" t="s">
        <v>10</v>
      </c>
      <c r="C106" s="19" t="s">
        <v>141</v>
      </c>
      <c r="D106" s="19"/>
      <c r="E106" s="19"/>
      <c r="F106" s="19" t="s">
        <v>366</v>
      </c>
      <c r="G106" s="19" t="s">
        <v>367</v>
      </c>
      <c r="H106" s="19"/>
      <c r="I106" s="30" t="s">
        <v>2319</v>
      </c>
      <c r="J106" s="19" t="s">
        <v>368</v>
      </c>
      <c r="K106" s="19" t="s">
        <v>2320</v>
      </c>
      <c r="L106" s="19"/>
      <c r="M106" s="19" t="s">
        <v>369</v>
      </c>
      <c r="N106" s="19"/>
      <c r="O106" s="19"/>
      <c r="P106" s="19" t="s">
        <v>224</v>
      </c>
      <c r="Q106" s="19" t="s">
        <v>2328</v>
      </c>
      <c r="R106" s="19"/>
      <c r="S106" s="19" t="s">
        <v>11</v>
      </c>
      <c r="T106" s="11" t="s">
        <v>2315</v>
      </c>
    </row>
    <row r="107" spans="1:20" ht="15.6">
      <c r="A107" s="20">
        <v>106</v>
      </c>
      <c r="B107" s="21" t="s">
        <v>10</v>
      </c>
      <c r="C107" s="21" t="s">
        <v>141</v>
      </c>
      <c r="D107" s="21" t="s">
        <v>333</v>
      </c>
      <c r="E107" s="21" t="s">
        <v>341</v>
      </c>
      <c r="F107" s="21" t="s">
        <v>342</v>
      </c>
      <c r="G107" s="21" t="s">
        <v>341</v>
      </c>
      <c r="H107" s="21" t="s">
        <v>2365</v>
      </c>
      <c r="I107" s="22" t="s">
        <v>2311</v>
      </c>
      <c r="J107" s="23" t="s">
        <v>343</v>
      </c>
      <c r="K107" s="21" t="s">
        <v>2306</v>
      </c>
      <c r="L107" s="21" t="s">
        <v>2381</v>
      </c>
      <c r="M107" s="21" t="s">
        <v>337</v>
      </c>
      <c r="N107" s="24">
        <v>-7348534</v>
      </c>
      <c r="O107" s="24">
        <v>112767766</v>
      </c>
      <c r="P107" s="21" t="s">
        <v>39</v>
      </c>
      <c r="Q107" s="21" t="s">
        <v>2313</v>
      </c>
      <c r="R107" s="21"/>
      <c r="S107" s="21"/>
      <c r="T107" s="21"/>
    </row>
    <row r="108" spans="1:20" ht="15.6">
      <c r="A108" s="10">
        <v>107</v>
      </c>
      <c r="B108" s="11" t="s">
        <v>10</v>
      </c>
      <c r="C108" s="11" t="s">
        <v>141</v>
      </c>
      <c r="D108" s="11"/>
      <c r="E108" s="11"/>
      <c r="F108" s="11" t="s">
        <v>344</v>
      </c>
      <c r="G108" s="11" t="s">
        <v>345</v>
      </c>
      <c r="H108" s="11"/>
      <c r="I108" s="12" t="s">
        <v>2319</v>
      </c>
      <c r="J108" s="11" t="s">
        <v>346</v>
      </c>
      <c r="K108" s="11" t="s">
        <v>2320</v>
      </c>
      <c r="L108" s="11"/>
      <c r="M108" s="11" t="s">
        <v>337</v>
      </c>
      <c r="N108" s="31">
        <v>-7348534</v>
      </c>
      <c r="O108" s="31">
        <v>112767766</v>
      </c>
      <c r="P108" s="11" t="s">
        <v>39</v>
      </c>
      <c r="Q108" s="11" t="s">
        <v>2313</v>
      </c>
      <c r="R108" s="11">
        <v>4637</v>
      </c>
      <c r="S108" s="11" t="s">
        <v>7</v>
      </c>
      <c r="T108" s="11" t="s">
        <v>2315</v>
      </c>
    </row>
    <row r="109" spans="1:20" ht="15.6">
      <c r="A109" s="20">
        <v>108</v>
      </c>
      <c r="B109" s="21" t="s">
        <v>10</v>
      </c>
      <c r="C109" s="21" t="s">
        <v>141</v>
      </c>
      <c r="D109" s="21" t="s">
        <v>376</v>
      </c>
      <c r="E109" s="21" t="s">
        <v>2404</v>
      </c>
      <c r="F109" s="21" t="s">
        <v>393</v>
      </c>
      <c r="G109" s="21" t="s">
        <v>392</v>
      </c>
      <c r="H109" s="21" t="s">
        <v>2350</v>
      </c>
      <c r="I109" s="22" t="s">
        <v>2311</v>
      </c>
      <c r="J109" s="23" t="s">
        <v>394</v>
      </c>
      <c r="K109" s="21" t="s">
        <v>2306</v>
      </c>
      <c r="L109" s="21" t="s">
        <v>2366</v>
      </c>
      <c r="M109" s="21"/>
      <c r="N109" s="24">
        <v>-7376449</v>
      </c>
      <c r="O109" s="24">
        <v>112694152</v>
      </c>
      <c r="P109" s="21" t="s">
        <v>39</v>
      </c>
      <c r="Q109" s="21" t="s">
        <v>2313</v>
      </c>
      <c r="R109" s="21"/>
      <c r="S109" s="21"/>
      <c r="T109" s="21"/>
    </row>
    <row r="110" spans="1:20" ht="15.6">
      <c r="A110" s="10">
        <v>109</v>
      </c>
      <c r="B110" s="11" t="s">
        <v>10</v>
      </c>
      <c r="C110" s="11" t="s">
        <v>141</v>
      </c>
      <c r="D110" s="11"/>
      <c r="E110" s="11"/>
      <c r="F110" s="11" t="s">
        <v>395</v>
      </c>
      <c r="G110" s="11" t="s">
        <v>396</v>
      </c>
      <c r="H110" s="11"/>
      <c r="I110" s="12" t="s">
        <v>2319</v>
      </c>
      <c r="J110" s="11" t="s">
        <v>397</v>
      </c>
      <c r="K110" s="11" t="s">
        <v>2320</v>
      </c>
      <c r="L110" s="11"/>
      <c r="M110" s="11" t="s">
        <v>398</v>
      </c>
      <c r="N110" s="31">
        <v>-7370646</v>
      </c>
      <c r="O110" s="31">
        <v>112713097</v>
      </c>
      <c r="P110" s="11" t="s">
        <v>39</v>
      </c>
      <c r="Q110" s="11" t="s">
        <v>2313</v>
      </c>
      <c r="R110" s="11">
        <v>2237</v>
      </c>
      <c r="S110" s="11" t="s">
        <v>11</v>
      </c>
      <c r="T110" s="11" t="s">
        <v>2315</v>
      </c>
    </row>
    <row r="111" spans="1:20" ht="15.6">
      <c r="A111" s="10">
        <v>110</v>
      </c>
      <c r="B111" s="11" t="s">
        <v>10</v>
      </c>
      <c r="C111" s="11" t="s">
        <v>141</v>
      </c>
      <c r="D111" s="11"/>
      <c r="E111" s="11"/>
      <c r="F111" s="11" t="s">
        <v>399</v>
      </c>
      <c r="G111" s="11" t="s">
        <v>400</v>
      </c>
      <c r="H111" s="11"/>
      <c r="I111" s="12" t="s">
        <v>2319</v>
      </c>
      <c r="J111" s="11" t="s">
        <v>401</v>
      </c>
      <c r="K111" s="11" t="s">
        <v>2320</v>
      </c>
      <c r="L111" s="11" t="s">
        <v>2405</v>
      </c>
      <c r="M111" s="11" t="s">
        <v>402</v>
      </c>
      <c r="N111" s="11"/>
      <c r="O111" s="11"/>
      <c r="P111" s="11" t="s">
        <v>39</v>
      </c>
      <c r="Q111" s="11" t="s">
        <v>2313</v>
      </c>
      <c r="R111" s="11">
        <v>4106</v>
      </c>
      <c r="S111" s="11" t="s">
        <v>11</v>
      </c>
      <c r="T111" s="11" t="s">
        <v>2315</v>
      </c>
    </row>
    <row r="112" spans="1:20" ht="15.6">
      <c r="A112" s="20">
        <v>111</v>
      </c>
      <c r="B112" s="21" t="s">
        <v>10</v>
      </c>
      <c r="C112" s="21" t="s">
        <v>141</v>
      </c>
      <c r="D112" s="21" t="s">
        <v>376</v>
      </c>
      <c r="E112" s="21" t="s">
        <v>403</v>
      </c>
      <c r="F112" s="21" t="s">
        <v>404</v>
      </c>
      <c r="G112" s="21" t="s">
        <v>403</v>
      </c>
      <c r="H112" s="21" t="s">
        <v>2365</v>
      </c>
      <c r="I112" s="22" t="s">
        <v>2311</v>
      </c>
      <c r="J112" s="23" t="s">
        <v>405</v>
      </c>
      <c r="K112" s="21" t="s">
        <v>2306</v>
      </c>
      <c r="L112" s="21" t="s">
        <v>2366</v>
      </c>
      <c r="M112" s="21"/>
      <c r="N112" s="24">
        <v>-7376449</v>
      </c>
      <c r="O112" s="24">
        <v>112694152</v>
      </c>
      <c r="P112" s="21" t="s">
        <v>39</v>
      </c>
      <c r="Q112" s="21" t="s">
        <v>2313</v>
      </c>
      <c r="R112" s="21"/>
      <c r="S112" s="21"/>
      <c r="T112" s="21"/>
    </row>
    <row r="113" spans="1:20" ht="15.6">
      <c r="A113" s="10">
        <v>112</v>
      </c>
      <c r="B113" s="11" t="s">
        <v>10</v>
      </c>
      <c r="C113" s="11" t="s">
        <v>141</v>
      </c>
      <c r="D113" s="11"/>
      <c r="E113" s="11"/>
      <c r="F113" s="11" t="s">
        <v>406</v>
      </c>
      <c r="G113" s="11" t="s">
        <v>407</v>
      </c>
      <c r="H113" s="11"/>
      <c r="I113" s="12" t="s">
        <v>2319</v>
      </c>
      <c r="J113" s="11" t="s">
        <v>408</v>
      </c>
      <c r="K113" s="11" t="s">
        <v>2320</v>
      </c>
      <c r="L113" s="11"/>
      <c r="M113" s="11" t="s">
        <v>409</v>
      </c>
      <c r="N113" s="11"/>
      <c r="O113" s="11"/>
      <c r="P113" s="11" t="s">
        <v>39</v>
      </c>
      <c r="Q113" s="11" t="s">
        <v>2313</v>
      </c>
      <c r="R113" s="11">
        <v>2422</v>
      </c>
      <c r="S113" s="11" t="s">
        <v>7</v>
      </c>
      <c r="T113" s="11" t="s">
        <v>2315</v>
      </c>
    </row>
    <row r="114" spans="1:20" ht="15.6">
      <c r="A114" s="20">
        <v>113</v>
      </c>
      <c r="B114" s="21" t="s">
        <v>10</v>
      </c>
      <c r="C114" s="21" t="s">
        <v>141</v>
      </c>
      <c r="D114" s="21" t="s">
        <v>376</v>
      </c>
      <c r="E114" s="21" t="s">
        <v>410</v>
      </c>
      <c r="F114" s="21" t="s">
        <v>411</v>
      </c>
      <c r="G114" s="21" t="s">
        <v>410</v>
      </c>
      <c r="H114" s="21" t="s">
        <v>2365</v>
      </c>
      <c r="I114" s="22" t="s">
        <v>2311</v>
      </c>
      <c r="J114" s="23" t="s">
        <v>412</v>
      </c>
      <c r="K114" s="21" t="s">
        <v>2306</v>
      </c>
      <c r="L114" s="21" t="s">
        <v>2366</v>
      </c>
      <c r="M114" s="21"/>
      <c r="N114" s="21"/>
      <c r="O114" s="21"/>
      <c r="P114" s="21" t="s">
        <v>39</v>
      </c>
      <c r="Q114" s="21" t="s">
        <v>2313</v>
      </c>
      <c r="R114" s="21"/>
      <c r="S114" s="21"/>
      <c r="T114" s="21"/>
    </row>
    <row r="115" spans="1:20" ht="15.6">
      <c r="A115" s="20">
        <v>114</v>
      </c>
      <c r="B115" s="21" t="s">
        <v>10</v>
      </c>
      <c r="C115" s="21" t="s">
        <v>141</v>
      </c>
      <c r="D115" s="21" t="s">
        <v>376</v>
      </c>
      <c r="E115" s="21" t="s">
        <v>377</v>
      </c>
      <c r="F115" s="21" t="s">
        <v>378</v>
      </c>
      <c r="G115" s="21" t="s">
        <v>377</v>
      </c>
      <c r="H115" s="21" t="s">
        <v>2382</v>
      </c>
      <c r="I115" s="22" t="s">
        <v>2311</v>
      </c>
      <c r="J115" s="23" t="s">
        <v>379</v>
      </c>
      <c r="K115" s="21" t="s">
        <v>2306</v>
      </c>
      <c r="L115" s="21" t="s">
        <v>2366</v>
      </c>
      <c r="M115" s="21"/>
      <c r="N115" s="21"/>
      <c r="O115" s="21"/>
      <c r="P115" s="21" t="s">
        <v>39</v>
      </c>
      <c r="Q115" s="21" t="s">
        <v>2313</v>
      </c>
      <c r="R115" s="21"/>
      <c r="S115" s="21"/>
      <c r="T115" s="21"/>
    </row>
    <row r="116" spans="1:20" ht="15.6">
      <c r="A116" s="10">
        <v>115</v>
      </c>
      <c r="B116" s="11" t="s">
        <v>10</v>
      </c>
      <c r="C116" s="11" t="s">
        <v>141</v>
      </c>
      <c r="D116" s="11"/>
      <c r="E116" s="11"/>
      <c r="F116" s="11" t="s">
        <v>380</v>
      </c>
      <c r="G116" s="11" t="s">
        <v>381</v>
      </c>
      <c r="H116" s="11"/>
      <c r="I116" s="12" t="s">
        <v>2319</v>
      </c>
      <c r="J116" s="11" t="s">
        <v>382</v>
      </c>
      <c r="K116" s="11" t="s">
        <v>2320</v>
      </c>
      <c r="L116" s="11"/>
      <c r="M116" s="11" t="s">
        <v>383</v>
      </c>
      <c r="N116" s="31">
        <v>-7345578</v>
      </c>
      <c r="O116" s="31">
        <v>112699232</v>
      </c>
      <c r="P116" s="11" t="s">
        <v>39</v>
      </c>
      <c r="Q116" s="11" t="s">
        <v>2313</v>
      </c>
      <c r="R116" s="11">
        <v>3529</v>
      </c>
      <c r="S116" s="11" t="s">
        <v>7</v>
      </c>
      <c r="T116" s="11" t="s">
        <v>2315</v>
      </c>
    </row>
    <row r="117" spans="1:20" ht="15.6">
      <c r="A117" s="10">
        <v>116</v>
      </c>
      <c r="B117" s="11" t="s">
        <v>10</v>
      </c>
      <c r="C117" s="11" t="s">
        <v>141</v>
      </c>
      <c r="D117" s="11"/>
      <c r="E117" s="11"/>
      <c r="F117" s="11" t="s">
        <v>384</v>
      </c>
      <c r="G117" s="11" t="s">
        <v>385</v>
      </c>
      <c r="H117" s="11"/>
      <c r="I117" s="12" t="s">
        <v>2319</v>
      </c>
      <c r="J117" s="11" t="s">
        <v>386</v>
      </c>
      <c r="K117" s="11" t="s">
        <v>2320</v>
      </c>
      <c r="L117" s="11"/>
      <c r="M117" s="11" t="s">
        <v>387</v>
      </c>
      <c r="N117" s="11"/>
      <c r="O117" s="11"/>
      <c r="P117" s="11" t="s">
        <v>39</v>
      </c>
      <c r="Q117" s="11" t="s">
        <v>2313</v>
      </c>
      <c r="R117" s="11">
        <v>1153</v>
      </c>
      <c r="S117" s="11" t="s">
        <v>7</v>
      </c>
      <c r="T117" s="11" t="s">
        <v>2315</v>
      </c>
    </row>
    <row r="118" spans="1:20" ht="15.6">
      <c r="A118" s="10">
        <v>117</v>
      </c>
      <c r="B118" s="11" t="s">
        <v>10</v>
      </c>
      <c r="C118" s="11" t="s">
        <v>141</v>
      </c>
      <c r="D118" s="11"/>
      <c r="E118" s="11"/>
      <c r="F118" s="11" t="s">
        <v>388</v>
      </c>
      <c r="G118" s="11" t="s">
        <v>389</v>
      </c>
      <c r="H118" s="11"/>
      <c r="I118" s="12" t="s">
        <v>2319</v>
      </c>
      <c r="J118" s="11" t="s">
        <v>390</v>
      </c>
      <c r="K118" s="11" t="s">
        <v>2320</v>
      </c>
      <c r="L118" s="11" t="s">
        <v>2406</v>
      </c>
      <c r="M118" s="11" t="s">
        <v>391</v>
      </c>
      <c r="N118" s="11"/>
      <c r="O118" s="11"/>
      <c r="P118" s="11" t="s">
        <v>39</v>
      </c>
      <c r="Q118" s="11" t="s">
        <v>2313</v>
      </c>
      <c r="R118" s="11">
        <v>3829</v>
      </c>
      <c r="S118" s="11" t="s">
        <v>21</v>
      </c>
      <c r="T118" s="11" t="s">
        <v>2364</v>
      </c>
    </row>
    <row r="119" spans="1:20" ht="15.6">
      <c r="A119" s="20">
        <v>118</v>
      </c>
      <c r="B119" s="21" t="s">
        <v>10</v>
      </c>
      <c r="C119" s="21" t="s">
        <v>141</v>
      </c>
      <c r="D119" s="21" t="s">
        <v>414</v>
      </c>
      <c r="E119" s="21" t="s">
        <v>2407</v>
      </c>
      <c r="F119" s="21" t="s">
        <v>538</v>
      </c>
      <c r="G119" s="21" t="s">
        <v>537</v>
      </c>
      <c r="H119" s="21" t="s">
        <v>2408</v>
      </c>
      <c r="I119" s="22" t="s">
        <v>2311</v>
      </c>
      <c r="J119" s="23" t="s">
        <v>539</v>
      </c>
      <c r="K119" s="21" t="s">
        <v>2306</v>
      </c>
      <c r="L119" s="21" t="s">
        <v>2397</v>
      </c>
      <c r="M119" s="21"/>
      <c r="N119" s="21"/>
      <c r="O119" s="21"/>
      <c r="P119" s="21" t="s">
        <v>39</v>
      </c>
      <c r="Q119" s="21" t="s">
        <v>2313</v>
      </c>
      <c r="R119" s="21"/>
      <c r="S119" s="21"/>
      <c r="T119" s="21"/>
    </row>
    <row r="120" spans="1:20" ht="15.6">
      <c r="A120" s="10">
        <v>119</v>
      </c>
      <c r="B120" s="11" t="s">
        <v>10</v>
      </c>
      <c r="C120" s="11" t="s">
        <v>141</v>
      </c>
      <c r="D120" s="11"/>
      <c r="E120" s="11"/>
      <c r="F120" s="11" t="s">
        <v>543</v>
      </c>
      <c r="G120" s="11" t="s">
        <v>544</v>
      </c>
      <c r="H120" s="11"/>
      <c r="I120" s="12" t="s">
        <v>2319</v>
      </c>
      <c r="J120" s="11" t="s">
        <v>545</v>
      </c>
      <c r="K120" s="11" t="s">
        <v>2320</v>
      </c>
      <c r="L120" s="11"/>
      <c r="M120" s="11" t="s">
        <v>546</v>
      </c>
      <c r="N120" s="31">
        <v>-7331743</v>
      </c>
      <c r="O120" s="31">
        <v>11277514</v>
      </c>
      <c r="P120" s="11" t="s">
        <v>39</v>
      </c>
      <c r="Q120" s="11" t="s">
        <v>2313</v>
      </c>
      <c r="R120" s="11">
        <v>5582</v>
      </c>
      <c r="S120" s="11" t="s">
        <v>5</v>
      </c>
      <c r="T120" s="11" t="s">
        <v>2315</v>
      </c>
    </row>
    <row r="121" spans="1:20" ht="15.6">
      <c r="A121" s="10">
        <v>120</v>
      </c>
      <c r="B121" s="11" t="s">
        <v>10</v>
      </c>
      <c r="C121" s="11" t="s">
        <v>141</v>
      </c>
      <c r="D121" s="11"/>
      <c r="E121" s="11"/>
      <c r="F121" s="11" t="s">
        <v>555</v>
      </c>
      <c r="G121" s="11" t="s">
        <v>556</v>
      </c>
      <c r="H121" s="11"/>
      <c r="I121" s="12" t="s">
        <v>2319</v>
      </c>
      <c r="J121" s="11" t="s">
        <v>557</v>
      </c>
      <c r="K121" s="11" t="s">
        <v>2320</v>
      </c>
      <c r="L121" s="11" t="s">
        <v>2409</v>
      </c>
      <c r="M121" s="11" t="s">
        <v>558</v>
      </c>
      <c r="N121" s="11"/>
      <c r="O121" s="11"/>
      <c r="P121" s="11" t="s">
        <v>39</v>
      </c>
      <c r="Q121" s="11" t="s">
        <v>2313</v>
      </c>
      <c r="R121" s="11">
        <v>3414</v>
      </c>
      <c r="S121" s="11" t="s">
        <v>22</v>
      </c>
      <c r="T121" s="11" t="s">
        <v>2315</v>
      </c>
    </row>
    <row r="122" spans="1:20" ht="15.6">
      <c r="A122" s="10">
        <v>121</v>
      </c>
      <c r="B122" s="11" t="s">
        <v>10</v>
      </c>
      <c r="C122" s="11" t="s">
        <v>141</v>
      </c>
      <c r="D122" s="11"/>
      <c r="E122" s="11"/>
      <c r="F122" s="11" t="s">
        <v>553</v>
      </c>
      <c r="G122" s="11">
        <v>2010004507</v>
      </c>
      <c r="H122" s="11"/>
      <c r="I122" s="12" t="s">
        <v>2319</v>
      </c>
      <c r="J122" s="11" t="s">
        <v>554</v>
      </c>
      <c r="K122" s="11" t="s">
        <v>2320</v>
      </c>
      <c r="L122" s="11" t="s">
        <v>2410</v>
      </c>
      <c r="M122" s="11"/>
      <c r="N122" s="11"/>
      <c r="O122" s="11"/>
      <c r="P122" s="11" t="s">
        <v>39</v>
      </c>
      <c r="Q122" s="11" t="s">
        <v>2313</v>
      </c>
      <c r="R122" s="11">
        <v>2122</v>
      </c>
      <c r="S122" s="11" t="s">
        <v>11</v>
      </c>
      <c r="T122" s="11" t="s">
        <v>2315</v>
      </c>
    </row>
    <row r="123" spans="1:20" ht="15.6">
      <c r="A123" s="10">
        <v>122</v>
      </c>
      <c r="B123" s="11" t="s">
        <v>10</v>
      </c>
      <c r="C123" s="11" t="s">
        <v>141</v>
      </c>
      <c r="D123" s="11"/>
      <c r="E123" s="11"/>
      <c r="F123" s="11" t="s">
        <v>567</v>
      </c>
      <c r="G123" s="11" t="s">
        <v>2411</v>
      </c>
      <c r="H123" s="11"/>
      <c r="I123" s="12" t="s">
        <v>2319</v>
      </c>
      <c r="J123" s="11" t="s">
        <v>568</v>
      </c>
      <c r="K123" s="11" t="s">
        <v>2320</v>
      </c>
      <c r="L123" s="11" t="s">
        <v>2412</v>
      </c>
      <c r="M123" s="11" t="s">
        <v>569</v>
      </c>
      <c r="N123" s="11"/>
      <c r="O123" s="11"/>
      <c r="P123" s="11" t="s">
        <v>39</v>
      </c>
      <c r="Q123" s="11" t="s">
        <v>2313</v>
      </c>
      <c r="R123" s="11">
        <v>1291</v>
      </c>
      <c r="S123" s="11" t="s">
        <v>11</v>
      </c>
      <c r="T123" s="11" t="s">
        <v>2315</v>
      </c>
    </row>
    <row r="124" spans="1:20" ht="15.6">
      <c r="A124" s="10">
        <v>123</v>
      </c>
      <c r="B124" s="11" t="s">
        <v>10</v>
      </c>
      <c r="C124" s="11" t="s">
        <v>141</v>
      </c>
      <c r="D124" s="11"/>
      <c r="E124" s="11"/>
      <c r="F124" s="11" t="s">
        <v>540</v>
      </c>
      <c r="G124" s="11">
        <v>2024426191</v>
      </c>
      <c r="H124" s="11"/>
      <c r="I124" s="12" t="s">
        <v>2319</v>
      </c>
      <c r="J124" s="11" t="s">
        <v>541</v>
      </c>
      <c r="K124" s="11" t="s">
        <v>2320</v>
      </c>
      <c r="L124" s="11" t="s">
        <v>542</v>
      </c>
      <c r="M124" s="11"/>
      <c r="N124" s="11"/>
      <c r="O124" s="11"/>
      <c r="P124" s="11" t="s">
        <v>39</v>
      </c>
      <c r="Q124" s="11" t="s">
        <v>2313</v>
      </c>
      <c r="R124" s="11">
        <v>899</v>
      </c>
      <c r="S124" s="11" t="s">
        <v>5</v>
      </c>
      <c r="T124" s="11" t="s">
        <v>2315</v>
      </c>
    </row>
    <row r="125" spans="1:20" ht="15.6">
      <c r="A125" s="10">
        <v>124</v>
      </c>
      <c r="B125" s="11" t="s">
        <v>10</v>
      </c>
      <c r="C125" s="11" t="s">
        <v>141</v>
      </c>
      <c r="D125" s="11"/>
      <c r="E125" s="11"/>
      <c r="F125" s="11" t="s">
        <v>2413</v>
      </c>
      <c r="G125" s="11">
        <v>2014006500</v>
      </c>
      <c r="H125" s="11"/>
      <c r="I125" s="12" t="s">
        <v>2319</v>
      </c>
      <c r="J125" s="11" t="s">
        <v>587</v>
      </c>
      <c r="K125" s="11" t="s">
        <v>2320</v>
      </c>
      <c r="L125" s="11" t="s">
        <v>2414</v>
      </c>
      <c r="M125" s="11" t="s">
        <v>2415</v>
      </c>
      <c r="N125" s="11"/>
      <c r="O125" s="11"/>
      <c r="P125" s="11" t="s">
        <v>39</v>
      </c>
      <c r="Q125" s="11" t="s">
        <v>2313</v>
      </c>
      <c r="R125" s="11">
        <v>3368</v>
      </c>
      <c r="S125" s="11" t="s">
        <v>11</v>
      </c>
      <c r="T125" s="11" t="s">
        <v>2315</v>
      </c>
    </row>
    <row r="126" spans="1:20" ht="15.6">
      <c r="A126" s="10">
        <v>125</v>
      </c>
      <c r="B126" s="11" t="s">
        <v>10</v>
      </c>
      <c r="C126" s="11" t="s">
        <v>141</v>
      </c>
      <c r="D126" s="11"/>
      <c r="E126" s="11"/>
      <c r="F126" s="11" t="s">
        <v>559</v>
      </c>
      <c r="G126" s="11" t="s">
        <v>560</v>
      </c>
      <c r="H126" s="11"/>
      <c r="I126" s="12" t="s">
        <v>2319</v>
      </c>
      <c r="J126" s="11" t="s">
        <v>561</v>
      </c>
      <c r="K126" s="11" t="s">
        <v>2320</v>
      </c>
      <c r="L126" s="11" t="s">
        <v>2416</v>
      </c>
      <c r="M126" s="11"/>
      <c r="N126" s="11"/>
      <c r="O126" s="11"/>
      <c r="P126" s="11" t="s">
        <v>39</v>
      </c>
      <c r="Q126" s="11" t="s">
        <v>2313</v>
      </c>
      <c r="R126" s="11">
        <v>6390</v>
      </c>
      <c r="S126" s="11" t="s">
        <v>7</v>
      </c>
      <c r="T126" s="11" t="s">
        <v>2315</v>
      </c>
    </row>
    <row r="127" spans="1:20" ht="15.6">
      <c r="A127" s="10">
        <v>126</v>
      </c>
      <c r="B127" s="11" t="s">
        <v>10</v>
      </c>
      <c r="C127" s="11" t="s">
        <v>141</v>
      </c>
      <c r="D127" s="11"/>
      <c r="E127" s="11"/>
      <c r="F127" s="11" t="s">
        <v>2417</v>
      </c>
      <c r="G127" s="11" t="s">
        <v>562</v>
      </c>
      <c r="H127" s="11"/>
      <c r="I127" s="12" t="s">
        <v>2319</v>
      </c>
      <c r="J127" s="11" t="s">
        <v>563</v>
      </c>
      <c r="K127" s="11" t="s">
        <v>2320</v>
      </c>
      <c r="L127" s="11" t="s">
        <v>2418</v>
      </c>
      <c r="M127" s="31">
        <v>732268889</v>
      </c>
      <c r="N127" s="31">
        <v>1127328861</v>
      </c>
      <c r="O127" s="11"/>
      <c r="P127" s="11" t="s">
        <v>39</v>
      </c>
      <c r="Q127" s="11" t="s">
        <v>2313</v>
      </c>
      <c r="R127" s="11">
        <v>1107</v>
      </c>
      <c r="S127" s="11" t="s">
        <v>11</v>
      </c>
      <c r="T127" s="11" t="s">
        <v>2315</v>
      </c>
    </row>
    <row r="128" spans="1:20" ht="15.6">
      <c r="A128" s="10">
        <v>127</v>
      </c>
      <c r="B128" s="11" t="s">
        <v>10</v>
      </c>
      <c r="C128" s="11" t="s">
        <v>141</v>
      </c>
      <c r="D128" s="11"/>
      <c r="E128" s="11"/>
      <c r="F128" s="11" t="s">
        <v>547</v>
      </c>
      <c r="G128" s="11" t="s">
        <v>548</v>
      </c>
      <c r="H128" s="11"/>
      <c r="I128" s="12" t="s">
        <v>2319</v>
      </c>
      <c r="J128" s="11" t="s">
        <v>549</v>
      </c>
      <c r="K128" s="11" t="s">
        <v>2320</v>
      </c>
      <c r="L128" s="11"/>
      <c r="M128" s="11" t="s">
        <v>550</v>
      </c>
      <c r="N128" s="31">
        <v>-7359564</v>
      </c>
      <c r="O128" s="31">
        <v>112764626</v>
      </c>
      <c r="P128" s="11" t="s">
        <v>39</v>
      </c>
      <c r="Q128" s="11" t="s">
        <v>2313</v>
      </c>
      <c r="R128" s="11">
        <v>5121</v>
      </c>
      <c r="S128" s="11" t="s">
        <v>7</v>
      </c>
      <c r="T128" s="11" t="s">
        <v>2315</v>
      </c>
    </row>
    <row r="129" spans="1:20" ht="15.6">
      <c r="A129" s="10">
        <v>128</v>
      </c>
      <c r="B129" s="11" t="s">
        <v>10</v>
      </c>
      <c r="C129" s="11" t="s">
        <v>141</v>
      </c>
      <c r="D129" s="11"/>
      <c r="E129" s="11"/>
      <c r="F129" s="11" t="s">
        <v>564</v>
      </c>
      <c r="G129" s="11" t="s">
        <v>565</v>
      </c>
      <c r="H129" s="11"/>
      <c r="I129" s="12" t="s">
        <v>2319</v>
      </c>
      <c r="J129" s="11" t="s">
        <v>566</v>
      </c>
      <c r="K129" s="11" t="s">
        <v>2320</v>
      </c>
      <c r="L129" s="11"/>
      <c r="M129" s="11"/>
      <c r="N129" s="11"/>
      <c r="O129" s="11"/>
      <c r="P129" s="11" t="s">
        <v>39</v>
      </c>
      <c r="Q129" s="11" t="s">
        <v>2313</v>
      </c>
      <c r="R129" s="11">
        <v>6090</v>
      </c>
      <c r="S129" s="11" t="s">
        <v>11</v>
      </c>
      <c r="T129" s="11" t="s">
        <v>2315</v>
      </c>
    </row>
    <row r="130" spans="1:20" ht="15.6">
      <c r="A130" s="10">
        <v>129</v>
      </c>
      <c r="B130" s="11" t="s">
        <v>10</v>
      </c>
      <c r="C130" s="11" t="s">
        <v>141</v>
      </c>
      <c r="D130" s="11"/>
      <c r="E130" s="11"/>
      <c r="F130" s="11" t="s">
        <v>551</v>
      </c>
      <c r="G130" s="11" t="s">
        <v>2419</v>
      </c>
      <c r="H130" s="11"/>
      <c r="I130" s="12" t="s">
        <v>2319</v>
      </c>
      <c r="J130" s="11" t="s">
        <v>552</v>
      </c>
      <c r="K130" s="11" t="s">
        <v>2320</v>
      </c>
      <c r="L130" s="11" t="s">
        <v>2420</v>
      </c>
      <c r="M130" s="11" t="s">
        <v>2421</v>
      </c>
      <c r="N130" s="31">
        <v>-731491</v>
      </c>
      <c r="O130" s="31">
        <v>112781209</v>
      </c>
      <c r="P130" s="11" t="s">
        <v>39</v>
      </c>
      <c r="Q130" s="11" t="s">
        <v>2313</v>
      </c>
      <c r="R130" s="11">
        <v>5606</v>
      </c>
      <c r="S130" s="11" t="s">
        <v>11</v>
      </c>
      <c r="T130" s="11" t="s">
        <v>2315</v>
      </c>
    </row>
    <row r="131" spans="1:20" ht="15.6">
      <c r="A131" s="20">
        <v>130</v>
      </c>
      <c r="B131" s="21" t="s">
        <v>10</v>
      </c>
      <c r="C131" s="21" t="s">
        <v>141</v>
      </c>
      <c r="D131" s="21" t="s">
        <v>414</v>
      </c>
      <c r="E131" s="21" t="s">
        <v>2422</v>
      </c>
      <c r="F131" s="21" t="s">
        <v>488</v>
      </c>
      <c r="G131" s="21" t="s">
        <v>487</v>
      </c>
      <c r="H131" s="21" t="s">
        <v>2423</v>
      </c>
      <c r="I131" s="22" t="s">
        <v>2311</v>
      </c>
      <c r="J131" s="23" t="s">
        <v>489</v>
      </c>
      <c r="K131" s="21" t="s">
        <v>2306</v>
      </c>
      <c r="L131" s="21" t="s">
        <v>2397</v>
      </c>
      <c r="M131" s="21"/>
      <c r="N131" s="21"/>
      <c r="O131" s="21"/>
      <c r="P131" s="21" t="s">
        <v>39</v>
      </c>
      <c r="Q131" s="21" t="s">
        <v>2313</v>
      </c>
      <c r="R131" s="21"/>
      <c r="S131" s="21"/>
      <c r="T131" s="21"/>
    </row>
    <row r="132" spans="1:20" ht="15.6">
      <c r="A132" s="10">
        <v>131</v>
      </c>
      <c r="B132" s="11" t="s">
        <v>10</v>
      </c>
      <c r="C132" s="11" t="s">
        <v>141</v>
      </c>
      <c r="D132" s="11"/>
      <c r="E132" s="11"/>
      <c r="F132" s="11" t="s">
        <v>498</v>
      </c>
      <c r="G132" s="11" t="s">
        <v>499</v>
      </c>
      <c r="H132" s="11"/>
      <c r="I132" s="12" t="s">
        <v>2319</v>
      </c>
      <c r="J132" s="11" t="s">
        <v>500</v>
      </c>
      <c r="K132" s="11" t="s">
        <v>2320</v>
      </c>
      <c r="L132" s="11"/>
      <c r="M132" s="11" t="s">
        <v>501</v>
      </c>
      <c r="N132" s="31">
        <v>-7369283</v>
      </c>
      <c r="O132" s="31">
        <v>112711803</v>
      </c>
      <c r="P132" s="11" t="s">
        <v>39</v>
      </c>
      <c r="Q132" s="11" t="s">
        <v>2313</v>
      </c>
      <c r="R132" s="11">
        <v>5952</v>
      </c>
      <c r="S132" s="11" t="s">
        <v>11</v>
      </c>
      <c r="T132" s="11" t="s">
        <v>2315</v>
      </c>
    </row>
    <row r="133" spans="1:20" ht="15.6">
      <c r="A133" s="10">
        <v>132</v>
      </c>
      <c r="B133" s="11" t="s">
        <v>10</v>
      </c>
      <c r="C133" s="11" t="s">
        <v>141</v>
      </c>
      <c r="D133" s="11"/>
      <c r="E133" s="11"/>
      <c r="F133" s="11" t="s">
        <v>502</v>
      </c>
      <c r="G133" s="11" t="s">
        <v>503</v>
      </c>
      <c r="H133" s="11"/>
      <c r="I133" s="12" t="s">
        <v>2319</v>
      </c>
      <c r="J133" s="11" t="s">
        <v>504</v>
      </c>
      <c r="K133" s="11" t="s">
        <v>2320</v>
      </c>
      <c r="L133" s="11"/>
      <c r="M133" s="11" t="s">
        <v>505</v>
      </c>
      <c r="N133" s="11"/>
      <c r="O133" s="11"/>
      <c r="P133" s="11" t="s">
        <v>39</v>
      </c>
      <c r="Q133" s="11" t="s">
        <v>2313</v>
      </c>
      <c r="R133" s="11">
        <v>2491</v>
      </c>
      <c r="S133" s="11" t="s">
        <v>11</v>
      </c>
      <c r="T133" s="11" t="s">
        <v>2315</v>
      </c>
    </row>
    <row r="134" spans="1:20" ht="15.6">
      <c r="A134" s="10">
        <v>133</v>
      </c>
      <c r="B134" s="11" t="s">
        <v>10</v>
      </c>
      <c r="C134" s="11" t="s">
        <v>141</v>
      </c>
      <c r="D134" s="11"/>
      <c r="E134" s="11"/>
      <c r="F134" s="11" t="s">
        <v>506</v>
      </c>
      <c r="G134" s="11" t="s">
        <v>507</v>
      </c>
      <c r="H134" s="11"/>
      <c r="I134" s="12" t="s">
        <v>2319</v>
      </c>
      <c r="J134" s="11" t="s">
        <v>508</v>
      </c>
      <c r="K134" s="11" t="s">
        <v>2320</v>
      </c>
      <c r="L134" s="11"/>
      <c r="M134" s="11" t="s">
        <v>509</v>
      </c>
      <c r="N134" s="11"/>
      <c r="O134" s="11"/>
      <c r="P134" s="11" t="s">
        <v>39</v>
      </c>
      <c r="Q134" s="11" t="s">
        <v>2313</v>
      </c>
      <c r="R134" s="11">
        <v>715</v>
      </c>
      <c r="S134" s="11" t="s">
        <v>11</v>
      </c>
      <c r="T134" s="11" t="s">
        <v>2315</v>
      </c>
    </row>
    <row r="135" spans="1:20" ht="15.6">
      <c r="A135" s="10">
        <v>134</v>
      </c>
      <c r="B135" s="11" t="s">
        <v>10</v>
      </c>
      <c r="C135" s="11" t="s">
        <v>141</v>
      </c>
      <c r="D135" s="11"/>
      <c r="E135" s="11"/>
      <c r="F135" s="11" t="s">
        <v>520</v>
      </c>
      <c r="G135" s="11" t="s">
        <v>521</v>
      </c>
      <c r="H135" s="11"/>
      <c r="I135" s="12" t="s">
        <v>2424</v>
      </c>
      <c r="J135" s="11" t="s">
        <v>522</v>
      </c>
      <c r="K135" s="11" t="s">
        <v>2320</v>
      </c>
      <c r="L135" s="11" t="s">
        <v>2425</v>
      </c>
      <c r="M135" s="11" t="s">
        <v>523</v>
      </c>
      <c r="N135" s="11"/>
      <c r="O135" s="11"/>
      <c r="P135" s="11" t="s">
        <v>39</v>
      </c>
      <c r="Q135" s="11" t="s">
        <v>2313</v>
      </c>
      <c r="R135" s="11">
        <v>5490</v>
      </c>
      <c r="S135" s="11" t="s">
        <v>11</v>
      </c>
      <c r="T135" s="11" t="s">
        <v>2315</v>
      </c>
    </row>
    <row r="136" spans="1:20" ht="15.6">
      <c r="A136" s="10">
        <v>135</v>
      </c>
      <c r="B136" s="11" t="s">
        <v>10</v>
      </c>
      <c r="C136" s="11" t="s">
        <v>141</v>
      </c>
      <c r="D136" s="11"/>
      <c r="E136" s="11"/>
      <c r="F136" s="11" t="s">
        <v>514</v>
      </c>
      <c r="G136" s="11" t="s">
        <v>515</v>
      </c>
      <c r="H136" s="11"/>
      <c r="I136" s="12" t="s">
        <v>2319</v>
      </c>
      <c r="J136" s="11" t="s">
        <v>516</v>
      </c>
      <c r="K136" s="11" t="s">
        <v>2320</v>
      </c>
      <c r="L136" s="11" t="s">
        <v>2426</v>
      </c>
      <c r="M136" s="11"/>
      <c r="N136" s="11"/>
      <c r="O136" s="11"/>
      <c r="P136" s="11" t="s">
        <v>39</v>
      </c>
      <c r="Q136" s="11" t="s">
        <v>2313</v>
      </c>
      <c r="R136" s="11">
        <v>5998</v>
      </c>
      <c r="S136" s="11" t="s">
        <v>5</v>
      </c>
      <c r="T136" s="11" t="s">
        <v>2315</v>
      </c>
    </row>
    <row r="137" spans="1:20" ht="15.6">
      <c r="A137" s="10">
        <v>136</v>
      </c>
      <c r="B137" s="11" t="s">
        <v>10</v>
      </c>
      <c r="C137" s="11" t="s">
        <v>141</v>
      </c>
      <c r="D137" s="11"/>
      <c r="E137" s="11"/>
      <c r="F137" s="11" t="s">
        <v>533</v>
      </c>
      <c r="G137" s="11" t="s">
        <v>534</v>
      </c>
      <c r="H137" s="11"/>
      <c r="I137" s="12" t="s">
        <v>2319</v>
      </c>
      <c r="J137" s="11" t="s">
        <v>535</v>
      </c>
      <c r="K137" s="11" t="s">
        <v>2320</v>
      </c>
      <c r="L137" s="11"/>
      <c r="M137" s="11" t="s">
        <v>536</v>
      </c>
      <c r="N137" s="31">
        <v>-7374347</v>
      </c>
      <c r="O137" s="31">
        <v>11273086</v>
      </c>
      <c r="P137" s="11" t="s">
        <v>39</v>
      </c>
      <c r="Q137" s="11" t="s">
        <v>2313</v>
      </c>
      <c r="R137" s="11">
        <v>6113</v>
      </c>
      <c r="S137" s="11" t="s">
        <v>3</v>
      </c>
      <c r="T137" s="11" t="s">
        <v>2315</v>
      </c>
    </row>
    <row r="138" spans="1:20" ht="15.6">
      <c r="A138" s="10">
        <v>137</v>
      </c>
      <c r="B138" s="11" t="s">
        <v>10</v>
      </c>
      <c r="C138" s="11" t="s">
        <v>141</v>
      </c>
      <c r="D138" s="11"/>
      <c r="E138" s="11"/>
      <c r="F138" s="11" t="s">
        <v>517</v>
      </c>
      <c r="G138" s="11" t="s">
        <v>518</v>
      </c>
      <c r="H138" s="11"/>
      <c r="I138" s="12" t="s">
        <v>2319</v>
      </c>
      <c r="J138" s="11" t="s">
        <v>519</v>
      </c>
      <c r="K138" s="11" t="s">
        <v>2320</v>
      </c>
      <c r="L138" s="11" t="s">
        <v>2427</v>
      </c>
      <c r="M138" s="11"/>
      <c r="N138" s="11"/>
      <c r="O138" s="11"/>
      <c r="P138" s="11" t="s">
        <v>39</v>
      </c>
      <c r="Q138" s="11" t="s">
        <v>2313</v>
      </c>
      <c r="R138" s="11">
        <v>230</v>
      </c>
      <c r="S138" s="11" t="s">
        <v>11</v>
      </c>
      <c r="T138" s="11" t="s">
        <v>2315</v>
      </c>
    </row>
    <row r="139" spans="1:20" ht="15.6">
      <c r="A139" s="10">
        <v>138</v>
      </c>
      <c r="B139" s="11" t="s">
        <v>10</v>
      </c>
      <c r="C139" s="11" t="s">
        <v>141</v>
      </c>
      <c r="D139" s="11"/>
      <c r="E139" s="11"/>
      <c r="F139" s="11" t="s">
        <v>510</v>
      </c>
      <c r="G139" s="11" t="s">
        <v>511</v>
      </c>
      <c r="H139" s="11"/>
      <c r="I139" s="12" t="s">
        <v>2319</v>
      </c>
      <c r="J139" s="11" t="s">
        <v>512</v>
      </c>
      <c r="K139" s="11" t="s">
        <v>2320</v>
      </c>
      <c r="L139" s="11"/>
      <c r="M139" s="11" t="s">
        <v>513</v>
      </c>
      <c r="N139" s="31">
        <v>-7245506</v>
      </c>
      <c r="O139" s="31">
        <v>11274117</v>
      </c>
      <c r="P139" s="11" t="s">
        <v>39</v>
      </c>
      <c r="Q139" s="11" t="s">
        <v>2313</v>
      </c>
      <c r="R139" s="11">
        <v>3714</v>
      </c>
      <c r="S139" s="11" t="s">
        <v>2428</v>
      </c>
      <c r="T139" s="11" t="s">
        <v>2315</v>
      </c>
    </row>
    <row r="140" spans="1:20" ht="15.6">
      <c r="A140" s="10">
        <v>139</v>
      </c>
      <c r="B140" s="11" t="s">
        <v>10</v>
      </c>
      <c r="C140" s="11" t="s">
        <v>141</v>
      </c>
      <c r="D140" s="11"/>
      <c r="E140" s="11"/>
      <c r="F140" s="11" t="s">
        <v>494</v>
      </c>
      <c r="G140" s="11" t="s">
        <v>495</v>
      </c>
      <c r="H140" s="11"/>
      <c r="I140" s="12" t="s">
        <v>2319</v>
      </c>
      <c r="J140" s="11" t="s">
        <v>496</v>
      </c>
      <c r="K140" s="11" t="s">
        <v>2320</v>
      </c>
      <c r="L140" s="11"/>
      <c r="M140" s="11" t="s">
        <v>497</v>
      </c>
      <c r="N140" s="11"/>
      <c r="O140" s="11"/>
      <c r="P140" s="11" t="s">
        <v>39</v>
      </c>
      <c r="Q140" s="11" t="s">
        <v>2313</v>
      </c>
      <c r="R140" s="11">
        <v>507</v>
      </c>
      <c r="S140" s="11" t="s">
        <v>7</v>
      </c>
      <c r="T140" s="11" t="s">
        <v>2315</v>
      </c>
    </row>
    <row r="141" spans="1:20" ht="15.6">
      <c r="A141" s="10">
        <v>140</v>
      </c>
      <c r="B141" s="11" t="s">
        <v>10</v>
      </c>
      <c r="C141" s="11" t="s">
        <v>141</v>
      </c>
      <c r="D141" s="11"/>
      <c r="E141" s="11"/>
      <c r="F141" s="11" t="s">
        <v>528</v>
      </c>
      <c r="G141" s="11" t="s">
        <v>529</v>
      </c>
      <c r="H141" s="11"/>
      <c r="I141" s="12" t="s">
        <v>2319</v>
      </c>
      <c r="J141" s="11" t="s">
        <v>530</v>
      </c>
      <c r="K141" s="11" t="s">
        <v>2320</v>
      </c>
      <c r="L141" s="11"/>
      <c r="M141" s="11"/>
      <c r="N141" s="11"/>
      <c r="O141" s="11"/>
      <c r="P141" s="11" t="s">
        <v>39</v>
      </c>
      <c r="Q141" s="11" t="s">
        <v>2313</v>
      </c>
      <c r="R141" s="11">
        <v>5928</v>
      </c>
      <c r="S141" s="11" t="s">
        <v>7</v>
      </c>
      <c r="T141" s="11" t="s">
        <v>2315</v>
      </c>
    </row>
    <row r="142" spans="1:20" ht="15.6">
      <c r="A142" s="10">
        <v>141</v>
      </c>
      <c r="B142" s="11" t="s">
        <v>10</v>
      </c>
      <c r="C142" s="11" t="s">
        <v>141</v>
      </c>
      <c r="D142" s="11"/>
      <c r="E142" s="11"/>
      <c r="F142" s="11" t="s">
        <v>531</v>
      </c>
      <c r="G142" s="11">
        <v>2021256218</v>
      </c>
      <c r="H142" s="11"/>
      <c r="I142" s="12" t="s">
        <v>2319</v>
      </c>
      <c r="J142" s="11" t="s">
        <v>532</v>
      </c>
      <c r="K142" s="11" t="s">
        <v>2320</v>
      </c>
      <c r="L142" s="11" t="s">
        <v>1385</v>
      </c>
      <c r="M142" s="11"/>
      <c r="N142" s="11"/>
      <c r="O142" s="11"/>
      <c r="P142" s="11" t="s">
        <v>39</v>
      </c>
      <c r="Q142" s="11" t="s">
        <v>2313</v>
      </c>
      <c r="R142" s="11">
        <v>3714</v>
      </c>
      <c r="S142" s="11" t="s">
        <v>11</v>
      </c>
      <c r="T142" s="11" t="s">
        <v>2315</v>
      </c>
    </row>
    <row r="143" spans="1:20" ht="15.6">
      <c r="A143" s="10">
        <v>142</v>
      </c>
      <c r="B143" s="11" t="s">
        <v>10</v>
      </c>
      <c r="C143" s="11" t="s">
        <v>141</v>
      </c>
      <c r="D143" s="11"/>
      <c r="E143" s="11"/>
      <c r="F143" s="11" t="s">
        <v>490</v>
      </c>
      <c r="G143" s="11" t="s">
        <v>491</v>
      </c>
      <c r="H143" s="11"/>
      <c r="I143" s="12" t="s">
        <v>2319</v>
      </c>
      <c r="J143" s="11" t="s">
        <v>492</v>
      </c>
      <c r="K143" s="11" t="s">
        <v>2320</v>
      </c>
      <c r="L143" s="11"/>
      <c r="M143" s="11" t="s">
        <v>493</v>
      </c>
      <c r="N143" s="11"/>
      <c r="O143" s="11"/>
      <c r="P143" s="11" t="s">
        <v>39</v>
      </c>
      <c r="Q143" s="11" t="s">
        <v>2313</v>
      </c>
      <c r="R143" s="11">
        <v>5329</v>
      </c>
      <c r="S143" s="11" t="s">
        <v>11</v>
      </c>
      <c r="T143" s="11" t="s">
        <v>2315</v>
      </c>
    </row>
    <row r="144" spans="1:20" ht="15.6">
      <c r="A144" s="10">
        <v>143</v>
      </c>
      <c r="B144" s="11" t="s">
        <v>10</v>
      </c>
      <c r="C144" s="11" t="s">
        <v>141</v>
      </c>
      <c r="D144" s="11"/>
      <c r="E144" s="11"/>
      <c r="F144" s="11" t="s">
        <v>524</v>
      </c>
      <c r="G144" s="11" t="s">
        <v>525</v>
      </c>
      <c r="H144" s="11"/>
      <c r="I144" s="12" t="s">
        <v>2319</v>
      </c>
      <c r="J144" s="11" t="s">
        <v>526</v>
      </c>
      <c r="K144" s="11" t="s">
        <v>2320</v>
      </c>
      <c r="L144" s="11"/>
      <c r="M144" s="11" t="s">
        <v>527</v>
      </c>
      <c r="N144" s="11"/>
      <c r="O144" s="11"/>
      <c r="P144" s="11" t="s">
        <v>39</v>
      </c>
      <c r="Q144" s="11" t="s">
        <v>2313</v>
      </c>
      <c r="R144" s="11">
        <v>3575</v>
      </c>
      <c r="S144" s="11" t="s">
        <v>11</v>
      </c>
      <c r="T144" s="11" t="s">
        <v>2315</v>
      </c>
    </row>
    <row r="145" spans="1:20" ht="15.6">
      <c r="A145" s="20">
        <v>144</v>
      </c>
      <c r="B145" s="21" t="s">
        <v>10</v>
      </c>
      <c r="C145" s="21" t="s">
        <v>141</v>
      </c>
      <c r="D145" s="21" t="s">
        <v>414</v>
      </c>
      <c r="E145" s="21" t="s">
        <v>2429</v>
      </c>
      <c r="F145" s="21" t="s">
        <v>450</v>
      </c>
      <c r="G145" s="21" t="s">
        <v>449</v>
      </c>
      <c r="H145" s="21" t="s">
        <v>2430</v>
      </c>
      <c r="I145" s="22" t="s">
        <v>2311</v>
      </c>
      <c r="J145" s="23" t="s">
        <v>451</v>
      </c>
      <c r="K145" s="21" t="s">
        <v>2306</v>
      </c>
      <c r="L145" s="21" t="s">
        <v>2431</v>
      </c>
      <c r="M145" s="21"/>
      <c r="N145" s="21"/>
      <c r="O145" s="21"/>
      <c r="P145" s="21" t="s">
        <v>39</v>
      </c>
      <c r="Q145" s="21" t="s">
        <v>2313</v>
      </c>
      <c r="R145" s="21"/>
      <c r="S145" s="21"/>
      <c r="T145" s="21"/>
    </row>
    <row r="146" spans="1:20" ht="15.6">
      <c r="A146" s="10">
        <v>145</v>
      </c>
      <c r="B146" s="11" t="s">
        <v>10</v>
      </c>
      <c r="C146" s="11" t="s">
        <v>141</v>
      </c>
      <c r="D146" s="11"/>
      <c r="E146" s="11"/>
      <c r="F146" s="11" t="s">
        <v>460</v>
      </c>
      <c r="G146" s="11" t="s">
        <v>461</v>
      </c>
      <c r="H146" s="11"/>
      <c r="I146" s="12" t="s">
        <v>2319</v>
      </c>
      <c r="J146" s="11" t="s">
        <v>462</v>
      </c>
      <c r="K146" s="11" t="s">
        <v>2320</v>
      </c>
      <c r="L146" s="11"/>
      <c r="M146" s="11" t="s">
        <v>463</v>
      </c>
      <c r="N146" s="11"/>
      <c r="O146" s="11"/>
      <c r="P146" s="11" t="s">
        <v>39</v>
      </c>
      <c r="Q146" s="11" t="s">
        <v>2313</v>
      </c>
      <c r="R146" s="13">
        <v>7728</v>
      </c>
      <c r="S146" s="11" t="s">
        <v>7</v>
      </c>
      <c r="T146" s="11" t="s">
        <v>2315</v>
      </c>
    </row>
    <row r="147" spans="1:20" ht="15.6">
      <c r="A147" s="18">
        <v>146</v>
      </c>
      <c r="B147" s="19" t="s">
        <v>10</v>
      </c>
      <c r="C147" s="19" t="s">
        <v>141</v>
      </c>
      <c r="D147" s="19"/>
      <c r="E147" s="19"/>
      <c r="F147" s="19" t="s">
        <v>464</v>
      </c>
      <c r="G147" s="19" t="s">
        <v>465</v>
      </c>
      <c r="H147" s="19"/>
      <c r="I147" s="30" t="s">
        <v>2319</v>
      </c>
      <c r="J147" s="19" t="s">
        <v>466</v>
      </c>
      <c r="K147" s="19" t="s">
        <v>2320</v>
      </c>
      <c r="L147" s="19" t="s">
        <v>2432</v>
      </c>
      <c r="M147" s="19" t="s">
        <v>467</v>
      </c>
      <c r="N147" s="19"/>
      <c r="O147" s="19"/>
      <c r="P147" s="19" t="s">
        <v>1697</v>
      </c>
      <c r="Q147" s="19" t="s">
        <v>2328</v>
      </c>
      <c r="R147" s="19"/>
      <c r="S147" s="19" t="s">
        <v>2345</v>
      </c>
      <c r="T147" s="11" t="s">
        <v>2317</v>
      </c>
    </row>
    <row r="148" spans="1:20" ht="15.6">
      <c r="A148" s="10">
        <v>147</v>
      </c>
      <c r="B148" s="11" t="s">
        <v>10</v>
      </c>
      <c r="C148" s="11" t="s">
        <v>141</v>
      </c>
      <c r="D148" s="11"/>
      <c r="E148" s="11"/>
      <c r="F148" s="11" t="s">
        <v>452</v>
      </c>
      <c r="G148" s="11" t="s">
        <v>453</v>
      </c>
      <c r="H148" s="11"/>
      <c r="I148" s="12" t="s">
        <v>2319</v>
      </c>
      <c r="J148" s="11" t="s">
        <v>454</v>
      </c>
      <c r="K148" s="11" t="s">
        <v>2320</v>
      </c>
      <c r="L148" s="11"/>
      <c r="M148" s="11" t="s">
        <v>455</v>
      </c>
      <c r="N148" s="11"/>
      <c r="O148" s="11"/>
      <c r="P148" s="11" t="s">
        <v>39</v>
      </c>
      <c r="Q148" s="11" t="s">
        <v>2313</v>
      </c>
      <c r="R148" s="11">
        <v>5998</v>
      </c>
      <c r="S148" s="11" t="s">
        <v>3</v>
      </c>
      <c r="T148" s="11" t="s">
        <v>2315</v>
      </c>
    </row>
    <row r="149" spans="1:20" ht="15.6">
      <c r="A149" s="10">
        <v>148</v>
      </c>
      <c r="B149" s="11" t="s">
        <v>10</v>
      </c>
      <c r="C149" s="11" t="s">
        <v>141</v>
      </c>
      <c r="D149" s="11"/>
      <c r="E149" s="11"/>
      <c r="F149" s="11" t="s">
        <v>456</v>
      </c>
      <c r="G149" s="11" t="s">
        <v>457</v>
      </c>
      <c r="H149" s="11"/>
      <c r="I149" s="12" t="s">
        <v>2319</v>
      </c>
      <c r="J149" s="11" t="s">
        <v>458</v>
      </c>
      <c r="K149" s="11" t="s">
        <v>2320</v>
      </c>
      <c r="L149" s="11"/>
      <c r="M149" s="11" t="s">
        <v>459</v>
      </c>
      <c r="N149" s="11"/>
      <c r="O149" s="11"/>
      <c r="P149" s="11" t="s">
        <v>39</v>
      </c>
      <c r="Q149" s="11" t="s">
        <v>2313</v>
      </c>
      <c r="R149" s="11">
        <v>4706</v>
      </c>
      <c r="S149" s="11" t="s">
        <v>11</v>
      </c>
      <c r="T149" s="11" t="s">
        <v>2315</v>
      </c>
    </row>
    <row r="150" spans="1:20" ht="15.6">
      <c r="A150" s="10">
        <v>149</v>
      </c>
      <c r="B150" s="11" t="s">
        <v>10</v>
      </c>
      <c r="C150" s="11" t="s">
        <v>141</v>
      </c>
      <c r="D150" s="11"/>
      <c r="E150" s="11"/>
      <c r="F150" s="11" t="s">
        <v>475</v>
      </c>
      <c r="G150" s="11" t="s">
        <v>476</v>
      </c>
      <c r="H150" s="11"/>
      <c r="I150" s="12" t="s">
        <v>2319</v>
      </c>
      <c r="J150" s="11" t="s">
        <v>477</v>
      </c>
      <c r="K150" s="11" t="s">
        <v>2320</v>
      </c>
      <c r="L150" s="11" t="s">
        <v>2433</v>
      </c>
      <c r="M150" s="11" t="s">
        <v>478</v>
      </c>
      <c r="N150" s="11"/>
      <c r="O150" s="11"/>
      <c r="P150" s="11" t="s">
        <v>39</v>
      </c>
      <c r="Q150" s="11" t="s">
        <v>2313</v>
      </c>
      <c r="R150" s="11">
        <v>2883</v>
      </c>
      <c r="S150" s="11" t="s">
        <v>11</v>
      </c>
      <c r="T150" s="11" t="s">
        <v>2315</v>
      </c>
    </row>
    <row r="151" spans="1:20" ht="15.6">
      <c r="A151" s="10">
        <v>150</v>
      </c>
      <c r="B151" s="11" t="s">
        <v>10</v>
      </c>
      <c r="C151" s="11" t="s">
        <v>141</v>
      </c>
      <c r="D151" s="11"/>
      <c r="E151" s="11"/>
      <c r="F151" s="11" t="s">
        <v>468</v>
      </c>
      <c r="G151" s="11" t="s">
        <v>469</v>
      </c>
      <c r="H151" s="11"/>
      <c r="I151" s="12" t="s">
        <v>2319</v>
      </c>
      <c r="J151" s="11" t="s">
        <v>470</v>
      </c>
      <c r="K151" s="11" t="s">
        <v>2320</v>
      </c>
      <c r="L151" s="11" t="s">
        <v>2434</v>
      </c>
      <c r="M151" s="11"/>
      <c r="N151" s="11"/>
      <c r="O151" s="11"/>
      <c r="P151" s="11" t="s">
        <v>39</v>
      </c>
      <c r="Q151" s="11" t="s">
        <v>2313</v>
      </c>
      <c r="R151" s="11">
        <v>5190</v>
      </c>
      <c r="S151" s="11" t="s">
        <v>24</v>
      </c>
      <c r="T151" s="11" t="s">
        <v>2317</v>
      </c>
    </row>
    <row r="152" spans="1:20" ht="15.6">
      <c r="A152" s="10">
        <v>151</v>
      </c>
      <c r="B152" s="11" t="s">
        <v>10</v>
      </c>
      <c r="C152" s="11" t="s">
        <v>141</v>
      </c>
      <c r="D152" s="11"/>
      <c r="E152" s="11"/>
      <c r="F152" s="11" t="s">
        <v>471</v>
      </c>
      <c r="G152" s="11" t="s">
        <v>472</v>
      </c>
      <c r="H152" s="11"/>
      <c r="I152" s="12" t="s">
        <v>2319</v>
      </c>
      <c r="J152" s="11" t="s">
        <v>473</v>
      </c>
      <c r="K152" s="11" t="s">
        <v>2320</v>
      </c>
      <c r="L152" s="11"/>
      <c r="M152" s="11" t="s">
        <v>474</v>
      </c>
      <c r="N152" s="11"/>
      <c r="O152" s="11"/>
      <c r="P152" s="11" t="s">
        <v>39</v>
      </c>
      <c r="Q152" s="11" t="s">
        <v>2313</v>
      </c>
      <c r="R152" s="11">
        <v>3737</v>
      </c>
      <c r="S152" s="11" t="s">
        <v>11</v>
      </c>
      <c r="T152" s="11" t="s">
        <v>2315</v>
      </c>
    </row>
    <row r="153" spans="1:20" ht="15.6">
      <c r="A153" s="10">
        <v>152</v>
      </c>
      <c r="B153" s="11" t="s">
        <v>10</v>
      </c>
      <c r="C153" s="11" t="s">
        <v>141</v>
      </c>
      <c r="D153" s="11"/>
      <c r="E153" s="11"/>
      <c r="F153" s="11" t="s">
        <v>479</v>
      </c>
      <c r="G153" s="11" t="s">
        <v>480</v>
      </c>
      <c r="H153" s="11"/>
      <c r="I153" s="12" t="s">
        <v>2319</v>
      </c>
      <c r="J153" s="11" t="s">
        <v>481</v>
      </c>
      <c r="K153" s="11" t="s">
        <v>2320</v>
      </c>
      <c r="L153" s="11" t="s">
        <v>2435</v>
      </c>
      <c r="M153" s="11" t="s">
        <v>482</v>
      </c>
      <c r="N153" s="11"/>
      <c r="O153" s="11"/>
      <c r="P153" s="11" t="s">
        <v>39</v>
      </c>
      <c r="Q153" s="11" t="s">
        <v>2313</v>
      </c>
      <c r="R153" s="11">
        <v>4291</v>
      </c>
      <c r="S153" s="11" t="s">
        <v>7</v>
      </c>
      <c r="T153" s="11" t="s">
        <v>2315</v>
      </c>
    </row>
    <row r="154" spans="1:20" ht="15.6">
      <c r="A154" s="10">
        <v>153</v>
      </c>
      <c r="B154" s="11" t="s">
        <v>10</v>
      </c>
      <c r="C154" s="11" t="s">
        <v>141</v>
      </c>
      <c r="D154" s="11"/>
      <c r="E154" s="11"/>
      <c r="F154" s="11" t="s">
        <v>483</v>
      </c>
      <c r="G154" s="11" t="s">
        <v>484</v>
      </c>
      <c r="H154" s="11"/>
      <c r="I154" s="12" t="s">
        <v>2319</v>
      </c>
      <c r="J154" s="11" t="s">
        <v>485</v>
      </c>
      <c r="K154" s="11" t="s">
        <v>2320</v>
      </c>
      <c r="L154" s="11" t="s">
        <v>2436</v>
      </c>
      <c r="M154" s="11" t="s">
        <v>486</v>
      </c>
      <c r="N154" s="11"/>
      <c r="O154" s="11"/>
      <c r="P154" s="11" t="s">
        <v>39</v>
      </c>
      <c r="Q154" s="11" t="s">
        <v>2313</v>
      </c>
      <c r="R154" s="11">
        <v>4936</v>
      </c>
      <c r="S154" s="11" t="s">
        <v>3</v>
      </c>
      <c r="T154" s="11" t="s">
        <v>2315</v>
      </c>
    </row>
    <row r="155" spans="1:20" ht="15.6">
      <c r="A155" s="20">
        <v>154</v>
      </c>
      <c r="B155" s="21" t="s">
        <v>10</v>
      </c>
      <c r="C155" s="21" t="s">
        <v>141</v>
      </c>
      <c r="D155" s="21" t="s">
        <v>414</v>
      </c>
      <c r="E155" s="21" t="s">
        <v>2437</v>
      </c>
      <c r="F155" s="21" t="s">
        <v>416</v>
      </c>
      <c r="G155" s="21" t="s">
        <v>415</v>
      </c>
      <c r="H155" s="21" t="s">
        <v>2430</v>
      </c>
      <c r="I155" s="22" t="s">
        <v>2311</v>
      </c>
      <c r="J155" s="23" t="s">
        <v>417</v>
      </c>
      <c r="K155" s="21" t="s">
        <v>2306</v>
      </c>
      <c r="L155" s="21" t="s">
        <v>2431</v>
      </c>
      <c r="M155" s="21"/>
      <c r="N155" s="21"/>
      <c r="O155" s="21"/>
      <c r="P155" s="21" t="s">
        <v>39</v>
      </c>
      <c r="Q155" s="21" t="s">
        <v>2313</v>
      </c>
      <c r="R155" s="21"/>
      <c r="S155" s="21"/>
      <c r="T155" s="21"/>
    </row>
    <row r="156" spans="1:20" ht="15.6">
      <c r="A156" s="10">
        <v>155</v>
      </c>
      <c r="B156" s="11" t="s">
        <v>10</v>
      </c>
      <c r="C156" s="11" t="s">
        <v>141</v>
      </c>
      <c r="D156" s="11"/>
      <c r="E156" s="11"/>
      <c r="F156" s="11" t="s">
        <v>421</v>
      </c>
      <c r="G156" s="11" t="s">
        <v>422</v>
      </c>
      <c r="H156" s="11"/>
      <c r="I156" s="12" t="s">
        <v>2319</v>
      </c>
      <c r="J156" s="11" t="s">
        <v>423</v>
      </c>
      <c r="K156" s="11" t="s">
        <v>2320</v>
      </c>
      <c r="L156" s="11" t="s">
        <v>2438</v>
      </c>
      <c r="M156" s="11" t="s">
        <v>424</v>
      </c>
      <c r="N156" s="11"/>
      <c r="O156" s="11"/>
      <c r="P156" s="11" t="s">
        <v>39</v>
      </c>
      <c r="Q156" s="11" t="s">
        <v>2313</v>
      </c>
      <c r="R156" s="11">
        <v>899</v>
      </c>
      <c r="S156" s="11" t="s">
        <v>7</v>
      </c>
      <c r="T156" s="11" t="s">
        <v>2315</v>
      </c>
    </row>
    <row r="157" spans="1:20" ht="15.6">
      <c r="A157" s="10">
        <v>156</v>
      </c>
      <c r="B157" s="11" t="s">
        <v>10</v>
      </c>
      <c r="C157" s="11" t="s">
        <v>141</v>
      </c>
      <c r="D157" s="11"/>
      <c r="E157" s="11"/>
      <c r="F157" s="11" t="s">
        <v>418</v>
      </c>
      <c r="G157" s="11">
        <v>2016007059</v>
      </c>
      <c r="H157" s="11"/>
      <c r="I157" s="12" t="s">
        <v>2319</v>
      </c>
      <c r="J157" s="11" t="s">
        <v>419</v>
      </c>
      <c r="K157" s="11" t="s">
        <v>2320</v>
      </c>
      <c r="L157" s="11" t="s">
        <v>2439</v>
      </c>
      <c r="M157" s="11" t="s">
        <v>420</v>
      </c>
      <c r="N157" s="11"/>
      <c r="O157" s="11"/>
      <c r="P157" s="11" t="s">
        <v>39</v>
      </c>
      <c r="Q157" s="11" t="s">
        <v>2313</v>
      </c>
      <c r="R157" s="11">
        <v>3575</v>
      </c>
      <c r="S157" s="11" t="s">
        <v>11</v>
      </c>
      <c r="T157" s="11" t="s">
        <v>2315</v>
      </c>
    </row>
    <row r="158" spans="1:20" ht="15.6">
      <c r="A158" s="10">
        <v>157</v>
      </c>
      <c r="B158" s="11" t="s">
        <v>10</v>
      </c>
      <c r="C158" s="11" t="s">
        <v>141</v>
      </c>
      <c r="D158" s="11"/>
      <c r="E158" s="11"/>
      <c r="F158" s="11" t="s">
        <v>425</v>
      </c>
      <c r="G158" s="11" t="s">
        <v>426</v>
      </c>
      <c r="H158" s="11"/>
      <c r="I158" s="12" t="s">
        <v>2319</v>
      </c>
      <c r="J158" s="11" t="s">
        <v>427</v>
      </c>
      <c r="K158" s="11" t="s">
        <v>2320</v>
      </c>
      <c r="L158" s="11"/>
      <c r="M158" s="11"/>
      <c r="N158" s="11"/>
      <c r="O158" s="11"/>
      <c r="P158" s="11" t="s">
        <v>39</v>
      </c>
      <c r="Q158" s="11" t="s">
        <v>2313</v>
      </c>
      <c r="R158" s="11">
        <v>1384</v>
      </c>
      <c r="S158" s="11" t="s">
        <v>7</v>
      </c>
      <c r="T158" s="11" t="s">
        <v>2315</v>
      </c>
    </row>
    <row r="159" spans="1:20" ht="15.6">
      <c r="A159" s="10">
        <v>158</v>
      </c>
      <c r="B159" s="11" t="s">
        <v>10</v>
      </c>
      <c r="C159" s="11" t="s">
        <v>141</v>
      </c>
      <c r="D159" s="11"/>
      <c r="E159" s="11"/>
      <c r="F159" s="11" t="s">
        <v>428</v>
      </c>
      <c r="G159" s="11" t="s">
        <v>429</v>
      </c>
      <c r="H159" s="11"/>
      <c r="I159" s="12" t="s">
        <v>2319</v>
      </c>
      <c r="J159" s="11" t="s">
        <v>430</v>
      </c>
      <c r="K159" s="11" t="s">
        <v>2320</v>
      </c>
      <c r="L159" s="11" t="s">
        <v>2440</v>
      </c>
      <c r="M159" s="11"/>
      <c r="N159" s="11"/>
      <c r="O159" s="11"/>
      <c r="P159" s="11" t="s">
        <v>39</v>
      </c>
      <c r="Q159" s="11" t="s">
        <v>2313</v>
      </c>
      <c r="R159" s="11">
        <v>1222</v>
      </c>
      <c r="S159" s="11" t="s">
        <v>11</v>
      </c>
      <c r="T159" s="11" t="s">
        <v>2315</v>
      </c>
    </row>
    <row r="160" spans="1:20" ht="15.6">
      <c r="A160" s="10">
        <v>159</v>
      </c>
      <c r="B160" s="11" t="s">
        <v>10</v>
      </c>
      <c r="C160" s="11" t="s">
        <v>141</v>
      </c>
      <c r="D160" s="11"/>
      <c r="E160" s="11"/>
      <c r="F160" s="11" t="s">
        <v>431</v>
      </c>
      <c r="G160" s="11" t="s">
        <v>432</v>
      </c>
      <c r="H160" s="11"/>
      <c r="I160" s="12" t="s">
        <v>2319</v>
      </c>
      <c r="J160" s="11" t="s">
        <v>433</v>
      </c>
      <c r="K160" s="11" t="s">
        <v>2320</v>
      </c>
      <c r="L160" s="11"/>
      <c r="M160" s="11" t="s">
        <v>434</v>
      </c>
      <c r="N160" s="31">
        <v>-7233893</v>
      </c>
      <c r="O160" s="31">
        <v>112737519</v>
      </c>
      <c r="P160" s="11" t="s">
        <v>39</v>
      </c>
      <c r="Q160" s="11" t="s">
        <v>2313</v>
      </c>
      <c r="R160" s="11">
        <v>4567</v>
      </c>
      <c r="S160" s="11" t="s">
        <v>11</v>
      </c>
      <c r="T160" s="11" t="s">
        <v>2315</v>
      </c>
    </row>
    <row r="161" spans="1:20" ht="15.6">
      <c r="A161" s="10">
        <v>160</v>
      </c>
      <c r="B161" s="11" t="s">
        <v>10</v>
      </c>
      <c r="C161" s="11" t="s">
        <v>141</v>
      </c>
      <c r="D161" s="11"/>
      <c r="E161" s="11"/>
      <c r="F161" s="11" t="s">
        <v>439</v>
      </c>
      <c r="G161" s="11" t="s">
        <v>440</v>
      </c>
      <c r="H161" s="11"/>
      <c r="I161" s="12" t="s">
        <v>2319</v>
      </c>
      <c r="J161" s="11" t="s">
        <v>441</v>
      </c>
      <c r="K161" s="11" t="s">
        <v>2320</v>
      </c>
      <c r="L161" s="11"/>
      <c r="M161" s="11" t="s">
        <v>424</v>
      </c>
      <c r="N161" s="11"/>
      <c r="O161" s="11"/>
      <c r="P161" s="11" t="s">
        <v>39</v>
      </c>
      <c r="Q161" s="11" t="s">
        <v>2313</v>
      </c>
      <c r="R161" s="11">
        <v>1245</v>
      </c>
      <c r="S161" s="11" t="s">
        <v>3</v>
      </c>
      <c r="T161" s="11" t="s">
        <v>2315</v>
      </c>
    </row>
    <row r="162" spans="1:20" ht="15.6">
      <c r="A162" s="18">
        <v>161</v>
      </c>
      <c r="B162" s="19" t="s">
        <v>10</v>
      </c>
      <c r="C162" s="19" t="s">
        <v>141</v>
      </c>
      <c r="D162" s="19"/>
      <c r="E162" s="19"/>
      <c r="F162" s="19" t="s">
        <v>442</v>
      </c>
      <c r="G162" s="19" t="s">
        <v>443</v>
      </c>
      <c r="H162" s="19"/>
      <c r="I162" s="30" t="s">
        <v>2319</v>
      </c>
      <c r="J162" s="19" t="s">
        <v>444</v>
      </c>
      <c r="K162" s="19" t="s">
        <v>2320</v>
      </c>
      <c r="L162" s="19" t="s">
        <v>2441</v>
      </c>
      <c r="M162" s="19"/>
      <c r="N162" s="19"/>
      <c r="O162" s="19"/>
      <c r="P162" s="19" t="s">
        <v>1697</v>
      </c>
      <c r="Q162" s="19" t="s">
        <v>2328</v>
      </c>
      <c r="R162" s="19"/>
      <c r="S162" s="19" t="s">
        <v>3</v>
      </c>
      <c r="T162" s="11" t="s">
        <v>2315</v>
      </c>
    </row>
    <row r="163" spans="1:20" ht="15.6">
      <c r="A163" s="10">
        <v>162</v>
      </c>
      <c r="B163" s="11" t="s">
        <v>10</v>
      </c>
      <c r="C163" s="11" t="s">
        <v>141</v>
      </c>
      <c r="D163" s="11"/>
      <c r="E163" s="11"/>
      <c r="F163" s="11" t="s">
        <v>445</v>
      </c>
      <c r="G163" s="11" t="s">
        <v>446</v>
      </c>
      <c r="H163" s="11"/>
      <c r="I163" s="12" t="s">
        <v>2319</v>
      </c>
      <c r="J163" s="11" t="s">
        <v>447</v>
      </c>
      <c r="K163" s="11" t="s">
        <v>2320</v>
      </c>
      <c r="L163" s="11"/>
      <c r="M163" s="11" t="s">
        <v>448</v>
      </c>
      <c r="N163" s="11"/>
      <c r="O163" s="11"/>
      <c r="P163" s="11" t="s">
        <v>39</v>
      </c>
      <c r="Q163" s="11" t="s">
        <v>2313</v>
      </c>
      <c r="R163" s="11">
        <v>3045</v>
      </c>
      <c r="S163" s="11" t="s">
        <v>3</v>
      </c>
      <c r="T163" s="11" t="s">
        <v>2315</v>
      </c>
    </row>
    <row r="164" spans="1:20" ht="15.6">
      <c r="A164" s="10">
        <v>163</v>
      </c>
      <c r="B164" s="11" t="s">
        <v>10</v>
      </c>
      <c r="C164" s="11" t="s">
        <v>141</v>
      </c>
      <c r="D164" s="11"/>
      <c r="E164" s="11"/>
      <c r="F164" s="11" t="s">
        <v>435</v>
      </c>
      <c r="G164" s="11" t="s">
        <v>436</v>
      </c>
      <c r="H164" s="11"/>
      <c r="I164" s="12" t="s">
        <v>2319</v>
      </c>
      <c r="J164" s="11" t="s">
        <v>437</v>
      </c>
      <c r="K164" s="11" t="s">
        <v>2320</v>
      </c>
      <c r="L164" s="11" t="s">
        <v>2442</v>
      </c>
      <c r="M164" s="11" t="s">
        <v>438</v>
      </c>
      <c r="N164" s="31">
        <v>-7368133</v>
      </c>
      <c r="O164" s="31">
        <v>112763297</v>
      </c>
      <c r="P164" s="11" t="s">
        <v>39</v>
      </c>
      <c r="Q164" s="11" t="s">
        <v>2313</v>
      </c>
      <c r="R164" s="11">
        <v>3045</v>
      </c>
      <c r="S164" s="11" t="s">
        <v>7</v>
      </c>
      <c r="T164" s="11" t="s">
        <v>2315</v>
      </c>
    </row>
    <row r="165" spans="1:20" ht="15.6">
      <c r="A165" s="20">
        <v>164</v>
      </c>
      <c r="B165" s="21" t="s">
        <v>10</v>
      </c>
      <c r="C165" s="21" t="s">
        <v>141</v>
      </c>
      <c r="D165" s="21" t="s">
        <v>570</v>
      </c>
      <c r="E165" s="21" t="s">
        <v>2443</v>
      </c>
      <c r="F165" s="21" t="s">
        <v>572</v>
      </c>
      <c r="G165" s="21" t="s">
        <v>571</v>
      </c>
      <c r="H165" s="21" t="s">
        <v>2305</v>
      </c>
      <c r="I165" s="22" t="s">
        <v>2311</v>
      </c>
      <c r="J165" s="23" t="s">
        <v>573</v>
      </c>
      <c r="K165" s="21" t="s">
        <v>2306</v>
      </c>
      <c r="L165" s="21" t="s">
        <v>2444</v>
      </c>
      <c r="M165" s="21"/>
      <c r="N165" s="21"/>
      <c r="O165" s="21"/>
      <c r="P165" s="21" t="s">
        <v>39</v>
      </c>
      <c r="Q165" s="21" t="s">
        <v>2313</v>
      </c>
      <c r="R165" s="21"/>
      <c r="S165" s="21"/>
      <c r="T165" s="21"/>
    </row>
    <row r="166" spans="1:20" ht="15.6">
      <c r="A166" s="20">
        <v>165</v>
      </c>
      <c r="B166" s="21" t="s">
        <v>10</v>
      </c>
      <c r="C166" s="21" t="s">
        <v>141</v>
      </c>
      <c r="D166" s="21" t="s">
        <v>574</v>
      </c>
      <c r="E166" s="21" t="s">
        <v>2445</v>
      </c>
      <c r="F166" s="21" t="s">
        <v>576</v>
      </c>
      <c r="G166" s="21" t="s">
        <v>575</v>
      </c>
      <c r="H166" s="21" t="s">
        <v>2408</v>
      </c>
      <c r="I166" s="22" t="s">
        <v>2311</v>
      </c>
      <c r="J166" s="23" t="s">
        <v>577</v>
      </c>
      <c r="K166" s="21" t="s">
        <v>2306</v>
      </c>
      <c r="L166" s="21" t="s">
        <v>2397</v>
      </c>
      <c r="M166" s="21"/>
      <c r="N166" s="21"/>
      <c r="O166" s="21"/>
      <c r="P166" s="21" t="s">
        <v>39</v>
      </c>
      <c r="Q166" s="21" t="s">
        <v>2313</v>
      </c>
      <c r="R166" s="21"/>
      <c r="S166" s="21"/>
      <c r="T166" s="21"/>
    </row>
    <row r="167" spans="1:20" ht="15.6">
      <c r="A167" s="10">
        <v>166</v>
      </c>
      <c r="B167" s="11" t="s">
        <v>10</v>
      </c>
      <c r="C167" s="11" t="s">
        <v>141</v>
      </c>
      <c r="D167" s="11"/>
      <c r="E167" s="11"/>
      <c r="F167" s="11" t="s">
        <v>593</v>
      </c>
      <c r="G167" s="11" t="s">
        <v>594</v>
      </c>
      <c r="H167" s="11"/>
      <c r="I167" s="12" t="s">
        <v>2319</v>
      </c>
      <c r="J167" s="11" t="s">
        <v>595</v>
      </c>
      <c r="K167" s="11" t="s">
        <v>2320</v>
      </c>
      <c r="L167" s="11" t="s">
        <v>2446</v>
      </c>
      <c r="M167" s="11" t="s">
        <v>596</v>
      </c>
      <c r="N167" s="31">
        <v>-7368133</v>
      </c>
      <c r="O167" s="31">
        <v>11276439</v>
      </c>
      <c r="P167" s="11" t="s">
        <v>39</v>
      </c>
      <c r="Q167" s="11" t="s">
        <v>2313</v>
      </c>
      <c r="R167" s="11">
        <v>6251</v>
      </c>
      <c r="S167" s="11" t="s">
        <v>2428</v>
      </c>
      <c r="T167" s="11" t="s">
        <v>2315</v>
      </c>
    </row>
    <row r="168" spans="1:20" ht="15.6">
      <c r="A168" s="10">
        <v>167</v>
      </c>
      <c r="B168" s="11" t="s">
        <v>10</v>
      </c>
      <c r="C168" s="11" t="s">
        <v>141</v>
      </c>
      <c r="D168" s="11"/>
      <c r="E168" s="11"/>
      <c r="F168" s="11" t="s">
        <v>578</v>
      </c>
      <c r="G168" s="11" t="s">
        <v>579</v>
      </c>
      <c r="H168" s="11"/>
      <c r="I168" s="12" t="s">
        <v>2319</v>
      </c>
      <c r="J168" s="11" t="s">
        <v>580</v>
      </c>
      <c r="K168" s="11" t="s">
        <v>2320</v>
      </c>
      <c r="L168" s="11"/>
      <c r="M168" s="11"/>
      <c r="N168" s="11"/>
      <c r="O168" s="11"/>
      <c r="P168" s="11" t="s">
        <v>39</v>
      </c>
      <c r="Q168" s="11" t="s">
        <v>2313</v>
      </c>
      <c r="R168" s="11">
        <v>4567</v>
      </c>
      <c r="S168" s="11" t="s">
        <v>11</v>
      </c>
      <c r="T168" s="11" t="s">
        <v>2315</v>
      </c>
    </row>
    <row r="169" spans="1:20" ht="15.6">
      <c r="A169" s="18">
        <v>168</v>
      </c>
      <c r="B169" s="19" t="s">
        <v>10</v>
      </c>
      <c r="C169" s="19" t="s">
        <v>141</v>
      </c>
      <c r="D169" s="19"/>
      <c r="E169" s="19"/>
      <c r="F169" s="19" t="s">
        <v>581</v>
      </c>
      <c r="G169" s="19" t="s">
        <v>582</v>
      </c>
      <c r="H169" s="19"/>
      <c r="I169" s="30" t="s">
        <v>2319</v>
      </c>
      <c r="J169" s="19" t="s">
        <v>583</v>
      </c>
      <c r="K169" s="19" t="s">
        <v>2320</v>
      </c>
      <c r="L169" s="19"/>
      <c r="M169" s="19" t="s">
        <v>584</v>
      </c>
      <c r="N169" s="19"/>
      <c r="O169" s="19"/>
      <c r="P169" s="19" t="s">
        <v>224</v>
      </c>
      <c r="Q169" s="19" t="s">
        <v>2328</v>
      </c>
      <c r="R169" s="19"/>
      <c r="S169" s="19" t="s">
        <v>2428</v>
      </c>
      <c r="T169" s="11" t="s">
        <v>2315</v>
      </c>
    </row>
    <row r="170" spans="1:20" ht="15.6">
      <c r="A170" s="18">
        <v>169</v>
      </c>
      <c r="B170" s="19" t="s">
        <v>10</v>
      </c>
      <c r="C170" s="19" t="s">
        <v>141</v>
      </c>
      <c r="D170" s="19"/>
      <c r="E170" s="19"/>
      <c r="F170" s="19" t="s">
        <v>614</v>
      </c>
      <c r="G170" s="19" t="s">
        <v>615</v>
      </c>
      <c r="H170" s="19"/>
      <c r="I170" s="30" t="s">
        <v>2319</v>
      </c>
      <c r="J170" s="19" t="s">
        <v>616</v>
      </c>
      <c r="K170" s="19" t="s">
        <v>2320</v>
      </c>
      <c r="L170" s="19">
        <v>81234945783</v>
      </c>
      <c r="M170" s="19" t="s">
        <v>617</v>
      </c>
      <c r="N170" s="19"/>
      <c r="O170" s="19"/>
      <c r="P170" s="19" t="s">
        <v>1697</v>
      </c>
      <c r="Q170" s="19" t="s">
        <v>2328</v>
      </c>
      <c r="R170" s="19"/>
      <c r="S170" s="19" t="s">
        <v>11</v>
      </c>
      <c r="T170" s="11" t="s">
        <v>2315</v>
      </c>
    </row>
    <row r="171" spans="1:20" ht="15.6">
      <c r="A171" s="10">
        <v>170</v>
      </c>
      <c r="B171" s="11" t="s">
        <v>10</v>
      </c>
      <c r="C171" s="11" t="s">
        <v>141</v>
      </c>
      <c r="D171" s="11"/>
      <c r="E171" s="11"/>
      <c r="F171" s="11" t="s">
        <v>601</v>
      </c>
      <c r="G171" s="11">
        <v>2021261477</v>
      </c>
      <c r="H171" s="11"/>
      <c r="I171" s="12" t="s">
        <v>2319</v>
      </c>
      <c r="J171" s="11" t="s">
        <v>602</v>
      </c>
      <c r="K171" s="11" t="s">
        <v>2320</v>
      </c>
      <c r="L171" s="11" t="s">
        <v>2447</v>
      </c>
      <c r="M171" s="11" t="s">
        <v>413</v>
      </c>
      <c r="N171" s="11"/>
      <c r="O171" s="11"/>
      <c r="P171" s="11" t="s">
        <v>39</v>
      </c>
      <c r="Q171" s="11" t="s">
        <v>2313</v>
      </c>
      <c r="R171" s="11">
        <v>1661</v>
      </c>
      <c r="S171" s="11" t="s">
        <v>3</v>
      </c>
      <c r="T171" s="11" t="s">
        <v>2315</v>
      </c>
    </row>
    <row r="172" spans="1:20" ht="15.6">
      <c r="A172" s="10">
        <v>171</v>
      </c>
      <c r="B172" s="11" t="s">
        <v>10</v>
      </c>
      <c r="C172" s="11" t="s">
        <v>141</v>
      </c>
      <c r="D172" s="11"/>
      <c r="E172" s="11"/>
      <c r="F172" s="11" t="s">
        <v>605</v>
      </c>
      <c r="G172" s="11" t="s">
        <v>2448</v>
      </c>
      <c r="H172" s="11"/>
      <c r="I172" s="12" t="s">
        <v>2319</v>
      </c>
      <c r="J172" s="11" t="s">
        <v>606</v>
      </c>
      <c r="K172" s="11" t="s">
        <v>2320</v>
      </c>
      <c r="L172" s="11"/>
      <c r="M172" s="11" t="s">
        <v>2449</v>
      </c>
      <c r="N172" s="11"/>
      <c r="O172" s="11"/>
      <c r="P172" s="11" t="s">
        <v>39</v>
      </c>
      <c r="Q172" s="11" t="s">
        <v>2313</v>
      </c>
      <c r="R172" s="11">
        <v>2883</v>
      </c>
      <c r="S172" s="11" t="s">
        <v>3</v>
      </c>
      <c r="T172" s="11" t="s">
        <v>2315</v>
      </c>
    </row>
    <row r="173" spans="1:20" ht="15.6">
      <c r="A173" s="10">
        <v>172</v>
      </c>
      <c r="B173" s="11" t="s">
        <v>10</v>
      </c>
      <c r="C173" s="11" t="s">
        <v>141</v>
      </c>
      <c r="D173" s="11"/>
      <c r="E173" s="11"/>
      <c r="F173" s="11" t="s">
        <v>603</v>
      </c>
      <c r="G173" s="11" t="s">
        <v>2450</v>
      </c>
      <c r="H173" s="11"/>
      <c r="I173" s="12" t="s">
        <v>2319</v>
      </c>
      <c r="J173" s="11" t="s">
        <v>604</v>
      </c>
      <c r="K173" s="11" t="s">
        <v>2320</v>
      </c>
      <c r="L173" s="11"/>
      <c r="M173" s="11" t="s">
        <v>2451</v>
      </c>
      <c r="N173" s="11"/>
      <c r="O173" s="11"/>
      <c r="P173" s="11" t="s">
        <v>39</v>
      </c>
      <c r="Q173" s="11" t="s">
        <v>2313</v>
      </c>
      <c r="R173" s="11">
        <v>1430</v>
      </c>
      <c r="S173" s="11" t="s">
        <v>7</v>
      </c>
      <c r="T173" s="11" t="s">
        <v>2315</v>
      </c>
    </row>
    <row r="174" spans="1:20" ht="15.6">
      <c r="A174" s="10">
        <v>173</v>
      </c>
      <c r="B174" s="11" t="s">
        <v>10</v>
      </c>
      <c r="C174" s="11" t="s">
        <v>141</v>
      </c>
      <c r="D174" s="11"/>
      <c r="E174" s="11"/>
      <c r="F174" s="11" t="s">
        <v>607</v>
      </c>
      <c r="G174" s="11" t="s">
        <v>608</v>
      </c>
      <c r="H174" s="11"/>
      <c r="I174" s="12" t="s">
        <v>2319</v>
      </c>
      <c r="J174" s="11" t="s">
        <v>609</v>
      </c>
      <c r="K174" s="11" t="s">
        <v>2320</v>
      </c>
      <c r="L174" s="11"/>
      <c r="M174" s="11"/>
      <c r="N174" s="11"/>
      <c r="O174" s="11"/>
      <c r="P174" s="11" t="s">
        <v>39</v>
      </c>
      <c r="Q174" s="11" t="s">
        <v>2313</v>
      </c>
      <c r="R174" s="11">
        <v>1984</v>
      </c>
      <c r="S174" s="11" t="s">
        <v>7</v>
      </c>
      <c r="T174" s="11" t="s">
        <v>2315</v>
      </c>
    </row>
    <row r="175" spans="1:20" ht="15.6">
      <c r="A175" s="18">
        <v>174</v>
      </c>
      <c r="B175" s="19" t="s">
        <v>10</v>
      </c>
      <c r="C175" s="19" t="s">
        <v>141</v>
      </c>
      <c r="D175" s="19"/>
      <c r="E175" s="19"/>
      <c r="F175" s="19" t="s">
        <v>610</v>
      </c>
      <c r="G175" s="19" t="s">
        <v>611</v>
      </c>
      <c r="H175" s="19"/>
      <c r="I175" s="30" t="s">
        <v>2319</v>
      </c>
      <c r="J175" s="19" t="s">
        <v>612</v>
      </c>
      <c r="K175" s="19" t="s">
        <v>2320</v>
      </c>
      <c r="L175" s="19"/>
      <c r="M175" s="19" t="s">
        <v>613</v>
      </c>
      <c r="N175" s="29">
        <v>-7274367</v>
      </c>
      <c r="O175" s="29">
        <v>112771307</v>
      </c>
      <c r="P175" s="19" t="s">
        <v>1697</v>
      </c>
      <c r="Q175" s="19" t="s">
        <v>2328</v>
      </c>
      <c r="R175" s="19"/>
      <c r="S175" s="19" t="s">
        <v>2428</v>
      </c>
      <c r="T175" s="11" t="s">
        <v>2315</v>
      </c>
    </row>
    <row r="176" spans="1:20" ht="15.6">
      <c r="A176" s="18">
        <v>175</v>
      </c>
      <c r="B176" s="19" t="s">
        <v>10</v>
      </c>
      <c r="C176" s="19" t="s">
        <v>141</v>
      </c>
      <c r="D176" s="19"/>
      <c r="E176" s="19"/>
      <c r="F176" s="19" t="s">
        <v>597</v>
      </c>
      <c r="G176" s="19" t="s">
        <v>598</v>
      </c>
      <c r="H176" s="19"/>
      <c r="I176" s="30" t="s">
        <v>2319</v>
      </c>
      <c r="J176" s="19" t="s">
        <v>599</v>
      </c>
      <c r="K176" s="19" t="s">
        <v>2320</v>
      </c>
      <c r="L176" s="19"/>
      <c r="M176" s="19" t="s">
        <v>600</v>
      </c>
      <c r="N176" s="29">
        <v>-7272193</v>
      </c>
      <c r="O176" s="29">
        <v>112807641</v>
      </c>
      <c r="P176" s="19" t="s">
        <v>1697</v>
      </c>
      <c r="Q176" s="19" t="s">
        <v>2328</v>
      </c>
      <c r="R176" s="19"/>
      <c r="S176" s="19" t="s">
        <v>11</v>
      </c>
      <c r="T176" s="11" t="s">
        <v>2315</v>
      </c>
    </row>
    <row r="177" spans="1:20" ht="15.6">
      <c r="A177" s="18">
        <v>176</v>
      </c>
      <c r="B177" s="19" t="s">
        <v>10</v>
      </c>
      <c r="C177" s="19" t="s">
        <v>141</v>
      </c>
      <c r="D177" s="19"/>
      <c r="E177" s="19"/>
      <c r="F177" s="19" t="s">
        <v>590</v>
      </c>
      <c r="G177" s="19" t="s">
        <v>591</v>
      </c>
      <c r="H177" s="19"/>
      <c r="I177" s="30" t="s">
        <v>2319</v>
      </c>
      <c r="J177" s="19" t="s">
        <v>592</v>
      </c>
      <c r="K177" s="19" t="s">
        <v>2320</v>
      </c>
      <c r="L177" s="19"/>
      <c r="M177" s="19" t="s">
        <v>588</v>
      </c>
      <c r="N177" s="29">
        <v>-731132</v>
      </c>
      <c r="O177" s="29">
        <v>112781801</v>
      </c>
      <c r="P177" s="19" t="s">
        <v>224</v>
      </c>
      <c r="Q177" s="19" t="s">
        <v>2328</v>
      </c>
      <c r="R177" s="19"/>
      <c r="S177" s="19" t="s">
        <v>11</v>
      </c>
      <c r="T177" s="11" t="s">
        <v>2315</v>
      </c>
    </row>
    <row r="178" spans="1:20" ht="15.6">
      <c r="A178" s="25">
        <v>177</v>
      </c>
      <c r="B178" s="26" t="s">
        <v>10</v>
      </c>
      <c r="C178" s="26" t="s">
        <v>141</v>
      </c>
      <c r="D178" s="26" t="s">
        <v>574</v>
      </c>
      <c r="E178" s="26" t="s">
        <v>2452</v>
      </c>
      <c r="F178" s="26" t="s">
        <v>619</v>
      </c>
      <c r="G178" s="26" t="s">
        <v>618</v>
      </c>
      <c r="H178" s="26" t="s">
        <v>2365</v>
      </c>
      <c r="I178" s="33"/>
      <c r="J178" s="32" t="s">
        <v>620</v>
      </c>
      <c r="K178" s="26" t="s">
        <v>2306</v>
      </c>
      <c r="L178" s="26" t="s">
        <v>2397</v>
      </c>
      <c r="M178" s="26"/>
      <c r="N178" s="26"/>
      <c r="O178" s="26"/>
      <c r="P178" s="26" t="s">
        <v>2308</v>
      </c>
      <c r="Q178" s="26" t="s">
        <v>2328</v>
      </c>
      <c r="R178" s="26"/>
      <c r="S178" s="26"/>
      <c r="T178" s="26"/>
    </row>
    <row r="179" spans="1:20" ht="15.6">
      <c r="A179" s="18">
        <v>178</v>
      </c>
      <c r="B179" s="19" t="s">
        <v>10</v>
      </c>
      <c r="C179" s="19" t="s">
        <v>141</v>
      </c>
      <c r="D179" s="19"/>
      <c r="E179" s="19"/>
      <c r="F179" s="19" t="s">
        <v>621</v>
      </c>
      <c r="G179" s="19" t="s">
        <v>622</v>
      </c>
      <c r="H179" s="19"/>
      <c r="I179" s="19"/>
      <c r="J179" s="19" t="s">
        <v>623</v>
      </c>
      <c r="K179" s="19" t="s">
        <v>2320</v>
      </c>
      <c r="L179" s="19"/>
      <c r="M179" s="19" t="s">
        <v>624</v>
      </c>
      <c r="N179" s="29">
        <v>-7269584</v>
      </c>
      <c r="O179" s="29">
        <v>112728511</v>
      </c>
      <c r="P179" s="19" t="s">
        <v>2308</v>
      </c>
      <c r="Q179" s="19" t="s">
        <v>2328</v>
      </c>
      <c r="R179" s="19"/>
      <c r="S179" s="19"/>
      <c r="T179" s="19"/>
    </row>
    <row r="180" spans="1:20" ht="15.6">
      <c r="A180" s="20">
        <v>179</v>
      </c>
      <c r="B180" s="21" t="s">
        <v>10</v>
      </c>
      <c r="C180" s="21" t="s">
        <v>141</v>
      </c>
      <c r="D180" s="21" t="s">
        <v>626</v>
      </c>
      <c r="E180" s="21" t="s">
        <v>654</v>
      </c>
      <c r="F180" s="21" t="s">
        <v>655</v>
      </c>
      <c r="G180" s="21" t="s">
        <v>654</v>
      </c>
      <c r="H180" s="21" t="s">
        <v>2305</v>
      </c>
      <c r="I180" s="22" t="s">
        <v>2311</v>
      </c>
      <c r="J180" s="23" t="s">
        <v>656</v>
      </c>
      <c r="K180" s="21" t="s">
        <v>2306</v>
      </c>
      <c r="L180" s="21" t="s">
        <v>2366</v>
      </c>
      <c r="M180" s="21"/>
      <c r="N180" s="21"/>
      <c r="O180" s="21"/>
      <c r="P180" s="21" t="s">
        <v>39</v>
      </c>
      <c r="Q180" s="21" t="s">
        <v>2313</v>
      </c>
      <c r="R180" s="21"/>
      <c r="S180" s="21"/>
      <c r="T180" s="21"/>
    </row>
    <row r="181" spans="1:20" ht="15.6">
      <c r="A181" s="20">
        <v>180</v>
      </c>
      <c r="B181" s="21" t="s">
        <v>10</v>
      </c>
      <c r="C181" s="21" t="s">
        <v>141</v>
      </c>
      <c r="D181" s="21" t="s">
        <v>626</v>
      </c>
      <c r="E181" s="21" t="s">
        <v>627</v>
      </c>
      <c r="F181" s="21" t="s">
        <v>628</v>
      </c>
      <c r="G181" s="21" t="s">
        <v>627</v>
      </c>
      <c r="H181" s="21" t="s">
        <v>2382</v>
      </c>
      <c r="I181" s="22" t="s">
        <v>2311</v>
      </c>
      <c r="J181" s="23" t="s">
        <v>629</v>
      </c>
      <c r="K181" s="21" t="s">
        <v>2306</v>
      </c>
      <c r="L181" s="21" t="s">
        <v>2453</v>
      </c>
      <c r="M181" s="21" t="s">
        <v>630</v>
      </c>
      <c r="N181" s="24">
        <v>-7234389</v>
      </c>
      <c r="O181" s="24">
        <v>112773033</v>
      </c>
      <c r="P181" s="21" t="s">
        <v>39</v>
      </c>
      <c r="Q181" s="21" t="s">
        <v>2313</v>
      </c>
      <c r="R181" s="21"/>
      <c r="S181" s="21"/>
      <c r="T181" s="21"/>
    </row>
    <row r="182" spans="1:20" ht="15.6">
      <c r="A182" s="10">
        <v>181</v>
      </c>
      <c r="B182" s="11" t="s">
        <v>10</v>
      </c>
      <c r="C182" s="11" t="s">
        <v>141</v>
      </c>
      <c r="D182" s="11"/>
      <c r="E182" s="11"/>
      <c r="F182" s="11" t="s">
        <v>631</v>
      </c>
      <c r="G182" s="11" t="s">
        <v>2454</v>
      </c>
      <c r="H182" s="11"/>
      <c r="I182" s="12" t="s">
        <v>2319</v>
      </c>
      <c r="J182" s="11" t="s">
        <v>632</v>
      </c>
      <c r="K182" s="11" t="s">
        <v>2320</v>
      </c>
      <c r="L182" s="11"/>
      <c r="M182" s="11" t="s">
        <v>2455</v>
      </c>
      <c r="N182" s="31">
        <v>-7284525</v>
      </c>
      <c r="O182" s="31">
        <v>112691133</v>
      </c>
      <c r="P182" s="11" t="s">
        <v>39</v>
      </c>
      <c r="Q182" s="11" t="s">
        <v>2313</v>
      </c>
      <c r="R182" s="11">
        <v>2722</v>
      </c>
      <c r="S182" s="11" t="s">
        <v>11</v>
      </c>
      <c r="T182" s="11" t="s">
        <v>2315</v>
      </c>
    </row>
    <row r="183" spans="1:20" ht="15.6">
      <c r="A183" s="10">
        <v>182</v>
      </c>
      <c r="B183" s="11" t="s">
        <v>10</v>
      </c>
      <c r="C183" s="11" t="s">
        <v>141</v>
      </c>
      <c r="D183" s="11"/>
      <c r="E183" s="11"/>
      <c r="F183" s="11" t="s">
        <v>633</v>
      </c>
      <c r="G183" s="11" t="s">
        <v>585</v>
      </c>
      <c r="H183" s="11"/>
      <c r="I183" s="12" t="s">
        <v>2319</v>
      </c>
      <c r="J183" s="11" t="s">
        <v>2456</v>
      </c>
      <c r="K183" s="11" t="s">
        <v>2320</v>
      </c>
      <c r="L183" s="11" t="s">
        <v>2457</v>
      </c>
      <c r="M183" s="11" t="s">
        <v>586</v>
      </c>
      <c r="N183" s="31">
        <v>-726048</v>
      </c>
      <c r="O183" s="31">
        <v>11277098</v>
      </c>
      <c r="P183" s="11" t="s">
        <v>39</v>
      </c>
      <c r="Q183" s="11" t="s">
        <v>2313</v>
      </c>
      <c r="R183" s="11">
        <v>3852</v>
      </c>
      <c r="S183" s="11" t="s">
        <v>5</v>
      </c>
      <c r="T183" s="11" t="s">
        <v>2315</v>
      </c>
    </row>
    <row r="184" spans="1:20" ht="15.6">
      <c r="A184" s="10">
        <v>183</v>
      </c>
      <c r="B184" s="11" t="s">
        <v>10</v>
      </c>
      <c r="C184" s="11" t="s">
        <v>141</v>
      </c>
      <c r="D184" s="11"/>
      <c r="E184" s="11"/>
      <c r="F184" s="11" t="s">
        <v>634</v>
      </c>
      <c r="G184" s="11" t="s">
        <v>635</v>
      </c>
      <c r="H184" s="11"/>
      <c r="I184" s="12" t="s">
        <v>2319</v>
      </c>
      <c r="J184" s="11" t="s">
        <v>589</v>
      </c>
      <c r="K184" s="11" t="s">
        <v>2320</v>
      </c>
      <c r="L184" s="11"/>
      <c r="M184" s="11" t="s">
        <v>636</v>
      </c>
      <c r="N184" s="31">
        <v>-731132</v>
      </c>
      <c r="O184" s="31">
        <v>112781801</v>
      </c>
      <c r="P184" s="11" t="s">
        <v>39</v>
      </c>
      <c r="Q184" s="11" t="s">
        <v>2313</v>
      </c>
      <c r="R184" s="11">
        <v>5905</v>
      </c>
      <c r="S184" s="11" t="s">
        <v>18</v>
      </c>
      <c r="T184" s="11" t="s">
        <v>2315</v>
      </c>
    </row>
    <row r="185" spans="1:20" ht="15.6">
      <c r="A185" s="20">
        <v>184</v>
      </c>
      <c r="B185" s="21" t="s">
        <v>10</v>
      </c>
      <c r="C185" s="21" t="s">
        <v>141</v>
      </c>
      <c r="D185" s="21" t="s">
        <v>626</v>
      </c>
      <c r="E185" s="21" t="s">
        <v>637</v>
      </c>
      <c r="F185" s="21" t="s">
        <v>638</v>
      </c>
      <c r="G185" s="21" t="s">
        <v>637</v>
      </c>
      <c r="H185" s="21" t="s">
        <v>2341</v>
      </c>
      <c r="I185" s="22" t="s">
        <v>2311</v>
      </c>
      <c r="J185" s="23" t="s">
        <v>639</v>
      </c>
      <c r="K185" s="21" t="s">
        <v>2306</v>
      </c>
      <c r="L185" s="21" t="s">
        <v>2366</v>
      </c>
      <c r="M185" s="21"/>
      <c r="N185" s="21"/>
      <c r="O185" s="21"/>
      <c r="P185" s="21" t="s">
        <v>39</v>
      </c>
      <c r="Q185" s="21" t="s">
        <v>2313</v>
      </c>
      <c r="R185" s="21"/>
      <c r="S185" s="21"/>
      <c r="T185" s="21"/>
    </row>
    <row r="186" spans="1:20" ht="15.6">
      <c r="A186" s="10">
        <v>185</v>
      </c>
      <c r="B186" s="11" t="s">
        <v>10</v>
      </c>
      <c r="C186" s="11" t="s">
        <v>141</v>
      </c>
      <c r="D186" s="11"/>
      <c r="E186" s="11"/>
      <c r="F186" s="11" t="s">
        <v>644</v>
      </c>
      <c r="G186" s="11" t="s">
        <v>645</v>
      </c>
      <c r="H186" s="11"/>
      <c r="I186" s="12" t="s">
        <v>2319</v>
      </c>
      <c r="J186" s="11" t="s">
        <v>646</v>
      </c>
      <c r="K186" s="11" t="s">
        <v>2320</v>
      </c>
      <c r="L186" s="11"/>
      <c r="M186" s="11" t="s">
        <v>650</v>
      </c>
      <c r="N186" s="11"/>
      <c r="O186" s="11"/>
      <c r="P186" s="11" t="s">
        <v>39</v>
      </c>
      <c r="Q186" s="11" t="s">
        <v>2313</v>
      </c>
      <c r="R186" s="11">
        <v>2191</v>
      </c>
      <c r="S186" s="11" t="s">
        <v>11</v>
      </c>
      <c r="T186" s="11" t="s">
        <v>2315</v>
      </c>
    </row>
    <row r="187" spans="1:20" ht="15.6">
      <c r="A187" s="10">
        <v>186</v>
      </c>
      <c r="B187" s="11" t="s">
        <v>10</v>
      </c>
      <c r="C187" s="11" t="s">
        <v>141</v>
      </c>
      <c r="D187" s="11"/>
      <c r="E187" s="11"/>
      <c r="F187" s="11" t="s">
        <v>647</v>
      </c>
      <c r="G187" s="11" t="s">
        <v>648</v>
      </c>
      <c r="H187" s="11"/>
      <c r="I187" s="12" t="s">
        <v>2319</v>
      </c>
      <c r="J187" s="11" t="s">
        <v>649</v>
      </c>
      <c r="K187" s="11" t="s">
        <v>2320</v>
      </c>
      <c r="L187" s="11"/>
      <c r="M187" s="11" t="s">
        <v>650</v>
      </c>
      <c r="N187" s="11"/>
      <c r="O187" s="11"/>
      <c r="P187" s="11" t="s">
        <v>39</v>
      </c>
      <c r="Q187" s="11" t="s">
        <v>2313</v>
      </c>
      <c r="R187" s="11">
        <v>2191</v>
      </c>
      <c r="S187" s="11" t="s">
        <v>11</v>
      </c>
      <c r="T187" s="11" t="s">
        <v>2315</v>
      </c>
    </row>
    <row r="188" spans="1:20" ht="15.6">
      <c r="A188" s="10">
        <v>187</v>
      </c>
      <c r="B188" s="11" t="s">
        <v>10</v>
      </c>
      <c r="C188" s="11" t="s">
        <v>141</v>
      </c>
      <c r="D188" s="11"/>
      <c r="E188" s="11"/>
      <c r="F188" s="11" t="s">
        <v>651</v>
      </c>
      <c r="G188" s="11" t="s">
        <v>652</v>
      </c>
      <c r="H188" s="11"/>
      <c r="I188" s="12" t="s">
        <v>2319</v>
      </c>
      <c r="J188" s="11" t="s">
        <v>653</v>
      </c>
      <c r="K188" s="11" t="s">
        <v>2320</v>
      </c>
      <c r="L188" s="11"/>
      <c r="M188" s="11" t="s">
        <v>337</v>
      </c>
      <c r="N188" s="31">
        <v>-7348534</v>
      </c>
      <c r="O188" s="31">
        <v>112767766</v>
      </c>
      <c r="P188" s="11" t="s">
        <v>39</v>
      </c>
      <c r="Q188" s="11" t="s">
        <v>2313</v>
      </c>
      <c r="R188" s="11">
        <v>2283</v>
      </c>
      <c r="S188" s="11" t="s">
        <v>7</v>
      </c>
      <c r="T188" s="11" t="s">
        <v>2315</v>
      </c>
    </row>
    <row r="189" spans="1:20" ht="15.6">
      <c r="A189" s="10">
        <v>188</v>
      </c>
      <c r="B189" s="11" t="s">
        <v>10</v>
      </c>
      <c r="C189" s="11" t="s">
        <v>141</v>
      </c>
      <c r="D189" s="11"/>
      <c r="E189" s="11"/>
      <c r="F189" s="11" t="s">
        <v>640</v>
      </c>
      <c r="G189" s="11" t="s">
        <v>641</v>
      </c>
      <c r="H189" s="11"/>
      <c r="I189" s="12" t="s">
        <v>2319</v>
      </c>
      <c r="J189" s="11" t="s">
        <v>642</v>
      </c>
      <c r="K189" s="11" t="s">
        <v>2320</v>
      </c>
      <c r="L189" s="11">
        <v>81990155777</v>
      </c>
      <c r="M189" s="11" t="s">
        <v>643</v>
      </c>
      <c r="N189" s="11"/>
      <c r="O189" s="11"/>
      <c r="P189" s="11" t="s">
        <v>39</v>
      </c>
      <c r="Q189" s="11" t="s">
        <v>2313</v>
      </c>
      <c r="R189" s="11">
        <v>2145</v>
      </c>
      <c r="S189" s="11" t="s">
        <v>11</v>
      </c>
      <c r="T189" s="11" t="s">
        <v>2315</v>
      </c>
    </row>
    <row r="190" spans="1:20" ht="15.6">
      <c r="A190" s="20">
        <v>189</v>
      </c>
      <c r="B190" s="21" t="s">
        <v>10</v>
      </c>
      <c r="C190" s="21" t="s">
        <v>141</v>
      </c>
      <c r="D190" s="21" t="s">
        <v>657</v>
      </c>
      <c r="E190" s="21" t="s">
        <v>665</v>
      </c>
      <c r="F190" s="21" t="s">
        <v>666</v>
      </c>
      <c r="G190" s="21" t="s">
        <v>665</v>
      </c>
      <c r="H190" s="21" t="s">
        <v>2458</v>
      </c>
      <c r="I190" s="22" t="s">
        <v>2311</v>
      </c>
      <c r="J190" s="23" t="s">
        <v>667</v>
      </c>
      <c r="K190" s="21" t="s">
        <v>2306</v>
      </c>
      <c r="L190" s="21" t="s">
        <v>2374</v>
      </c>
      <c r="M190" s="21"/>
      <c r="N190" s="21"/>
      <c r="O190" s="21"/>
      <c r="P190" s="21" t="s">
        <v>39</v>
      </c>
      <c r="Q190" s="21" t="s">
        <v>2313</v>
      </c>
      <c r="R190" s="21"/>
      <c r="S190" s="21"/>
      <c r="T190" s="21"/>
    </row>
    <row r="191" spans="1:20" ht="15.6">
      <c r="A191" s="10">
        <v>190</v>
      </c>
      <c r="B191" s="11" t="s">
        <v>10</v>
      </c>
      <c r="C191" s="11" t="s">
        <v>141</v>
      </c>
      <c r="D191" s="11"/>
      <c r="E191" s="11"/>
      <c r="F191" s="11" t="s">
        <v>668</v>
      </c>
      <c r="G191" s="11" t="s">
        <v>669</v>
      </c>
      <c r="H191" s="11"/>
      <c r="I191" s="12" t="s">
        <v>2319</v>
      </c>
      <c r="J191" s="11" t="s">
        <v>670</v>
      </c>
      <c r="K191" s="11" t="s">
        <v>2320</v>
      </c>
      <c r="L191" s="11" t="s">
        <v>2459</v>
      </c>
      <c r="M191" s="11" t="s">
        <v>671</v>
      </c>
      <c r="N191" s="11"/>
      <c r="O191" s="11"/>
      <c r="P191" s="11" t="s">
        <v>39</v>
      </c>
      <c r="Q191" s="11" t="s">
        <v>2313</v>
      </c>
      <c r="R191" s="11">
        <v>1822</v>
      </c>
      <c r="S191" s="11" t="s">
        <v>7</v>
      </c>
      <c r="T191" s="11" t="s">
        <v>2315</v>
      </c>
    </row>
    <row r="192" spans="1:20" ht="15.6">
      <c r="A192" s="18">
        <v>191</v>
      </c>
      <c r="B192" s="19" t="s">
        <v>10</v>
      </c>
      <c r="C192" s="19" t="s">
        <v>141</v>
      </c>
      <c r="D192" s="19"/>
      <c r="E192" s="19"/>
      <c r="F192" s="19" t="s">
        <v>678</v>
      </c>
      <c r="G192" s="19">
        <v>2011001345</v>
      </c>
      <c r="H192" s="19"/>
      <c r="I192" s="30" t="s">
        <v>2319</v>
      </c>
      <c r="J192" s="19" t="s">
        <v>679</v>
      </c>
      <c r="K192" s="19" t="s">
        <v>2320</v>
      </c>
      <c r="L192" s="19"/>
      <c r="M192" s="19" t="s">
        <v>680</v>
      </c>
      <c r="N192" s="19"/>
      <c r="O192" s="19"/>
      <c r="P192" s="19" t="s">
        <v>1697</v>
      </c>
      <c r="Q192" s="19" t="s">
        <v>2328</v>
      </c>
      <c r="R192" s="19"/>
      <c r="S192" s="19" t="s">
        <v>11</v>
      </c>
      <c r="T192" s="11" t="s">
        <v>2315</v>
      </c>
    </row>
    <row r="193" spans="1:20" ht="15.6">
      <c r="A193" s="10">
        <v>192</v>
      </c>
      <c r="B193" s="11" t="s">
        <v>10</v>
      </c>
      <c r="C193" s="11" t="s">
        <v>141</v>
      </c>
      <c r="D193" s="11"/>
      <c r="E193" s="11"/>
      <c r="F193" s="11" t="s">
        <v>676</v>
      </c>
      <c r="G193" s="11" t="s">
        <v>2460</v>
      </c>
      <c r="H193" s="11"/>
      <c r="I193" s="12" t="s">
        <v>2319</v>
      </c>
      <c r="J193" s="11" t="s">
        <v>677</v>
      </c>
      <c r="K193" s="11" t="s">
        <v>2320</v>
      </c>
      <c r="L193" s="11" t="s">
        <v>2461</v>
      </c>
      <c r="M193" s="11" t="s">
        <v>2462</v>
      </c>
      <c r="N193" s="11"/>
      <c r="O193" s="11"/>
      <c r="P193" s="11" t="s">
        <v>39</v>
      </c>
      <c r="Q193" s="11" t="s">
        <v>2313</v>
      </c>
      <c r="R193" s="11">
        <v>2168</v>
      </c>
      <c r="S193" s="11" t="s">
        <v>11</v>
      </c>
      <c r="T193" s="11" t="s">
        <v>2315</v>
      </c>
    </row>
    <row r="194" spans="1:20" ht="15.6">
      <c r="A194" s="10">
        <v>193</v>
      </c>
      <c r="B194" s="11" t="s">
        <v>10</v>
      </c>
      <c r="C194" s="11" t="s">
        <v>141</v>
      </c>
      <c r="D194" s="11"/>
      <c r="E194" s="11"/>
      <c r="F194" s="11" t="s">
        <v>672</v>
      </c>
      <c r="G194" s="11" t="s">
        <v>673</v>
      </c>
      <c r="H194" s="11"/>
      <c r="I194" s="12" t="s">
        <v>2319</v>
      </c>
      <c r="J194" s="11" t="s">
        <v>674</v>
      </c>
      <c r="K194" s="11" t="s">
        <v>2320</v>
      </c>
      <c r="L194" s="11"/>
      <c r="M194" s="11" t="s">
        <v>675</v>
      </c>
      <c r="N194" s="31">
        <v>-7355074</v>
      </c>
      <c r="O194" s="31">
        <v>112703216</v>
      </c>
      <c r="P194" s="11" t="s">
        <v>39</v>
      </c>
      <c r="Q194" s="11" t="s">
        <v>2313</v>
      </c>
      <c r="R194" s="11">
        <v>1637</v>
      </c>
      <c r="S194" s="11" t="s">
        <v>5</v>
      </c>
      <c r="T194" s="11" t="s">
        <v>2315</v>
      </c>
    </row>
    <row r="195" spans="1:20" ht="15.6">
      <c r="A195" s="10">
        <v>194</v>
      </c>
      <c r="B195" s="11" t="s">
        <v>10</v>
      </c>
      <c r="C195" s="11" t="s">
        <v>141</v>
      </c>
      <c r="D195" s="11"/>
      <c r="E195" s="11"/>
      <c r="F195" s="11" t="s">
        <v>684</v>
      </c>
      <c r="G195" s="11" t="s">
        <v>685</v>
      </c>
      <c r="H195" s="11"/>
      <c r="I195" s="12" t="s">
        <v>2319</v>
      </c>
      <c r="J195" s="11" t="s">
        <v>686</v>
      </c>
      <c r="K195" s="11" t="s">
        <v>2320</v>
      </c>
      <c r="L195" s="11"/>
      <c r="M195" s="11" t="s">
        <v>687</v>
      </c>
      <c r="N195" s="31">
        <v>-7235903</v>
      </c>
      <c r="O195" s="31">
        <v>112736697</v>
      </c>
      <c r="P195" s="11" t="s">
        <v>39</v>
      </c>
      <c r="Q195" s="11" t="s">
        <v>2313</v>
      </c>
      <c r="R195" s="11">
        <v>1314</v>
      </c>
      <c r="S195" s="11" t="s">
        <v>3</v>
      </c>
      <c r="T195" s="11" t="s">
        <v>2315</v>
      </c>
    </row>
    <row r="196" spans="1:20" ht="15.6">
      <c r="A196" s="10">
        <v>195</v>
      </c>
      <c r="B196" s="11" t="s">
        <v>10</v>
      </c>
      <c r="C196" s="11" t="s">
        <v>141</v>
      </c>
      <c r="D196" s="11"/>
      <c r="E196" s="11"/>
      <c r="F196" s="11" t="s">
        <v>681</v>
      </c>
      <c r="G196" s="11" t="s">
        <v>682</v>
      </c>
      <c r="H196" s="11"/>
      <c r="I196" s="12" t="s">
        <v>2319</v>
      </c>
      <c r="J196" s="11" t="s">
        <v>683</v>
      </c>
      <c r="K196" s="11" t="s">
        <v>2320</v>
      </c>
      <c r="L196" s="11" t="s">
        <v>2463</v>
      </c>
      <c r="M196" s="11"/>
      <c r="N196" s="11"/>
      <c r="O196" s="11"/>
      <c r="P196" s="11" t="s">
        <v>39</v>
      </c>
      <c r="Q196" s="11" t="s">
        <v>2313</v>
      </c>
      <c r="R196" s="11">
        <v>3483</v>
      </c>
      <c r="S196" s="11" t="s">
        <v>7</v>
      </c>
      <c r="T196" s="11" t="s">
        <v>2315</v>
      </c>
    </row>
    <row r="197" spans="1:20" ht="15.6">
      <c r="A197" s="20">
        <v>196</v>
      </c>
      <c r="B197" s="21" t="s">
        <v>10</v>
      </c>
      <c r="C197" s="21" t="s">
        <v>141</v>
      </c>
      <c r="D197" s="21" t="s">
        <v>657</v>
      </c>
      <c r="E197" s="21" t="s">
        <v>688</v>
      </c>
      <c r="F197" s="21" t="s">
        <v>689</v>
      </c>
      <c r="G197" s="21" t="s">
        <v>688</v>
      </c>
      <c r="H197" s="21" t="s">
        <v>2396</v>
      </c>
      <c r="I197" s="22" t="s">
        <v>2311</v>
      </c>
      <c r="J197" s="23" t="s">
        <v>690</v>
      </c>
      <c r="K197" s="21" t="s">
        <v>2306</v>
      </c>
      <c r="L197" s="21" t="s">
        <v>2366</v>
      </c>
      <c r="M197" s="21"/>
      <c r="N197" s="21"/>
      <c r="O197" s="21"/>
      <c r="P197" s="21" t="s">
        <v>39</v>
      </c>
      <c r="Q197" s="21" t="s">
        <v>2313</v>
      </c>
      <c r="R197" s="21"/>
      <c r="S197" s="21"/>
      <c r="T197" s="21"/>
    </row>
    <row r="198" spans="1:20" ht="15.6">
      <c r="A198" s="10">
        <v>197</v>
      </c>
      <c r="B198" s="11" t="s">
        <v>10</v>
      </c>
      <c r="C198" s="11" t="s">
        <v>141</v>
      </c>
      <c r="D198" s="11"/>
      <c r="E198" s="11"/>
      <c r="F198" s="11" t="s">
        <v>691</v>
      </c>
      <c r="G198" s="11">
        <v>2019011699</v>
      </c>
      <c r="H198" s="11"/>
      <c r="I198" s="12" t="s">
        <v>2319</v>
      </c>
      <c r="J198" s="11" t="s">
        <v>692</v>
      </c>
      <c r="K198" s="11" t="s">
        <v>2320</v>
      </c>
      <c r="L198" s="11"/>
      <c r="M198" s="11" t="s">
        <v>693</v>
      </c>
      <c r="N198" s="11"/>
      <c r="O198" s="11"/>
      <c r="P198" s="11" t="s">
        <v>39</v>
      </c>
      <c r="Q198" s="11" t="s">
        <v>2313</v>
      </c>
      <c r="R198" s="11">
        <v>1591</v>
      </c>
      <c r="S198" s="11" t="s">
        <v>11</v>
      </c>
      <c r="T198" s="11" t="s">
        <v>2315</v>
      </c>
    </row>
    <row r="199" spans="1:20" ht="15.6">
      <c r="A199" s="10">
        <v>198</v>
      </c>
      <c r="B199" s="11" t="s">
        <v>10</v>
      </c>
      <c r="C199" s="11" t="s">
        <v>141</v>
      </c>
      <c r="D199" s="11"/>
      <c r="E199" s="11"/>
      <c r="F199" s="11" t="s">
        <v>694</v>
      </c>
      <c r="G199" s="11" t="s">
        <v>695</v>
      </c>
      <c r="H199" s="11"/>
      <c r="I199" s="12" t="s">
        <v>2319</v>
      </c>
      <c r="J199" s="11" t="s">
        <v>696</v>
      </c>
      <c r="K199" s="11" t="s">
        <v>2320</v>
      </c>
      <c r="L199" s="11"/>
      <c r="M199" s="11" t="s">
        <v>697</v>
      </c>
      <c r="N199" s="31">
        <v>-7245723</v>
      </c>
      <c r="O199" s="31">
        <v>112740566</v>
      </c>
      <c r="P199" s="11" t="s">
        <v>39</v>
      </c>
      <c r="Q199" s="11" t="s">
        <v>2313</v>
      </c>
      <c r="R199" s="11">
        <v>2099</v>
      </c>
      <c r="S199" s="11" t="s">
        <v>11</v>
      </c>
      <c r="T199" s="11" t="s">
        <v>2315</v>
      </c>
    </row>
    <row r="200" spans="1:20" ht="15.6">
      <c r="A200" s="10">
        <v>199</v>
      </c>
      <c r="B200" s="11" t="s">
        <v>10</v>
      </c>
      <c r="C200" s="11" t="s">
        <v>141</v>
      </c>
      <c r="D200" s="11"/>
      <c r="E200" s="11"/>
      <c r="F200" s="11" t="s">
        <v>700</v>
      </c>
      <c r="G200" s="11" t="s">
        <v>701</v>
      </c>
      <c r="H200" s="11"/>
      <c r="I200" s="12" t="s">
        <v>2319</v>
      </c>
      <c r="J200" s="11" t="s">
        <v>702</v>
      </c>
      <c r="K200" s="11" t="s">
        <v>2320</v>
      </c>
      <c r="L200" s="11"/>
      <c r="M200" s="11" t="s">
        <v>2464</v>
      </c>
      <c r="N200" s="11"/>
      <c r="O200" s="11"/>
      <c r="P200" s="11" t="s">
        <v>39</v>
      </c>
      <c r="Q200" s="11" t="s">
        <v>2313</v>
      </c>
      <c r="R200" s="11">
        <v>1822</v>
      </c>
      <c r="S200" s="11" t="s">
        <v>7</v>
      </c>
      <c r="T200" s="11" t="s">
        <v>2315</v>
      </c>
    </row>
    <row r="201" spans="1:20" ht="15.6">
      <c r="A201" s="10">
        <v>200</v>
      </c>
      <c r="B201" s="11" t="s">
        <v>10</v>
      </c>
      <c r="C201" s="11" t="s">
        <v>141</v>
      </c>
      <c r="D201" s="11"/>
      <c r="E201" s="11"/>
      <c r="F201" s="11" t="s">
        <v>698</v>
      </c>
      <c r="G201" s="11" t="s">
        <v>2465</v>
      </c>
      <c r="H201" s="11"/>
      <c r="I201" s="12" t="s">
        <v>2319</v>
      </c>
      <c r="J201" s="11" t="s">
        <v>699</v>
      </c>
      <c r="K201" s="11" t="s">
        <v>2320</v>
      </c>
      <c r="L201" s="11"/>
      <c r="M201" s="11" t="s">
        <v>2466</v>
      </c>
      <c r="N201" s="11"/>
      <c r="O201" s="11"/>
      <c r="P201" s="11" t="s">
        <v>39</v>
      </c>
      <c r="Q201" s="11" t="s">
        <v>2313</v>
      </c>
      <c r="R201" s="11">
        <v>622</v>
      </c>
      <c r="S201" s="11" t="s">
        <v>11</v>
      </c>
      <c r="T201" s="11" t="s">
        <v>2315</v>
      </c>
    </row>
    <row r="202" spans="1:20" ht="15.6">
      <c r="A202" s="10">
        <v>201</v>
      </c>
      <c r="B202" s="11" t="s">
        <v>10</v>
      </c>
      <c r="C202" s="11" t="s">
        <v>141</v>
      </c>
      <c r="D202" s="11"/>
      <c r="E202" s="11"/>
      <c r="F202" s="11" t="s">
        <v>707</v>
      </c>
      <c r="G202" s="11" t="s">
        <v>708</v>
      </c>
      <c r="H202" s="11"/>
      <c r="I202" s="12" t="s">
        <v>2319</v>
      </c>
      <c r="J202" s="11" t="s">
        <v>709</v>
      </c>
      <c r="K202" s="11" t="s">
        <v>2320</v>
      </c>
      <c r="L202" s="11"/>
      <c r="M202" s="11" t="s">
        <v>710</v>
      </c>
      <c r="N202" s="31">
        <v>-7256284</v>
      </c>
      <c r="O202" s="31">
        <v>112737561</v>
      </c>
      <c r="P202" s="11" t="s">
        <v>39</v>
      </c>
      <c r="Q202" s="11" t="s">
        <v>2313</v>
      </c>
      <c r="R202" s="11">
        <v>3045</v>
      </c>
      <c r="S202" s="11" t="s">
        <v>11</v>
      </c>
      <c r="T202" s="11" t="s">
        <v>2315</v>
      </c>
    </row>
    <row r="203" spans="1:20" ht="15.6">
      <c r="A203" s="10">
        <v>202</v>
      </c>
      <c r="B203" s="11" t="s">
        <v>10</v>
      </c>
      <c r="C203" s="11" t="s">
        <v>141</v>
      </c>
      <c r="D203" s="11"/>
      <c r="E203" s="11"/>
      <c r="F203" s="11" t="s">
        <v>714</v>
      </c>
      <c r="G203" s="11">
        <v>2012006451</v>
      </c>
      <c r="H203" s="11"/>
      <c r="I203" s="12" t="s">
        <v>2319</v>
      </c>
      <c r="J203" s="11" t="s">
        <v>715</v>
      </c>
      <c r="K203" s="11" t="s">
        <v>2320</v>
      </c>
      <c r="L203" s="11"/>
      <c r="M203" s="11"/>
      <c r="N203" s="11"/>
      <c r="O203" s="11"/>
      <c r="P203" s="11" t="s">
        <v>39</v>
      </c>
      <c r="Q203" s="11" t="s">
        <v>2313</v>
      </c>
      <c r="R203" s="11">
        <v>3575</v>
      </c>
      <c r="S203" s="11" t="s">
        <v>11</v>
      </c>
      <c r="T203" s="11" t="s">
        <v>2315</v>
      </c>
    </row>
    <row r="204" spans="1:20" ht="15.6">
      <c r="A204" s="10">
        <v>203</v>
      </c>
      <c r="B204" s="11" t="s">
        <v>10</v>
      </c>
      <c r="C204" s="11" t="s">
        <v>141</v>
      </c>
      <c r="D204" s="11"/>
      <c r="E204" s="11"/>
      <c r="F204" s="11" t="s">
        <v>711</v>
      </c>
      <c r="G204" s="11" t="s">
        <v>712</v>
      </c>
      <c r="H204" s="11"/>
      <c r="I204" s="12" t="s">
        <v>2319</v>
      </c>
      <c r="J204" s="11" t="s">
        <v>713</v>
      </c>
      <c r="K204" s="11" t="s">
        <v>2320</v>
      </c>
      <c r="L204" s="11" t="s">
        <v>2467</v>
      </c>
      <c r="M204" s="11" t="s">
        <v>625</v>
      </c>
      <c r="N204" s="11"/>
      <c r="O204" s="11"/>
      <c r="P204" s="11" t="s">
        <v>39</v>
      </c>
      <c r="Q204" s="11" t="s">
        <v>2313</v>
      </c>
      <c r="R204" s="11">
        <v>2145</v>
      </c>
      <c r="S204" s="11" t="s">
        <v>11</v>
      </c>
      <c r="T204" s="11" t="s">
        <v>2315</v>
      </c>
    </row>
    <row r="205" spans="1:20" ht="15.6">
      <c r="A205" s="10">
        <v>204</v>
      </c>
      <c r="B205" s="11" t="s">
        <v>10</v>
      </c>
      <c r="C205" s="11" t="s">
        <v>141</v>
      </c>
      <c r="D205" s="11"/>
      <c r="E205" s="11"/>
      <c r="F205" s="11" t="s">
        <v>703</v>
      </c>
      <c r="G205" s="11" t="s">
        <v>704</v>
      </c>
      <c r="H205" s="11"/>
      <c r="I205" s="12" t="s">
        <v>2319</v>
      </c>
      <c r="J205" s="11" t="s">
        <v>705</v>
      </c>
      <c r="K205" s="11" t="s">
        <v>2320</v>
      </c>
      <c r="L205" s="11" t="s">
        <v>2468</v>
      </c>
      <c r="M205" s="11" t="s">
        <v>706</v>
      </c>
      <c r="N205" s="11"/>
      <c r="O205" s="11"/>
      <c r="P205" s="11" t="s">
        <v>39</v>
      </c>
      <c r="Q205" s="11" t="s">
        <v>2313</v>
      </c>
      <c r="R205" s="11">
        <v>1868</v>
      </c>
      <c r="S205" s="11" t="s">
        <v>24</v>
      </c>
      <c r="T205" s="11" t="s">
        <v>2317</v>
      </c>
    </row>
    <row r="206" spans="1:20" ht="15.6">
      <c r="A206" s="20">
        <v>205</v>
      </c>
      <c r="B206" s="21" t="s">
        <v>10</v>
      </c>
      <c r="C206" s="21" t="s">
        <v>141</v>
      </c>
      <c r="D206" s="21" t="s">
        <v>657</v>
      </c>
      <c r="E206" s="21" t="s">
        <v>716</v>
      </c>
      <c r="F206" s="21" t="s">
        <v>717</v>
      </c>
      <c r="G206" s="21" t="s">
        <v>716</v>
      </c>
      <c r="H206" s="21" t="s">
        <v>2305</v>
      </c>
      <c r="I206" s="22" t="s">
        <v>2311</v>
      </c>
      <c r="J206" s="23" t="s">
        <v>718</v>
      </c>
      <c r="K206" s="21" t="s">
        <v>2306</v>
      </c>
      <c r="L206" s="21" t="s">
        <v>2366</v>
      </c>
      <c r="M206" s="21"/>
      <c r="N206" s="21"/>
      <c r="O206" s="21"/>
      <c r="P206" s="21" t="s">
        <v>39</v>
      </c>
      <c r="Q206" s="21" t="s">
        <v>2313</v>
      </c>
      <c r="R206" s="21"/>
      <c r="S206" s="21"/>
      <c r="T206" s="21"/>
    </row>
    <row r="207" spans="1:20" ht="15.6">
      <c r="A207" s="20">
        <v>206</v>
      </c>
      <c r="B207" s="21" t="s">
        <v>10</v>
      </c>
      <c r="C207" s="21" t="s">
        <v>141</v>
      </c>
      <c r="D207" s="21" t="s">
        <v>657</v>
      </c>
      <c r="E207" s="21" t="s">
        <v>658</v>
      </c>
      <c r="F207" s="21" t="s">
        <v>659</v>
      </c>
      <c r="G207" s="21" t="s">
        <v>658</v>
      </c>
      <c r="H207" s="21" t="s">
        <v>2365</v>
      </c>
      <c r="I207" s="22" t="s">
        <v>2311</v>
      </c>
      <c r="J207" s="23" t="s">
        <v>660</v>
      </c>
      <c r="K207" s="21" t="s">
        <v>2306</v>
      </c>
      <c r="L207" s="21" t="s">
        <v>2374</v>
      </c>
      <c r="M207" s="21"/>
      <c r="N207" s="21"/>
      <c r="O207" s="21"/>
      <c r="P207" s="21" t="s">
        <v>39</v>
      </c>
      <c r="Q207" s="21" t="s">
        <v>2313</v>
      </c>
      <c r="R207" s="21"/>
      <c r="S207" s="21"/>
      <c r="T207" s="21"/>
    </row>
    <row r="208" spans="1:20" ht="15.6">
      <c r="A208" s="18">
        <v>207</v>
      </c>
      <c r="B208" s="19" t="s">
        <v>10</v>
      </c>
      <c r="C208" s="19" t="s">
        <v>141</v>
      </c>
      <c r="D208" s="19"/>
      <c r="E208" s="19"/>
      <c r="F208" s="19" t="s">
        <v>661</v>
      </c>
      <c r="G208" s="19" t="s">
        <v>662</v>
      </c>
      <c r="H208" s="19"/>
      <c r="I208" s="30" t="s">
        <v>2319</v>
      </c>
      <c r="J208" s="19" t="s">
        <v>663</v>
      </c>
      <c r="K208" s="19" t="s">
        <v>2320</v>
      </c>
      <c r="L208" s="19"/>
      <c r="M208" s="19" t="s">
        <v>664</v>
      </c>
      <c r="N208" s="29">
        <v>-7205635</v>
      </c>
      <c r="O208" s="29">
        <v>112721987</v>
      </c>
      <c r="P208" s="19" t="s">
        <v>1697</v>
      </c>
      <c r="Q208" s="19" t="s">
        <v>2328</v>
      </c>
      <c r="R208" s="19"/>
      <c r="S208" s="19"/>
      <c r="T208" s="19"/>
    </row>
    <row r="209" spans="1:20" ht="15.6">
      <c r="A209" s="20">
        <v>208</v>
      </c>
      <c r="B209" s="21" t="s">
        <v>10</v>
      </c>
      <c r="C209" s="21" t="s">
        <v>141</v>
      </c>
      <c r="D209" s="21" t="s">
        <v>719</v>
      </c>
      <c r="E209" s="21" t="s">
        <v>2469</v>
      </c>
      <c r="F209" s="21" t="s">
        <v>739</v>
      </c>
      <c r="G209" s="21" t="s">
        <v>738</v>
      </c>
      <c r="H209" s="21" t="s">
        <v>2365</v>
      </c>
      <c r="I209" s="22" t="s">
        <v>2311</v>
      </c>
      <c r="J209" s="23" t="s">
        <v>740</v>
      </c>
      <c r="K209" s="21" t="s">
        <v>2306</v>
      </c>
      <c r="L209" s="21" t="s">
        <v>2366</v>
      </c>
      <c r="M209" s="21"/>
      <c r="N209" s="21"/>
      <c r="O209" s="21"/>
      <c r="P209" s="21" t="s">
        <v>39</v>
      </c>
      <c r="Q209" s="21" t="s">
        <v>2313</v>
      </c>
      <c r="R209" s="21"/>
      <c r="S209" s="21"/>
      <c r="T209" s="21"/>
    </row>
    <row r="210" spans="1:20" ht="15.6">
      <c r="A210" s="10">
        <v>209</v>
      </c>
      <c r="B210" s="11" t="s">
        <v>10</v>
      </c>
      <c r="C210" s="11" t="s">
        <v>141</v>
      </c>
      <c r="D210" s="11"/>
      <c r="E210" s="11"/>
      <c r="F210" s="11" t="s">
        <v>741</v>
      </c>
      <c r="G210" s="11" t="s">
        <v>742</v>
      </c>
      <c r="H210" s="11"/>
      <c r="I210" s="12" t="s">
        <v>2319</v>
      </c>
      <c r="J210" s="11" t="s">
        <v>743</v>
      </c>
      <c r="K210" s="11" t="s">
        <v>2320</v>
      </c>
      <c r="L210" s="11"/>
      <c r="M210" s="11" t="s">
        <v>2470</v>
      </c>
      <c r="N210" s="31">
        <v>-7246554</v>
      </c>
      <c r="O210" s="31">
        <v>112735915</v>
      </c>
      <c r="P210" s="11" t="s">
        <v>39</v>
      </c>
      <c r="Q210" s="11" t="s">
        <v>2313</v>
      </c>
      <c r="R210" s="11">
        <v>6621</v>
      </c>
      <c r="S210" s="11" t="s">
        <v>7</v>
      </c>
      <c r="T210" s="11" t="s">
        <v>2315</v>
      </c>
    </row>
    <row r="211" spans="1:20" ht="15.6">
      <c r="A211" s="20">
        <v>210</v>
      </c>
      <c r="B211" s="21" t="s">
        <v>10</v>
      </c>
      <c r="C211" s="21" t="s">
        <v>141</v>
      </c>
      <c r="D211" s="21" t="s">
        <v>719</v>
      </c>
      <c r="E211" s="21" t="s">
        <v>2471</v>
      </c>
      <c r="F211" s="21" t="s">
        <v>724</v>
      </c>
      <c r="G211" s="21" t="s">
        <v>723</v>
      </c>
      <c r="H211" s="21" t="s">
        <v>2382</v>
      </c>
      <c r="I211" s="22" t="s">
        <v>2311</v>
      </c>
      <c r="J211" s="23" t="s">
        <v>725</v>
      </c>
      <c r="K211" s="21" t="s">
        <v>2306</v>
      </c>
      <c r="L211" s="21" t="s">
        <v>2374</v>
      </c>
      <c r="M211" s="21"/>
      <c r="N211" s="21"/>
      <c r="O211" s="21"/>
      <c r="P211" s="21" t="s">
        <v>39</v>
      </c>
      <c r="Q211" s="21" t="s">
        <v>2313</v>
      </c>
      <c r="R211" s="21"/>
      <c r="S211" s="21"/>
      <c r="T211" s="21"/>
    </row>
    <row r="212" spans="1:20" ht="15.6">
      <c r="A212" s="10">
        <v>211</v>
      </c>
      <c r="B212" s="11" t="s">
        <v>10</v>
      </c>
      <c r="C212" s="11" t="s">
        <v>141</v>
      </c>
      <c r="D212" s="11"/>
      <c r="E212" s="11"/>
      <c r="F212" s="11" t="s">
        <v>726</v>
      </c>
      <c r="G212" s="11" t="s">
        <v>727</v>
      </c>
      <c r="H212" s="11"/>
      <c r="I212" s="12" t="s">
        <v>2319</v>
      </c>
      <c r="J212" s="11" t="s">
        <v>728</v>
      </c>
      <c r="K212" s="11" t="s">
        <v>2320</v>
      </c>
      <c r="L212" s="11"/>
      <c r="M212" s="11" t="s">
        <v>729</v>
      </c>
      <c r="N212" s="11"/>
      <c r="O212" s="11"/>
      <c r="P212" s="11" t="s">
        <v>39</v>
      </c>
      <c r="Q212" s="11" t="s">
        <v>2313</v>
      </c>
      <c r="R212" s="11">
        <v>1430</v>
      </c>
      <c r="S212" s="11" t="s">
        <v>2345</v>
      </c>
      <c r="T212" s="11" t="s">
        <v>2317</v>
      </c>
    </row>
    <row r="213" spans="1:20" ht="15.6">
      <c r="A213" s="10">
        <v>212</v>
      </c>
      <c r="B213" s="11" t="s">
        <v>10</v>
      </c>
      <c r="C213" s="11" t="s">
        <v>141</v>
      </c>
      <c r="D213" s="11"/>
      <c r="E213" s="11"/>
      <c r="F213" s="11" t="s">
        <v>730</v>
      </c>
      <c r="G213" s="11" t="s">
        <v>731</v>
      </c>
      <c r="H213" s="11"/>
      <c r="I213" s="12" t="s">
        <v>2319</v>
      </c>
      <c r="J213" s="11" t="s">
        <v>732</v>
      </c>
      <c r="K213" s="11" t="s">
        <v>2320</v>
      </c>
      <c r="L213" s="11" t="s">
        <v>2472</v>
      </c>
      <c r="M213" s="11" t="s">
        <v>733</v>
      </c>
      <c r="N213" s="31">
        <v>-7287681</v>
      </c>
      <c r="O213" s="31">
        <v>112678941</v>
      </c>
      <c r="P213" s="11" t="s">
        <v>39</v>
      </c>
      <c r="Q213" s="11" t="s">
        <v>2313</v>
      </c>
      <c r="R213" s="11">
        <v>1545</v>
      </c>
      <c r="S213" s="11" t="s">
        <v>24</v>
      </c>
      <c r="T213" s="11" t="s">
        <v>2317</v>
      </c>
    </row>
    <row r="214" spans="1:20" ht="15.6">
      <c r="A214" s="10">
        <v>213</v>
      </c>
      <c r="B214" s="11" t="s">
        <v>10</v>
      </c>
      <c r="C214" s="11" t="s">
        <v>141</v>
      </c>
      <c r="D214" s="11"/>
      <c r="E214" s="11"/>
      <c r="F214" s="11" t="s">
        <v>734</v>
      </c>
      <c r="G214" s="11" t="s">
        <v>735</v>
      </c>
      <c r="H214" s="11"/>
      <c r="I214" s="12" t="s">
        <v>2319</v>
      </c>
      <c r="J214" s="11" t="s">
        <v>736</v>
      </c>
      <c r="K214" s="11" t="s">
        <v>2320</v>
      </c>
      <c r="L214" s="11" t="s">
        <v>2473</v>
      </c>
      <c r="M214" s="11" t="s">
        <v>737</v>
      </c>
      <c r="N214" s="11"/>
      <c r="O214" s="11"/>
      <c r="P214" s="11" t="s">
        <v>39</v>
      </c>
      <c r="Q214" s="11" t="s">
        <v>2313</v>
      </c>
      <c r="R214" s="11">
        <v>1453</v>
      </c>
      <c r="S214" s="11" t="s">
        <v>5</v>
      </c>
      <c r="T214" s="11" t="s">
        <v>2315</v>
      </c>
    </row>
    <row r="215" spans="1:20" ht="15.6">
      <c r="A215" s="20">
        <v>214</v>
      </c>
      <c r="B215" s="21" t="s">
        <v>10</v>
      </c>
      <c r="C215" s="21" t="s">
        <v>141</v>
      </c>
      <c r="D215" s="21" t="s">
        <v>719</v>
      </c>
      <c r="E215" s="21" t="s">
        <v>2474</v>
      </c>
      <c r="F215" s="21" t="s">
        <v>745</v>
      </c>
      <c r="G215" s="21" t="s">
        <v>744</v>
      </c>
      <c r="H215" s="21" t="s">
        <v>2341</v>
      </c>
      <c r="I215" s="22" t="s">
        <v>2311</v>
      </c>
      <c r="J215" s="23" t="s">
        <v>746</v>
      </c>
      <c r="K215" s="21" t="s">
        <v>2306</v>
      </c>
      <c r="L215" s="21" t="s">
        <v>2366</v>
      </c>
      <c r="M215" s="21"/>
      <c r="N215" s="21"/>
      <c r="O215" s="21"/>
      <c r="P215" s="21" t="s">
        <v>39</v>
      </c>
      <c r="Q215" s="21" t="s">
        <v>2313</v>
      </c>
      <c r="R215" s="21"/>
      <c r="S215" s="21"/>
      <c r="T215" s="21"/>
    </row>
    <row r="216" spans="1:20" ht="15.6">
      <c r="A216" s="10">
        <v>215</v>
      </c>
      <c r="B216" s="11" t="s">
        <v>10</v>
      </c>
      <c r="C216" s="11" t="s">
        <v>141</v>
      </c>
      <c r="D216" s="11"/>
      <c r="E216" s="11"/>
      <c r="F216" s="11" t="s">
        <v>759</v>
      </c>
      <c r="G216" s="11" t="s">
        <v>2475</v>
      </c>
      <c r="H216" s="11"/>
      <c r="I216" s="12" t="s">
        <v>2319</v>
      </c>
      <c r="J216" s="11" t="s">
        <v>760</v>
      </c>
      <c r="K216" s="11" t="s">
        <v>2320</v>
      </c>
      <c r="L216" s="11" t="s">
        <v>2476</v>
      </c>
      <c r="M216" s="11" t="s">
        <v>2477</v>
      </c>
      <c r="N216" s="11"/>
      <c r="O216" s="11"/>
      <c r="P216" s="11" t="s">
        <v>39</v>
      </c>
      <c r="Q216" s="11" t="s">
        <v>2313</v>
      </c>
      <c r="R216" s="11">
        <v>3368</v>
      </c>
      <c r="S216" s="11" t="s">
        <v>11</v>
      </c>
      <c r="T216" s="11" t="s">
        <v>2315</v>
      </c>
    </row>
    <row r="217" spans="1:20" ht="15.6">
      <c r="A217" s="10">
        <v>216</v>
      </c>
      <c r="B217" s="11" t="s">
        <v>10</v>
      </c>
      <c r="C217" s="11" t="s">
        <v>141</v>
      </c>
      <c r="D217" s="11"/>
      <c r="E217" s="11"/>
      <c r="F217" s="11" t="s">
        <v>747</v>
      </c>
      <c r="G217" s="11" t="s">
        <v>748</v>
      </c>
      <c r="H217" s="11"/>
      <c r="I217" s="12" t="s">
        <v>2319</v>
      </c>
      <c r="J217" s="11" t="s">
        <v>749</v>
      </c>
      <c r="K217" s="11" t="s">
        <v>2320</v>
      </c>
      <c r="L217" s="11"/>
      <c r="M217" s="11" t="s">
        <v>750</v>
      </c>
      <c r="N217" s="31">
        <v>-7259711</v>
      </c>
      <c r="O217" s="31">
        <v>112647178</v>
      </c>
      <c r="P217" s="11" t="s">
        <v>39</v>
      </c>
      <c r="Q217" s="11" t="s">
        <v>2313</v>
      </c>
      <c r="R217" s="11">
        <v>4590</v>
      </c>
      <c r="S217" s="11" t="s">
        <v>11</v>
      </c>
      <c r="T217" s="11" t="s">
        <v>2315</v>
      </c>
    </row>
    <row r="218" spans="1:20" ht="15.6">
      <c r="A218" s="10">
        <v>217</v>
      </c>
      <c r="B218" s="11" t="s">
        <v>10</v>
      </c>
      <c r="C218" s="11" t="s">
        <v>141</v>
      </c>
      <c r="D218" s="11"/>
      <c r="E218" s="11"/>
      <c r="F218" s="11" t="s">
        <v>751</v>
      </c>
      <c r="G218" s="11" t="s">
        <v>752</v>
      </c>
      <c r="H218" s="11"/>
      <c r="I218" s="12" t="s">
        <v>2319</v>
      </c>
      <c r="J218" s="11" t="s">
        <v>753</v>
      </c>
      <c r="K218" s="11" t="s">
        <v>2320</v>
      </c>
      <c r="L218" s="11"/>
      <c r="M218" s="11" t="s">
        <v>754</v>
      </c>
      <c r="N218" s="31">
        <v>-7289405</v>
      </c>
      <c r="O218" s="31">
        <v>112655507</v>
      </c>
      <c r="P218" s="11" t="s">
        <v>39</v>
      </c>
      <c r="Q218" s="11" t="s">
        <v>2313</v>
      </c>
      <c r="R218" s="11">
        <v>3645</v>
      </c>
      <c r="S218" s="11" t="s">
        <v>7</v>
      </c>
      <c r="T218" s="11" t="s">
        <v>2315</v>
      </c>
    </row>
    <row r="219" spans="1:20" ht="15.6">
      <c r="A219" s="10">
        <v>218</v>
      </c>
      <c r="B219" s="11" t="s">
        <v>10</v>
      </c>
      <c r="C219" s="11" t="s">
        <v>141</v>
      </c>
      <c r="D219" s="11"/>
      <c r="E219" s="11"/>
      <c r="F219" s="11" t="s">
        <v>755</v>
      </c>
      <c r="G219" s="11" t="s">
        <v>756</v>
      </c>
      <c r="H219" s="11"/>
      <c r="I219" s="12" t="s">
        <v>2319</v>
      </c>
      <c r="J219" s="11" t="s">
        <v>757</v>
      </c>
      <c r="K219" s="11" t="s">
        <v>2320</v>
      </c>
      <c r="L219" s="11"/>
      <c r="M219" s="11" t="s">
        <v>758</v>
      </c>
      <c r="N219" s="11"/>
      <c r="O219" s="11"/>
      <c r="P219" s="11" t="s">
        <v>39</v>
      </c>
      <c r="Q219" s="11" t="s">
        <v>2313</v>
      </c>
      <c r="R219" s="11">
        <v>5652</v>
      </c>
      <c r="S219" s="11" t="s">
        <v>5</v>
      </c>
      <c r="T219" s="11" t="s">
        <v>2315</v>
      </c>
    </row>
    <row r="220" spans="1:20" ht="15.6">
      <c r="A220" s="25">
        <v>219</v>
      </c>
      <c r="B220" s="26" t="s">
        <v>10</v>
      </c>
      <c r="C220" s="26" t="s">
        <v>141</v>
      </c>
      <c r="D220" s="26" t="s">
        <v>719</v>
      </c>
      <c r="E220" s="26" t="s">
        <v>2478</v>
      </c>
      <c r="F220" s="26" t="s">
        <v>721</v>
      </c>
      <c r="G220" s="26" t="s">
        <v>720</v>
      </c>
      <c r="H220" s="26" t="s">
        <v>2305</v>
      </c>
      <c r="I220" s="26"/>
      <c r="J220" s="32" t="s">
        <v>722</v>
      </c>
      <c r="K220" s="26" t="s">
        <v>2306</v>
      </c>
      <c r="L220" s="26" t="s">
        <v>2397</v>
      </c>
      <c r="M220" s="26"/>
      <c r="N220" s="26"/>
      <c r="O220" s="26"/>
      <c r="P220" s="26" t="s">
        <v>2308</v>
      </c>
      <c r="Q220" s="26" t="s">
        <v>2328</v>
      </c>
      <c r="R220" s="26"/>
      <c r="S220" s="26"/>
      <c r="T220" s="26"/>
    </row>
    <row r="221" spans="1:20" ht="15.6">
      <c r="A221" s="20">
        <v>220</v>
      </c>
      <c r="B221" s="21" t="s">
        <v>10</v>
      </c>
      <c r="C221" s="21" t="s">
        <v>141</v>
      </c>
      <c r="D221" s="21" t="s">
        <v>761</v>
      </c>
      <c r="E221" s="21" t="s">
        <v>762</v>
      </c>
      <c r="F221" s="21" t="s">
        <v>763</v>
      </c>
      <c r="G221" s="21" t="s">
        <v>762</v>
      </c>
      <c r="H221" s="21" t="s">
        <v>2365</v>
      </c>
      <c r="I221" s="22" t="s">
        <v>2311</v>
      </c>
      <c r="J221" s="23" t="s">
        <v>764</v>
      </c>
      <c r="K221" s="21" t="s">
        <v>2306</v>
      </c>
      <c r="L221" s="21" t="s">
        <v>2479</v>
      </c>
      <c r="M221" s="21"/>
      <c r="N221" s="21"/>
      <c r="O221" s="21"/>
      <c r="P221" s="21" t="s">
        <v>39</v>
      </c>
      <c r="Q221" s="21" t="s">
        <v>2313</v>
      </c>
      <c r="R221" s="21"/>
      <c r="S221" s="21"/>
      <c r="T221" s="21"/>
    </row>
    <row r="222" spans="1:20" ht="15.6">
      <c r="A222" s="10">
        <v>221</v>
      </c>
      <c r="B222" s="11" t="s">
        <v>10</v>
      </c>
      <c r="C222" s="11" t="s">
        <v>141</v>
      </c>
      <c r="D222" s="11"/>
      <c r="E222" s="11"/>
      <c r="F222" s="11" t="s">
        <v>765</v>
      </c>
      <c r="G222" s="11" t="s">
        <v>2480</v>
      </c>
      <c r="H222" s="11"/>
      <c r="I222" s="12" t="s">
        <v>2319</v>
      </c>
      <c r="J222" s="11" t="s">
        <v>766</v>
      </c>
      <c r="K222" s="11" t="s">
        <v>2320</v>
      </c>
      <c r="L222" s="11"/>
      <c r="M222" s="11" t="s">
        <v>2481</v>
      </c>
      <c r="N222" s="31">
        <v>-7235767</v>
      </c>
      <c r="O222" s="31">
        <v>112735767</v>
      </c>
      <c r="P222" s="11" t="s">
        <v>39</v>
      </c>
      <c r="Q222" s="11" t="s">
        <v>2313</v>
      </c>
      <c r="R222" s="11">
        <v>415</v>
      </c>
      <c r="S222" s="11" t="s">
        <v>11</v>
      </c>
      <c r="T222" s="11" t="s">
        <v>2315</v>
      </c>
    </row>
    <row r="223" spans="1:20" ht="15.6">
      <c r="A223" s="20">
        <v>222</v>
      </c>
      <c r="B223" s="21" t="s">
        <v>10</v>
      </c>
      <c r="C223" s="21" t="s">
        <v>2482</v>
      </c>
      <c r="D223" s="21" t="s">
        <v>767</v>
      </c>
      <c r="E223" s="21" t="s">
        <v>768</v>
      </c>
      <c r="F223" s="21" t="s">
        <v>769</v>
      </c>
      <c r="G223" s="21" t="s">
        <v>768</v>
      </c>
      <c r="H223" s="21" t="s">
        <v>2365</v>
      </c>
      <c r="I223" s="22" t="s">
        <v>2311</v>
      </c>
      <c r="J223" s="23" t="s">
        <v>770</v>
      </c>
      <c r="K223" s="21" t="s">
        <v>2306</v>
      </c>
      <c r="L223" s="21" t="s">
        <v>2483</v>
      </c>
      <c r="M223" s="21"/>
      <c r="N223" s="21"/>
      <c r="O223" s="21"/>
      <c r="P223" s="21" t="s">
        <v>39</v>
      </c>
      <c r="Q223" s="21" t="s">
        <v>2313</v>
      </c>
      <c r="R223" s="21"/>
      <c r="S223" s="21"/>
      <c r="T223" s="21"/>
    </row>
    <row r="224" spans="1:20" ht="15.6">
      <c r="A224" s="18">
        <v>223</v>
      </c>
      <c r="B224" s="19" t="s">
        <v>10</v>
      </c>
      <c r="C224" s="19" t="s">
        <v>2482</v>
      </c>
      <c r="D224" s="19"/>
      <c r="E224" s="19"/>
      <c r="F224" s="19" t="s">
        <v>771</v>
      </c>
      <c r="G224" s="19">
        <v>2015004008</v>
      </c>
      <c r="H224" s="19"/>
      <c r="I224" s="30" t="s">
        <v>2484</v>
      </c>
      <c r="J224" s="19" t="s">
        <v>772</v>
      </c>
      <c r="K224" s="19" t="s">
        <v>2314</v>
      </c>
      <c r="L224" s="19"/>
      <c r="M224" s="19"/>
      <c r="N224" s="19"/>
      <c r="O224" s="19"/>
      <c r="P224" s="19" t="s">
        <v>1697</v>
      </c>
      <c r="Q224" s="19" t="s">
        <v>2328</v>
      </c>
      <c r="R224" s="19"/>
      <c r="S224" s="19" t="s">
        <v>11</v>
      </c>
      <c r="T224" s="11" t="s">
        <v>2315</v>
      </c>
    </row>
    <row r="225" spans="1:20" ht="15.6">
      <c r="A225" s="20">
        <v>224</v>
      </c>
      <c r="B225" s="21" t="s">
        <v>10</v>
      </c>
      <c r="C225" s="21" t="s">
        <v>2482</v>
      </c>
      <c r="D225" s="21" t="s">
        <v>767</v>
      </c>
      <c r="E225" s="21" t="s">
        <v>773</v>
      </c>
      <c r="F225" s="21" t="s">
        <v>774</v>
      </c>
      <c r="G225" s="21" t="s">
        <v>773</v>
      </c>
      <c r="H225" s="21" t="s">
        <v>2365</v>
      </c>
      <c r="I225" s="22" t="s">
        <v>2311</v>
      </c>
      <c r="J225" s="23" t="s">
        <v>775</v>
      </c>
      <c r="K225" s="21" t="s">
        <v>2306</v>
      </c>
      <c r="L225" s="21" t="s">
        <v>2483</v>
      </c>
      <c r="M225" s="21"/>
      <c r="N225" s="21"/>
      <c r="O225" s="21"/>
      <c r="P225" s="21" t="s">
        <v>39</v>
      </c>
      <c r="Q225" s="21" t="s">
        <v>2313</v>
      </c>
      <c r="R225" s="21"/>
      <c r="S225" s="21"/>
      <c r="T225" s="21"/>
    </row>
    <row r="226" spans="1:20" ht="15.6">
      <c r="A226" s="10">
        <v>225</v>
      </c>
      <c r="B226" s="11" t="s">
        <v>10</v>
      </c>
      <c r="C226" s="11" t="s">
        <v>2482</v>
      </c>
      <c r="D226" s="11"/>
      <c r="E226" s="11"/>
      <c r="F226" s="11" t="s">
        <v>776</v>
      </c>
      <c r="G226" s="11">
        <v>2017000940</v>
      </c>
      <c r="H226" s="11"/>
      <c r="I226" s="12" t="s">
        <v>2319</v>
      </c>
      <c r="J226" s="11" t="s">
        <v>777</v>
      </c>
      <c r="K226" s="11" t="s">
        <v>2314</v>
      </c>
      <c r="L226" s="11"/>
      <c r="M226" s="11"/>
      <c r="N226" s="11"/>
      <c r="O226" s="11"/>
      <c r="P226" s="11" t="s">
        <v>39</v>
      </c>
      <c r="Q226" s="11" t="s">
        <v>2313</v>
      </c>
      <c r="R226" s="11">
        <v>3299</v>
      </c>
      <c r="S226" s="11" t="s">
        <v>18</v>
      </c>
      <c r="T226" s="11" t="s">
        <v>2315</v>
      </c>
    </row>
    <row r="227" spans="1:20" ht="15.6">
      <c r="A227" s="20">
        <v>226</v>
      </c>
      <c r="B227" s="21" t="s">
        <v>10</v>
      </c>
      <c r="C227" s="21" t="s">
        <v>2482</v>
      </c>
      <c r="D227" s="21" t="s">
        <v>767</v>
      </c>
      <c r="E227" s="21" t="s">
        <v>778</v>
      </c>
      <c r="F227" s="21" t="s">
        <v>779</v>
      </c>
      <c r="G227" s="21" t="s">
        <v>778</v>
      </c>
      <c r="H227" s="21" t="s">
        <v>2396</v>
      </c>
      <c r="I227" s="22" t="s">
        <v>2311</v>
      </c>
      <c r="J227" s="23" t="s">
        <v>780</v>
      </c>
      <c r="K227" s="21" t="s">
        <v>2306</v>
      </c>
      <c r="L227" s="21" t="s">
        <v>2483</v>
      </c>
      <c r="M227" s="21"/>
      <c r="N227" s="21"/>
      <c r="O227" s="21"/>
      <c r="P227" s="21" t="s">
        <v>39</v>
      </c>
      <c r="Q227" s="21" t="s">
        <v>2313</v>
      </c>
      <c r="R227" s="21"/>
      <c r="S227" s="21"/>
      <c r="T227" s="21"/>
    </row>
    <row r="228" spans="1:20" ht="15.6">
      <c r="A228" s="10">
        <v>227</v>
      </c>
      <c r="B228" s="11" t="s">
        <v>10</v>
      </c>
      <c r="C228" s="11" t="s">
        <v>2482</v>
      </c>
      <c r="D228" s="11"/>
      <c r="E228" s="11"/>
      <c r="F228" s="11" t="s">
        <v>781</v>
      </c>
      <c r="G228" s="11">
        <v>2008002921</v>
      </c>
      <c r="H228" s="11"/>
      <c r="I228" s="12" t="s">
        <v>2319</v>
      </c>
      <c r="J228" s="11" t="s">
        <v>782</v>
      </c>
      <c r="K228" s="11" t="s">
        <v>2314</v>
      </c>
      <c r="L228" s="11"/>
      <c r="M228" s="11"/>
      <c r="N228" s="11"/>
      <c r="O228" s="11"/>
      <c r="P228" s="11" t="s">
        <v>39</v>
      </c>
      <c r="Q228" s="11" t="s">
        <v>2313</v>
      </c>
      <c r="R228" s="11">
        <v>3483</v>
      </c>
      <c r="S228" s="11" t="s">
        <v>7</v>
      </c>
      <c r="T228" s="11" t="s">
        <v>2315</v>
      </c>
    </row>
    <row r="229" spans="1:20" ht="15.6">
      <c r="A229" s="10">
        <v>228</v>
      </c>
      <c r="B229" s="11" t="s">
        <v>10</v>
      </c>
      <c r="C229" s="11" t="s">
        <v>2482</v>
      </c>
      <c r="D229" s="11"/>
      <c r="E229" s="11"/>
      <c r="F229" s="11" t="s">
        <v>783</v>
      </c>
      <c r="G229" s="11">
        <v>2018002546</v>
      </c>
      <c r="H229" s="11"/>
      <c r="I229" s="12" t="s">
        <v>2319</v>
      </c>
      <c r="J229" s="11" t="s">
        <v>784</v>
      </c>
      <c r="K229" s="11" t="s">
        <v>2314</v>
      </c>
      <c r="L229" s="11"/>
      <c r="M229" s="11"/>
      <c r="N229" s="11"/>
      <c r="O229" s="11"/>
      <c r="P229" s="11" t="s">
        <v>39</v>
      </c>
      <c r="Q229" s="11" t="s">
        <v>2313</v>
      </c>
      <c r="R229" s="11">
        <v>2168</v>
      </c>
      <c r="S229" s="11" t="s">
        <v>3</v>
      </c>
      <c r="T229" s="11" t="s">
        <v>2315</v>
      </c>
    </row>
    <row r="230" spans="1:20" ht="15.6">
      <c r="A230" s="10">
        <v>229</v>
      </c>
      <c r="B230" s="11" t="s">
        <v>10</v>
      </c>
      <c r="C230" s="11" t="s">
        <v>2482</v>
      </c>
      <c r="D230" s="11"/>
      <c r="E230" s="11"/>
      <c r="F230" s="11" t="s">
        <v>787</v>
      </c>
      <c r="G230" s="11">
        <v>2021287702</v>
      </c>
      <c r="H230" s="11"/>
      <c r="I230" s="12" t="s">
        <v>2319</v>
      </c>
      <c r="J230" s="11" t="s">
        <v>788</v>
      </c>
      <c r="K230" s="11" t="s">
        <v>2314</v>
      </c>
      <c r="L230" s="11"/>
      <c r="M230" s="11"/>
      <c r="N230" s="11"/>
      <c r="O230" s="11"/>
      <c r="P230" s="11" t="s">
        <v>39</v>
      </c>
      <c r="Q230" s="11" t="s">
        <v>2313</v>
      </c>
      <c r="R230" s="11">
        <v>2168</v>
      </c>
      <c r="S230" s="11" t="s">
        <v>7</v>
      </c>
      <c r="T230" s="11" t="s">
        <v>2315</v>
      </c>
    </row>
    <row r="231" spans="1:20" ht="15.6">
      <c r="A231" s="10">
        <v>230</v>
      </c>
      <c r="B231" s="11" t="s">
        <v>10</v>
      </c>
      <c r="C231" s="11" t="s">
        <v>2482</v>
      </c>
      <c r="D231" s="11"/>
      <c r="E231" s="11"/>
      <c r="F231" s="11" t="s">
        <v>785</v>
      </c>
      <c r="G231" s="11">
        <v>2022320611</v>
      </c>
      <c r="H231" s="11"/>
      <c r="I231" s="12" t="s">
        <v>2367</v>
      </c>
      <c r="J231" s="11" t="s">
        <v>786</v>
      </c>
      <c r="K231" s="11" t="s">
        <v>2314</v>
      </c>
      <c r="L231" s="11"/>
      <c r="M231" s="11"/>
      <c r="N231" s="11"/>
      <c r="O231" s="11"/>
      <c r="P231" s="11" t="s">
        <v>39</v>
      </c>
      <c r="Q231" s="11" t="s">
        <v>2313</v>
      </c>
      <c r="R231" s="11">
        <v>876</v>
      </c>
      <c r="S231" s="11" t="s">
        <v>11</v>
      </c>
      <c r="T231" s="11" t="s">
        <v>2315</v>
      </c>
    </row>
    <row r="232" spans="1:20" ht="15.6">
      <c r="A232" s="10">
        <v>231</v>
      </c>
      <c r="B232" s="11" t="s">
        <v>10</v>
      </c>
      <c r="C232" s="11" t="s">
        <v>2482</v>
      </c>
      <c r="D232" s="11"/>
      <c r="E232" s="11"/>
      <c r="F232" s="11" t="s">
        <v>789</v>
      </c>
      <c r="G232" s="11">
        <v>2023363422</v>
      </c>
      <c r="H232" s="11"/>
      <c r="I232" s="12" t="s">
        <v>2319</v>
      </c>
      <c r="J232" s="11" t="s">
        <v>790</v>
      </c>
      <c r="K232" s="11" t="s">
        <v>2320</v>
      </c>
      <c r="L232" s="11"/>
      <c r="M232" s="11"/>
      <c r="N232" s="11"/>
      <c r="O232" s="11"/>
      <c r="P232" s="11" t="s">
        <v>39</v>
      </c>
      <c r="Q232" s="11" t="s">
        <v>2313</v>
      </c>
      <c r="R232" s="11">
        <v>830</v>
      </c>
      <c r="S232" s="11" t="s">
        <v>11</v>
      </c>
      <c r="T232" s="11" t="s">
        <v>2315</v>
      </c>
    </row>
    <row r="233" spans="1:20" ht="15.6">
      <c r="A233" s="10">
        <v>232</v>
      </c>
      <c r="B233" s="11" t="s">
        <v>10</v>
      </c>
      <c r="C233" s="11" t="s">
        <v>2482</v>
      </c>
      <c r="D233" s="11"/>
      <c r="E233" s="11"/>
      <c r="F233" s="11" t="s">
        <v>797</v>
      </c>
      <c r="G233" s="11">
        <v>2024424227</v>
      </c>
      <c r="H233" s="11"/>
      <c r="I233" s="12" t="s">
        <v>2367</v>
      </c>
      <c r="J233" s="11" t="s">
        <v>798</v>
      </c>
      <c r="K233" s="11" t="s">
        <v>2314</v>
      </c>
      <c r="L233" s="11"/>
      <c r="M233" s="11"/>
      <c r="N233" s="11"/>
      <c r="O233" s="11"/>
      <c r="P233" s="11" t="s">
        <v>39</v>
      </c>
      <c r="Q233" s="11" t="s">
        <v>2313</v>
      </c>
      <c r="R233" s="11">
        <v>1245</v>
      </c>
      <c r="S233" s="11" t="s">
        <v>24</v>
      </c>
      <c r="T233" s="11" t="s">
        <v>2317</v>
      </c>
    </row>
    <row r="234" spans="1:20" ht="15.6">
      <c r="A234" s="10">
        <v>233</v>
      </c>
      <c r="B234" s="11" t="s">
        <v>10</v>
      </c>
      <c r="C234" s="11" t="s">
        <v>2482</v>
      </c>
      <c r="D234" s="11"/>
      <c r="E234" s="11"/>
      <c r="F234" s="11" t="s">
        <v>795</v>
      </c>
      <c r="G234" s="11">
        <v>2021260406</v>
      </c>
      <c r="H234" s="11"/>
      <c r="I234" s="12" t="s">
        <v>2319</v>
      </c>
      <c r="J234" s="11" t="s">
        <v>796</v>
      </c>
      <c r="K234" s="11" t="s">
        <v>2320</v>
      </c>
      <c r="L234" s="11"/>
      <c r="M234" s="11" t="s">
        <v>2485</v>
      </c>
      <c r="N234" s="11"/>
      <c r="O234" s="11"/>
      <c r="P234" s="11" t="s">
        <v>39</v>
      </c>
      <c r="Q234" s="11" t="s">
        <v>2313</v>
      </c>
      <c r="R234" s="11">
        <v>1407</v>
      </c>
      <c r="S234" s="11" t="s">
        <v>5</v>
      </c>
      <c r="T234" s="11" t="s">
        <v>2315</v>
      </c>
    </row>
    <row r="235" spans="1:20" ht="15.6">
      <c r="A235" s="18">
        <v>234</v>
      </c>
      <c r="B235" s="19" t="s">
        <v>10</v>
      </c>
      <c r="C235" s="19" t="s">
        <v>2482</v>
      </c>
      <c r="D235" s="19"/>
      <c r="E235" s="19"/>
      <c r="F235" s="19" t="s">
        <v>791</v>
      </c>
      <c r="G235" s="19" t="s">
        <v>792</v>
      </c>
      <c r="H235" s="19"/>
      <c r="I235" s="30" t="s">
        <v>2319</v>
      </c>
      <c r="J235" s="19" t="s">
        <v>793</v>
      </c>
      <c r="K235" s="19" t="s">
        <v>2320</v>
      </c>
      <c r="L235" s="19"/>
      <c r="M235" s="19" t="s">
        <v>794</v>
      </c>
      <c r="N235" s="29">
        <v>-514893</v>
      </c>
      <c r="O235" s="29">
        <v>11939853</v>
      </c>
      <c r="P235" s="19" t="s">
        <v>1697</v>
      </c>
      <c r="Q235" s="19" t="s">
        <v>2328</v>
      </c>
      <c r="R235" s="19"/>
      <c r="S235" s="19" t="s">
        <v>5</v>
      </c>
      <c r="T235" s="19" t="s">
        <v>2315</v>
      </c>
    </row>
    <row r="236" spans="1:20" ht="15.6">
      <c r="A236" s="25">
        <v>235</v>
      </c>
      <c r="B236" s="26" t="s">
        <v>10</v>
      </c>
      <c r="C236" s="26" t="s">
        <v>2482</v>
      </c>
      <c r="D236" s="26" t="s">
        <v>2486</v>
      </c>
      <c r="E236" s="26" t="s">
        <v>801</v>
      </c>
      <c r="F236" s="26" t="s">
        <v>802</v>
      </c>
      <c r="G236" s="26" t="s">
        <v>801</v>
      </c>
      <c r="H236" s="26" t="s">
        <v>2305</v>
      </c>
      <c r="I236" s="26"/>
      <c r="J236" s="32" t="s">
        <v>780</v>
      </c>
      <c r="K236" s="26" t="s">
        <v>2306</v>
      </c>
      <c r="L236" s="26"/>
      <c r="M236" s="26"/>
      <c r="N236" s="26"/>
      <c r="O236" s="26"/>
      <c r="P236" s="26" t="s">
        <v>2308</v>
      </c>
      <c r="Q236" s="26" t="s">
        <v>2309</v>
      </c>
      <c r="R236" s="26"/>
      <c r="S236" s="26"/>
      <c r="T236" s="26"/>
    </row>
    <row r="237" spans="1:20" ht="15.6">
      <c r="A237" s="25">
        <v>236</v>
      </c>
      <c r="B237" s="26" t="s">
        <v>10</v>
      </c>
      <c r="C237" s="26" t="s">
        <v>2482</v>
      </c>
      <c r="D237" s="26" t="s">
        <v>2486</v>
      </c>
      <c r="E237" s="26" t="s">
        <v>799</v>
      </c>
      <c r="F237" s="26" t="s">
        <v>800</v>
      </c>
      <c r="G237" s="26" t="s">
        <v>799</v>
      </c>
      <c r="H237" s="26" t="s">
        <v>2305</v>
      </c>
      <c r="I237" s="26"/>
      <c r="J237" s="32" t="s">
        <v>780</v>
      </c>
      <c r="K237" s="26" t="s">
        <v>2306</v>
      </c>
      <c r="L237" s="26" t="s">
        <v>2483</v>
      </c>
      <c r="M237" s="26" t="s">
        <v>2487</v>
      </c>
      <c r="N237" s="28">
        <v>-510165</v>
      </c>
      <c r="O237" s="28">
        <v>119511</v>
      </c>
      <c r="P237" s="26" t="s">
        <v>2308</v>
      </c>
      <c r="Q237" s="26" t="s">
        <v>2309</v>
      </c>
      <c r="R237" s="26"/>
      <c r="S237" s="26"/>
      <c r="T237" s="26"/>
    </row>
    <row r="238" spans="1:20" ht="15.6">
      <c r="A238" s="20">
        <v>237</v>
      </c>
      <c r="B238" s="23" t="s">
        <v>2</v>
      </c>
      <c r="C238" s="23" t="s">
        <v>803</v>
      </c>
      <c r="D238" s="23" t="s">
        <v>805</v>
      </c>
      <c r="E238" s="21" t="s">
        <v>2488</v>
      </c>
      <c r="F238" s="21" t="s">
        <v>807</v>
      </c>
      <c r="G238" s="21" t="s">
        <v>806</v>
      </c>
      <c r="H238" s="21" t="s">
        <v>2382</v>
      </c>
      <c r="I238" s="22" t="s">
        <v>2489</v>
      </c>
      <c r="J238" s="23" t="s">
        <v>808</v>
      </c>
      <c r="K238" s="21" t="s">
        <v>2306</v>
      </c>
      <c r="L238" s="21" t="s">
        <v>2490</v>
      </c>
      <c r="M238" s="21" t="s">
        <v>809</v>
      </c>
      <c r="N238" s="21"/>
      <c r="O238" s="21"/>
      <c r="P238" s="21" t="s">
        <v>39</v>
      </c>
      <c r="Q238" s="21" t="s">
        <v>2313</v>
      </c>
      <c r="R238" s="21"/>
      <c r="S238" s="21"/>
      <c r="T238" s="21"/>
    </row>
    <row r="239" spans="1:20" ht="15.6">
      <c r="A239" s="10">
        <v>238</v>
      </c>
      <c r="B239" s="11" t="s">
        <v>2</v>
      </c>
      <c r="C239" s="11" t="s">
        <v>803</v>
      </c>
      <c r="D239" s="11"/>
      <c r="E239" s="11"/>
      <c r="F239" s="11" t="s">
        <v>810</v>
      </c>
      <c r="G239" s="11" t="s">
        <v>811</v>
      </c>
      <c r="H239" s="11"/>
      <c r="I239" s="12" t="s">
        <v>2319</v>
      </c>
      <c r="J239" s="11" t="s">
        <v>812</v>
      </c>
      <c r="K239" s="11" t="s">
        <v>2320</v>
      </c>
      <c r="L239" s="11"/>
      <c r="M239" s="11" t="s">
        <v>804</v>
      </c>
      <c r="N239" s="11"/>
      <c r="O239" s="11"/>
      <c r="P239" s="11" t="s">
        <v>39</v>
      </c>
      <c r="Q239" s="11" t="s">
        <v>2313</v>
      </c>
      <c r="R239" s="11">
        <v>1361</v>
      </c>
      <c r="S239" s="11" t="s">
        <v>5</v>
      </c>
      <c r="T239" s="11" t="s">
        <v>2315</v>
      </c>
    </row>
    <row r="240" spans="1:20" ht="15.6">
      <c r="A240" s="10">
        <v>239</v>
      </c>
      <c r="B240" s="11" t="s">
        <v>2</v>
      </c>
      <c r="C240" s="11" t="s">
        <v>803</v>
      </c>
      <c r="D240" s="11"/>
      <c r="E240" s="11"/>
      <c r="F240" s="11" t="s">
        <v>816</v>
      </c>
      <c r="G240" s="11">
        <v>2017009067</v>
      </c>
      <c r="H240" s="11"/>
      <c r="I240" s="12" t="s">
        <v>2319</v>
      </c>
      <c r="J240" s="11" t="s">
        <v>817</v>
      </c>
      <c r="K240" s="11" t="s">
        <v>2320</v>
      </c>
      <c r="L240" s="11" t="s">
        <v>2491</v>
      </c>
      <c r="M240" s="11" t="s">
        <v>2492</v>
      </c>
      <c r="N240" s="11"/>
      <c r="O240" s="11"/>
      <c r="P240" s="11" t="s">
        <v>39</v>
      </c>
      <c r="Q240" s="11" t="s">
        <v>2313</v>
      </c>
      <c r="R240" s="11">
        <v>1407</v>
      </c>
      <c r="S240" s="11" t="s">
        <v>18</v>
      </c>
      <c r="T240" s="11" t="s">
        <v>2315</v>
      </c>
    </row>
    <row r="241" spans="1:20" ht="15.6">
      <c r="A241" s="10">
        <v>240</v>
      </c>
      <c r="B241" s="11" t="s">
        <v>2</v>
      </c>
      <c r="C241" s="11" t="s">
        <v>803</v>
      </c>
      <c r="D241" s="11"/>
      <c r="E241" s="11"/>
      <c r="F241" s="11" t="s">
        <v>813</v>
      </c>
      <c r="G241" s="11" t="s">
        <v>2493</v>
      </c>
      <c r="H241" s="11"/>
      <c r="I241" s="12" t="s">
        <v>2319</v>
      </c>
      <c r="J241" s="11" t="s">
        <v>815</v>
      </c>
      <c r="K241" s="11" t="s">
        <v>2320</v>
      </c>
      <c r="L241" s="11" t="s">
        <v>814</v>
      </c>
      <c r="M241" s="11"/>
      <c r="N241" s="11"/>
      <c r="O241" s="11"/>
      <c r="P241" s="11" t="s">
        <v>39</v>
      </c>
      <c r="Q241" s="11" t="s">
        <v>2313</v>
      </c>
      <c r="R241" s="11">
        <v>1799</v>
      </c>
      <c r="S241" s="11" t="s">
        <v>18</v>
      </c>
      <c r="T241" s="11" t="s">
        <v>2315</v>
      </c>
    </row>
    <row r="242" spans="1:20" ht="15.6">
      <c r="A242" s="20">
        <v>241</v>
      </c>
      <c r="B242" s="21" t="s">
        <v>2</v>
      </c>
      <c r="C242" s="21" t="s">
        <v>803</v>
      </c>
      <c r="D242" s="21" t="s">
        <v>818</v>
      </c>
      <c r="E242" s="21" t="s">
        <v>2494</v>
      </c>
      <c r="F242" s="21" t="s">
        <v>820</v>
      </c>
      <c r="G242" s="21" t="s">
        <v>819</v>
      </c>
      <c r="H242" s="21" t="s">
        <v>2365</v>
      </c>
      <c r="I242" s="22" t="s">
        <v>2311</v>
      </c>
      <c r="J242" s="23" t="s">
        <v>821</v>
      </c>
      <c r="K242" s="21" t="s">
        <v>2306</v>
      </c>
      <c r="L242" s="21"/>
      <c r="M242" s="21" t="s">
        <v>822</v>
      </c>
      <c r="N242" s="21"/>
      <c r="O242" s="21"/>
      <c r="P242" s="21" t="s">
        <v>39</v>
      </c>
      <c r="Q242" s="21" t="s">
        <v>2313</v>
      </c>
      <c r="R242" s="21"/>
      <c r="S242" s="21"/>
      <c r="T242" s="21"/>
    </row>
    <row r="243" spans="1:20" ht="15.6">
      <c r="A243" s="10">
        <v>242</v>
      </c>
      <c r="B243" s="11" t="s">
        <v>2</v>
      </c>
      <c r="C243" s="11" t="s">
        <v>803</v>
      </c>
      <c r="D243" s="11"/>
      <c r="E243" s="11"/>
      <c r="F243" s="11" t="s">
        <v>823</v>
      </c>
      <c r="G243" s="11" t="s">
        <v>824</v>
      </c>
      <c r="H243" s="11"/>
      <c r="I243" s="12" t="s">
        <v>2319</v>
      </c>
      <c r="J243" s="11" t="s">
        <v>825</v>
      </c>
      <c r="K243" s="11" t="s">
        <v>2320</v>
      </c>
      <c r="L243" s="11"/>
      <c r="M243" s="11" t="s">
        <v>826</v>
      </c>
      <c r="N243" s="11"/>
      <c r="O243" s="11"/>
      <c r="P243" s="11" t="s">
        <v>39</v>
      </c>
      <c r="Q243" s="11" t="s">
        <v>2313</v>
      </c>
      <c r="R243" s="11">
        <v>1891</v>
      </c>
      <c r="S243" s="11" t="s">
        <v>7</v>
      </c>
      <c r="T243" s="11" t="s">
        <v>2315</v>
      </c>
    </row>
    <row r="244" spans="1:20" ht="15.6">
      <c r="A244" s="20">
        <v>243</v>
      </c>
      <c r="B244" s="21" t="s">
        <v>2</v>
      </c>
      <c r="C244" s="21" t="s">
        <v>803</v>
      </c>
      <c r="D244" s="21" t="s">
        <v>818</v>
      </c>
      <c r="E244" s="21" t="s">
        <v>827</v>
      </c>
      <c r="F244" s="21" t="s">
        <v>828</v>
      </c>
      <c r="G244" s="21" t="s">
        <v>827</v>
      </c>
      <c r="H244" s="21" t="s">
        <v>2341</v>
      </c>
      <c r="I244" s="22" t="s">
        <v>2311</v>
      </c>
      <c r="J244" s="23" t="s">
        <v>829</v>
      </c>
      <c r="K244" s="21" t="s">
        <v>2306</v>
      </c>
      <c r="L244" s="21" t="s">
        <v>2495</v>
      </c>
      <c r="M244" s="24">
        <v>-6130824</v>
      </c>
      <c r="N244" s="24">
        <v>106735322</v>
      </c>
      <c r="O244" s="21"/>
      <c r="P244" s="21" t="s">
        <v>39</v>
      </c>
      <c r="Q244" s="21" t="s">
        <v>2313</v>
      </c>
      <c r="R244" s="21"/>
      <c r="S244" s="21"/>
      <c r="T244" s="21"/>
    </row>
    <row r="245" spans="1:20" ht="15.6">
      <c r="A245" s="10">
        <v>244</v>
      </c>
      <c r="B245" s="11" t="s">
        <v>2</v>
      </c>
      <c r="C245" s="11" t="s">
        <v>803</v>
      </c>
      <c r="D245" s="11"/>
      <c r="E245" s="11"/>
      <c r="F245" s="11" t="s">
        <v>834</v>
      </c>
      <c r="G245" s="11" t="s">
        <v>835</v>
      </c>
      <c r="H245" s="11"/>
      <c r="I245" s="12" t="s">
        <v>2319</v>
      </c>
      <c r="J245" s="11" t="s">
        <v>836</v>
      </c>
      <c r="K245" s="11" t="s">
        <v>2320</v>
      </c>
      <c r="L245" s="11"/>
      <c r="M245" s="11" t="s">
        <v>837</v>
      </c>
      <c r="N245" s="11"/>
      <c r="O245" s="11"/>
      <c r="P245" s="11" t="s">
        <v>39</v>
      </c>
      <c r="Q245" s="11" t="s">
        <v>2313</v>
      </c>
      <c r="R245" s="11">
        <v>1291</v>
      </c>
      <c r="S245" s="11" t="s">
        <v>11</v>
      </c>
      <c r="T245" s="11" t="s">
        <v>2315</v>
      </c>
    </row>
    <row r="246" spans="1:20" ht="15.6">
      <c r="A246" s="10">
        <v>245</v>
      </c>
      <c r="B246" s="11" t="s">
        <v>2</v>
      </c>
      <c r="C246" s="11" t="s">
        <v>803</v>
      </c>
      <c r="D246" s="11"/>
      <c r="E246" s="11"/>
      <c r="F246" s="11" t="s">
        <v>832</v>
      </c>
      <c r="G246" s="11">
        <v>2012001012</v>
      </c>
      <c r="H246" s="11"/>
      <c r="I246" s="12" t="s">
        <v>2319</v>
      </c>
      <c r="J246" s="11" t="s">
        <v>833</v>
      </c>
      <c r="K246" s="11" t="s">
        <v>2320</v>
      </c>
      <c r="L246" s="11"/>
      <c r="M246" s="11"/>
      <c r="N246" s="11"/>
      <c r="O246" s="11"/>
      <c r="P246" s="11" t="s">
        <v>39</v>
      </c>
      <c r="Q246" s="11" t="s">
        <v>2313</v>
      </c>
      <c r="R246" s="11">
        <v>3022</v>
      </c>
      <c r="S246" s="11" t="s">
        <v>7</v>
      </c>
      <c r="T246" s="11" t="s">
        <v>2315</v>
      </c>
    </row>
    <row r="247" spans="1:20" ht="15.6">
      <c r="A247" s="10">
        <v>246</v>
      </c>
      <c r="B247" s="11" t="s">
        <v>2</v>
      </c>
      <c r="C247" s="11" t="s">
        <v>803</v>
      </c>
      <c r="D247" s="11"/>
      <c r="E247" s="11"/>
      <c r="F247" s="11" t="s">
        <v>838</v>
      </c>
      <c r="G247" s="11">
        <v>2020212786</v>
      </c>
      <c r="H247" s="11"/>
      <c r="I247" s="12" t="s">
        <v>2319</v>
      </c>
      <c r="J247" s="11" t="s">
        <v>839</v>
      </c>
      <c r="K247" s="11" t="s">
        <v>2320</v>
      </c>
      <c r="L247" s="11" t="s">
        <v>2496</v>
      </c>
      <c r="M247" s="11"/>
      <c r="N247" s="11"/>
      <c r="O247" s="11"/>
      <c r="P247" s="11" t="s">
        <v>39</v>
      </c>
      <c r="Q247" s="11" t="s">
        <v>2313</v>
      </c>
      <c r="R247" s="11">
        <v>3852</v>
      </c>
      <c r="S247" s="11" t="s">
        <v>7</v>
      </c>
      <c r="T247" s="11" t="s">
        <v>2315</v>
      </c>
    </row>
    <row r="248" spans="1:20" ht="15.6">
      <c r="A248" s="10">
        <v>247</v>
      </c>
      <c r="B248" s="11" t="s">
        <v>2</v>
      </c>
      <c r="C248" s="11" t="s">
        <v>803</v>
      </c>
      <c r="D248" s="11"/>
      <c r="E248" s="11"/>
      <c r="F248" s="11" t="s">
        <v>830</v>
      </c>
      <c r="G248" s="11">
        <v>2010001835</v>
      </c>
      <c r="H248" s="11"/>
      <c r="I248" s="12" t="s">
        <v>2319</v>
      </c>
      <c r="J248" s="11" t="s">
        <v>831</v>
      </c>
      <c r="K248" s="11" t="s">
        <v>2320</v>
      </c>
      <c r="L248" s="11"/>
      <c r="M248" s="11"/>
      <c r="N248" s="11"/>
      <c r="O248" s="11"/>
      <c r="P248" s="11" t="s">
        <v>39</v>
      </c>
      <c r="Q248" s="11" t="s">
        <v>2313</v>
      </c>
      <c r="R248" s="11">
        <v>1314</v>
      </c>
      <c r="S248" s="11" t="s">
        <v>7</v>
      </c>
      <c r="T248" s="11" t="s">
        <v>2315</v>
      </c>
    </row>
    <row r="249" spans="1:20" ht="15.6">
      <c r="A249" s="20">
        <v>248</v>
      </c>
      <c r="B249" s="21" t="s">
        <v>2</v>
      </c>
      <c r="C249" s="21" t="s">
        <v>803</v>
      </c>
      <c r="D249" s="21" t="s">
        <v>840</v>
      </c>
      <c r="E249" s="21" t="s">
        <v>2497</v>
      </c>
      <c r="F249" s="21" t="s">
        <v>902</v>
      </c>
      <c r="G249" s="21" t="s">
        <v>2497</v>
      </c>
      <c r="H249" s="21" t="s">
        <v>2350</v>
      </c>
      <c r="I249" s="22" t="s">
        <v>2311</v>
      </c>
      <c r="J249" s="23" t="s">
        <v>903</v>
      </c>
      <c r="K249" s="21" t="s">
        <v>2306</v>
      </c>
      <c r="L249" s="21"/>
      <c r="M249" s="21" t="s">
        <v>904</v>
      </c>
      <c r="N249" s="21"/>
      <c r="O249" s="21"/>
      <c r="P249" s="21" t="s">
        <v>39</v>
      </c>
      <c r="Q249" s="21" t="s">
        <v>2313</v>
      </c>
      <c r="R249" s="21"/>
      <c r="S249" s="21"/>
      <c r="T249" s="21"/>
    </row>
    <row r="250" spans="1:20" ht="15.6">
      <c r="A250" s="10">
        <v>249</v>
      </c>
      <c r="B250" s="11" t="s">
        <v>2</v>
      </c>
      <c r="C250" s="11" t="s">
        <v>803</v>
      </c>
      <c r="D250" s="11"/>
      <c r="E250" s="11"/>
      <c r="F250" s="11" t="s">
        <v>905</v>
      </c>
      <c r="G250" s="11">
        <v>2021287243</v>
      </c>
      <c r="H250" s="11"/>
      <c r="I250" s="12" t="s">
        <v>2319</v>
      </c>
      <c r="J250" s="11" t="s">
        <v>906</v>
      </c>
      <c r="K250" s="11" t="s">
        <v>2320</v>
      </c>
      <c r="L250" s="11" t="s">
        <v>2498</v>
      </c>
      <c r="M250" s="11" t="s">
        <v>907</v>
      </c>
      <c r="N250" s="11"/>
      <c r="O250" s="11"/>
      <c r="P250" s="11" t="s">
        <v>39</v>
      </c>
      <c r="Q250" s="11" t="s">
        <v>2313</v>
      </c>
      <c r="R250" s="11">
        <v>2076</v>
      </c>
      <c r="S250" s="11" t="s">
        <v>5</v>
      </c>
      <c r="T250" s="11" t="s">
        <v>2315</v>
      </c>
    </row>
    <row r="251" spans="1:20" ht="15.6">
      <c r="A251" s="10">
        <v>250</v>
      </c>
      <c r="B251" s="11" t="s">
        <v>2</v>
      </c>
      <c r="C251" s="11" t="s">
        <v>803</v>
      </c>
      <c r="D251" s="11"/>
      <c r="E251" s="11"/>
      <c r="F251" s="11" t="s">
        <v>908</v>
      </c>
      <c r="G251" s="11">
        <v>2024426230</v>
      </c>
      <c r="H251" s="11"/>
      <c r="I251" s="12" t="s">
        <v>2319</v>
      </c>
      <c r="J251" s="11" t="s">
        <v>909</v>
      </c>
      <c r="K251" s="11" t="s">
        <v>2320</v>
      </c>
      <c r="L251" s="11"/>
      <c r="M251" s="11" t="s">
        <v>2499</v>
      </c>
      <c r="N251" s="11"/>
      <c r="O251" s="11"/>
      <c r="P251" s="11" t="s">
        <v>39</v>
      </c>
      <c r="Q251" s="11" t="s">
        <v>2313</v>
      </c>
      <c r="R251" s="11">
        <v>2745</v>
      </c>
      <c r="S251" s="11" t="s">
        <v>5</v>
      </c>
      <c r="T251" s="11" t="s">
        <v>2315</v>
      </c>
    </row>
    <row r="252" spans="1:20" ht="15.6">
      <c r="A252" s="20">
        <v>251</v>
      </c>
      <c r="B252" s="21" t="s">
        <v>2</v>
      </c>
      <c r="C252" s="21" t="s">
        <v>803</v>
      </c>
      <c r="D252" s="21" t="s">
        <v>840</v>
      </c>
      <c r="E252" s="21" t="s">
        <v>2500</v>
      </c>
      <c r="F252" s="21" t="s">
        <v>842</v>
      </c>
      <c r="G252" s="21" t="s">
        <v>841</v>
      </c>
      <c r="H252" s="21" t="s">
        <v>2350</v>
      </c>
      <c r="I252" s="22" t="s">
        <v>2489</v>
      </c>
      <c r="J252" s="23" t="s">
        <v>843</v>
      </c>
      <c r="K252" s="21" t="s">
        <v>2306</v>
      </c>
      <c r="L252" s="21"/>
      <c r="M252" s="21" t="s">
        <v>844</v>
      </c>
      <c r="N252" s="21"/>
      <c r="O252" s="21"/>
      <c r="P252" s="21" t="s">
        <v>39</v>
      </c>
      <c r="Q252" s="21" t="s">
        <v>2313</v>
      </c>
      <c r="R252" s="21"/>
      <c r="S252" s="21"/>
      <c r="T252" s="21"/>
    </row>
    <row r="253" spans="1:20" ht="15.6">
      <c r="A253" s="10">
        <v>252</v>
      </c>
      <c r="B253" s="11" t="s">
        <v>2</v>
      </c>
      <c r="C253" s="11" t="s">
        <v>803</v>
      </c>
      <c r="D253" s="11"/>
      <c r="E253" s="11"/>
      <c r="F253" s="11" t="s">
        <v>849</v>
      </c>
      <c r="G253" s="11" t="s">
        <v>850</v>
      </c>
      <c r="H253" s="11"/>
      <c r="I253" s="12" t="s">
        <v>2319</v>
      </c>
      <c r="J253" s="11" t="s">
        <v>851</v>
      </c>
      <c r="K253" s="11" t="s">
        <v>2320</v>
      </c>
      <c r="L253" s="11"/>
      <c r="M253" s="11"/>
      <c r="N253" s="11"/>
      <c r="O253" s="11"/>
      <c r="P253" s="11" t="s">
        <v>39</v>
      </c>
      <c r="Q253" s="11" t="s">
        <v>2313</v>
      </c>
      <c r="R253" s="11">
        <v>2007</v>
      </c>
      <c r="S253" s="11" t="s">
        <v>11</v>
      </c>
      <c r="T253" s="11" t="s">
        <v>2315</v>
      </c>
    </row>
    <row r="254" spans="1:20" ht="15.6">
      <c r="A254" s="18">
        <v>253</v>
      </c>
      <c r="B254" s="19" t="s">
        <v>2</v>
      </c>
      <c r="C254" s="19" t="s">
        <v>803</v>
      </c>
      <c r="D254" s="19"/>
      <c r="E254" s="19"/>
      <c r="F254" s="19" t="s">
        <v>845</v>
      </c>
      <c r="G254" s="19" t="s">
        <v>846</v>
      </c>
      <c r="H254" s="19"/>
      <c r="I254" s="19"/>
      <c r="J254" s="19" t="s">
        <v>847</v>
      </c>
      <c r="K254" s="19" t="s">
        <v>2320</v>
      </c>
      <c r="L254" s="19"/>
      <c r="M254" s="19" t="s">
        <v>848</v>
      </c>
      <c r="N254" s="19"/>
      <c r="O254" s="19"/>
      <c r="P254" s="19" t="s">
        <v>1697</v>
      </c>
      <c r="Q254" s="19" t="s">
        <v>2328</v>
      </c>
      <c r="R254" s="19"/>
      <c r="S254" s="19" t="s">
        <v>11</v>
      </c>
      <c r="T254" s="11" t="s">
        <v>2315</v>
      </c>
    </row>
    <row r="255" spans="1:20" ht="15.6">
      <c r="A255" s="20">
        <v>254</v>
      </c>
      <c r="B255" s="21" t="s">
        <v>2</v>
      </c>
      <c r="C255" s="21" t="s">
        <v>803</v>
      </c>
      <c r="D255" s="21" t="s">
        <v>840</v>
      </c>
      <c r="E255" s="21" t="s">
        <v>852</v>
      </c>
      <c r="F255" s="21" t="s">
        <v>853</v>
      </c>
      <c r="G255" s="21" t="s">
        <v>852</v>
      </c>
      <c r="H255" s="21" t="s">
        <v>2310</v>
      </c>
      <c r="I255" s="22" t="s">
        <v>2489</v>
      </c>
      <c r="J255" s="23" t="s">
        <v>854</v>
      </c>
      <c r="K255" s="21" t="s">
        <v>2306</v>
      </c>
      <c r="L255" s="21" t="s">
        <v>2501</v>
      </c>
      <c r="M255" s="21"/>
      <c r="N255" s="21"/>
      <c r="O255" s="21"/>
      <c r="P255" s="21" t="s">
        <v>39</v>
      </c>
      <c r="Q255" s="21" t="s">
        <v>2313</v>
      </c>
      <c r="R255" s="21"/>
      <c r="S255" s="21"/>
      <c r="T255" s="21"/>
    </row>
    <row r="256" spans="1:20" ht="15.6">
      <c r="A256" s="10">
        <v>255</v>
      </c>
      <c r="B256" s="11" t="s">
        <v>2</v>
      </c>
      <c r="C256" s="11" t="s">
        <v>803</v>
      </c>
      <c r="D256" s="11"/>
      <c r="E256" s="11"/>
      <c r="F256" s="11" t="s">
        <v>858</v>
      </c>
      <c r="G256" s="11" t="s">
        <v>859</v>
      </c>
      <c r="H256" s="11"/>
      <c r="I256" s="12" t="s">
        <v>2319</v>
      </c>
      <c r="J256" s="11" t="s">
        <v>860</v>
      </c>
      <c r="K256" s="11" t="s">
        <v>2320</v>
      </c>
      <c r="L256" s="11"/>
      <c r="M256" s="11"/>
      <c r="N256" s="11"/>
      <c r="O256" s="11"/>
      <c r="P256" s="11" t="s">
        <v>39</v>
      </c>
      <c r="Q256" s="11" t="s">
        <v>2313</v>
      </c>
      <c r="R256" s="11">
        <v>4083</v>
      </c>
      <c r="S256" s="11" t="s">
        <v>5</v>
      </c>
      <c r="T256" s="11" t="s">
        <v>2315</v>
      </c>
    </row>
    <row r="257" spans="1:20" ht="15.6">
      <c r="A257" s="10">
        <v>256</v>
      </c>
      <c r="B257" s="11" t="s">
        <v>2</v>
      </c>
      <c r="C257" s="11" t="s">
        <v>803</v>
      </c>
      <c r="D257" s="11"/>
      <c r="E257" s="11"/>
      <c r="F257" s="11" t="s">
        <v>873</v>
      </c>
      <c r="G257" s="11">
        <v>2021290248</v>
      </c>
      <c r="H257" s="11"/>
      <c r="I257" s="12" t="s">
        <v>2319</v>
      </c>
      <c r="J257" s="11" t="s">
        <v>874</v>
      </c>
      <c r="K257" s="11" t="s">
        <v>2320</v>
      </c>
      <c r="L257" s="11"/>
      <c r="M257" s="11"/>
      <c r="N257" s="11"/>
      <c r="O257" s="11"/>
      <c r="P257" s="11" t="s">
        <v>39</v>
      </c>
      <c r="Q257" s="11" t="s">
        <v>2313</v>
      </c>
      <c r="R257" s="11">
        <v>830</v>
      </c>
      <c r="S257" s="11" t="s">
        <v>7</v>
      </c>
      <c r="T257" s="11" t="s">
        <v>2315</v>
      </c>
    </row>
    <row r="258" spans="1:20" ht="15.6">
      <c r="A258" s="10">
        <v>257</v>
      </c>
      <c r="B258" s="11" t="s">
        <v>2</v>
      </c>
      <c r="C258" s="11" t="s">
        <v>803</v>
      </c>
      <c r="D258" s="11"/>
      <c r="E258" s="11"/>
      <c r="F258" s="11" t="s">
        <v>864</v>
      </c>
      <c r="G258" s="11">
        <v>2020234301</v>
      </c>
      <c r="H258" s="11"/>
      <c r="I258" s="12" t="s">
        <v>2319</v>
      </c>
      <c r="J258" s="11" t="s">
        <v>865</v>
      </c>
      <c r="K258" s="11" t="s">
        <v>2320</v>
      </c>
      <c r="L258" s="11" t="s">
        <v>8</v>
      </c>
      <c r="M258" s="11" t="s">
        <v>866</v>
      </c>
      <c r="N258" s="11"/>
      <c r="O258" s="11"/>
      <c r="P258" s="11" t="s">
        <v>39</v>
      </c>
      <c r="Q258" s="11" t="s">
        <v>2313</v>
      </c>
      <c r="R258" s="11">
        <v>692</v>
      </c>
      <c r="S258" s="11" t="s">
        <v>11</v>
      </c>
      <c r="T258" s="11" t="s">
        <v>2315</v>
      </c>
    </row>
    <row r="259" spans="1:20" ht="15.6">
      <c r="A259" s="10">
        <v>258</v>
      </c>
      <c r="B259" s="11" t="s">
        <v>2</v>
      </c>
      <c r="C259" s="11" t="s">
        <v>803</v>
      </c>
      <c r="D259" s="11"/>
      <c r="E259" s="11"/>
      <c r="F259" s="11" t="s">
        <v>867</v>
      </c>
      <c r="G259" s="11">
        <v>2013003550</v>
      </c>
      <c r="H259" s="11"/>
      <c r="I259" s="12" t="s">
        <v>2319</v>
      </c>
      <c r="J259" s="11" t="s">
        <v>868</v>
      </c>
      <c r="K259" s="11" t="s">
        <v>2320</v>
      </c>
      <c r="L259" s="11"/>
      <c r="M259" s="11" t="s">
        <v>869</v>
      </c>
      <c r="N259" s="11"/>
      <c r="O259" s="11"/>
      <c r="P259" s="11" t="s">
        <v>39</v>
      </c>
      <c r="Q259" s="11" t="s">
        <v>2313</v>
      </c>
      <c r="R259" s="11">
        <v>3506</v>
      </c>
      <c r="S259" s="11" t="s">
        <v>11</v>
      </c>
      <c r="T259" s="11" t="s">
        <v>2315</v>
      </c>
    </row>
    <row r="260" spans="1:20" ht="15.6">
      <c r="A260" s="10">
        <v>259</v>
      </c>
      <c r="B260" s="11" t="s">
        <v>2</v>
      </c>
      <c r="C260" s="11" t="s">
        <v>803</v>
      </c>
      <c r="D260" s="11"/>
      <c r="E260" s="11"/>
      <c r="F260" s="11" t="s">
        <v>861</v>
      </c>
      <c r="G260" s="11" t="s">
        <v>862</v>
      </c>
      <c r="H260" s="11"/>
      <c r="I260" s="12" t="s">
        <v>2502</v>
      </c>
      <c r="J260" s="11" t="s">
        <v>863</v>
      </c>
      <c r="K260" s="11" t="s">
        <v>2320</v>
      </c>
      <c r="L260" s="11"/>
      <c r="M260" s="11"/>
      <c r="N260" s="11"/>
      <c r="O260" s="11"/>
      <c r="P260" s="11" t="s">
        <v>39</v>
      </c>
      <c r="Q260" s="11" t="s">
        <v>2313</v>
      </c>
      <c r="R260" s="11">
        <v>3714</v>
      </c>
      <c r="S260" s="11" t="s">
        <v>7</v>
      </c>
      <c r="T260" s="11" t="s">
        <v>2315</v>
      </c>
    </row>
    <row r="261" spans="1:20" ht="15.6">
      <c r="A261" s="10">
        <v>260</v>
      </c>
      <c r="B261" s="11" t="s">
        <v>2</v>
      </c>
      <c r="C261" s="11" t="s">
        <v>803</v>
      </c>
      <c r="D261" s="11"/>
      <c r="E261" s="11"/>
      <c r="F261" s="11" t="s">
        <v>870</v>
      </c>
      <c r="G261" s="11" t="s">
        <v>871</v>
      </c>
      <c r="H261" s="11"/>
      <c r="I261" s="12" t="s">
        <v>2319</v>
      </c>
      <c r="J261" s="11" t="s">
        <v>872</v>
      </c>
      <c r="K261" s="11" t="s">
        <v>2320</v>
      </c>
      <c r="L261" s="11"/>
      <c r="M261" s="11"/>
      <c r="N261" s="11"/>
      <c r="O261" s="11"/>
      <c r="P261" s="11" t="s">
        <v>39</v>
      </c>
      <c r="Q261" s="11" t="s">
        <v>2313</v>
      </c>
      <c r="R261" s="11">
        <v>3299</v>
      </c>
      <c r="S261" s="11" t="s">
        <v>11</v>
      </c>
      <c r="T261" s="11" t="s">
        <v>2315</v>
      </c>
    </row>
    <row r="262" spans="1:20" ht="15.6">
      <c r="A262" s="10">
        <v>261</v>
      </c>
      <c r="B262" s="11" t="s">
        <v>2</v>
      </c>
      <c r="C262" s="11" t="s">
        <v>803</v>
      </c>
      <c r="D262" s="11"/>
      <c r="E262" s="11"/>
      <c r="F262" s="11" t="s">
        <v>855</v>
      </c>
      <c r="G262" s="11">
        <v>2020231350</v>
      </c>
      <c r="H262" s="11"/>
      <c r="I262" s="12" t="s">
        <v>2319</v>
      </c>
      <c r="J262" s="11" t="s">
        <v>856</v>
      </c>
      <c r="K262" s="11" t="s">
        <v>2320</v>
      </c>
      <c r="L262" s="11" t="s">
        <v>2503</v>
      </c>
      <c r="M262" s="11" t="s">
        <v>857</v>
      </c>
      <c r="N262" s="11"/>
      <c r="O262" s="11"/>
      <c r="P262" s="11" t="s">
        <v>39</v>
      </c>
      <c r="Q262" s="11" t="s">
        <v>2313</v>
      </c>
      <c r="R262" s="11">
        <v>3852</v>
      </c>
      <c r="S262" s="11" t="s">
        <v>3</v>
      </c>
      <c r="T262" s="11" t="s">
        <v>2315</v>
      </c>
    </row>
    <row r="263" spans="1:20" ht="15.6">
      <c r="A263" s="20">
        <v>262</v>
      </c>
      <c r="B263" s="21" t="s">
        <v>2</v>
      </c>
      <c r="C263" s="21" t="s">
        <v>803</v>
      </c>
      <c r="D263" s="21" t="s">
        <v>840</v>
      </c>
      <c r="E263" s="21" t="s">
        <v>2504</v>
      </c>
      <c r="F263" s="21" t="s">
        <v>876</v>
      </c>
      <c r="G263" s="21" t="s">
        <v>2505</v>
      </c>
      <c r="H263" s="21" t="s">
        <v>2396</v>
      </c>
      <c r="I263" s="22" t="s">
        <v>2311</v>
      </c>
      <c r="J263" s="23" t="s">
        <v>877</v>
      </c>
      <c r="K263" s="21" t="s">
        <v>2306</v>
      </c>
      <c r="L263" s="21" t="s">
        <v>2501</v>
      </c>
      <c r="M263" s="21"/>
      <c r="N263" s="21"/>
      <c r="O263" s="21"/>
      <c r="P263" s="21" t="s">
        <v>39</v>
      </c>
      <c r="Q263" s="21" t="s">
        <v>2313</v>
      </c>
      <c r="R263" s="21"/>
      <c r="S263" s="21"/>
      <c r="T263" s="21"/>
    </row>
    <row r="264" spans="1:20" ht="15.6">
      <c r="A264" s="10">
        <v>263</v>
      </c>
      <c r="B264" s="11" t="s">
        <v>2</v>
      </c>
      <c r="C264" s="11" t="s">
        <v>803</v>
      </c>
      <c r="D264" s="11"/>
      <c r="E264" s="11"/>
      <c r="F264" s="11" t="s">
        <v>881</v>
      </c>
      <c r="G264" s="11">
        <v>2010004712</v>
      </c>
      <c r="H264" s="11"/>
      <c r="I264" s="12" t="s">
        <v>2319</v>
      </c>
      <c r="J264" s="11" t="s">
        <v>882</v>
      </c>
      <c r="K264" s="11" t="s">
        <v>2320</v>
      </c>
      <c r="L264" s="11" t="s">
        <v>2506</v>
      </c>
      <c r="M264" s="11" t="s">
        <v>2507</v>
      </c>
      <c r="N264" s="11"/>
      <c r="O264" s="11"/>
      <c r="P264" s="11" t="s">
        <v>39</v>
      </c>
      <c r="Q264" s="11" t="s">
        <v>2313</v>
      </c>
      <c r="R264" s="11">
        <v>4913</v>
      </c>
      <c r="S264" s="11" t="s">
        <v>7</v>
      </c>
      <c r="T264" s="11" t="s">
        <v>2315</v>
      </c>
    </row>
    <row r="265" spans="1:20" ht="15.6">
      <c r="A265" s="10">
        <v>264</v>
      </c>
      <c r="B265" s="11" t="s">
        <v>2</v>
      </c>
      <c r="C265" s="11" t="s">
        <v>803</v>
      </c>
      <c r="D265" s="11"/>
      <c r="E265" s="11"/>
      <c r="F265" s="11" t="s">
        <v>878</v>
      </c>
      <c r="G265" s="11">
        <v>2020233808</v>
      </c>
      <c r="H265" s="11"/>
      <c r="I265" s="12" t="s">
        <v>2319</v>
      </c>
      <c r="J265" s="11" t="s">
        <v>879</v>
      </c>
      <c r="K265" s="11" t="s">
        <v>2320</v>
      </c>
      <c r="L265" s="11" t="s">
        <v>2508</v>
      </c>
      <c r="M265" s="11" t="s">
        <v>880</v>
      </c>
      <c r="N265" s="11"/>
      <c r="O265" s="11"/>
      <c r="P265" s="11" t="s">
        <v>39</v>
      </c>
      <c r="Q265" s="11" t="s">
        <v>2313</v>
      </c>
      <c r="R265" s="11">
        <v>3252</v>
      </c>
      <c r="S265" s="11" t="s">
        <v>5</v>
      </c>
      <c r="T265" s="11" t="s">
        <v>2315</v>
      </c>
    </row>
    <row r="266" spans="1:20" ht="15.6">
      <c r="A266" s="10">
        <v>265</v>
      </c>
      <c r="B266" s="11" t="s">
        <v>2</v>
      </c>
      <c r="C266" s="11" t="s">
        <v>803</v>
      </c>
      <c r="D266" s="11"/>
      <c r="E266" s="11"/>
      <c r="F266" s="11" t="s">
        <v>883</v>
      </c>
      <c r="G266" s="11" t="s">
        <v>884</v>
      </c>
      <c r="H266" s="11"/>
      <c r="I266" s="12" t="s">
        <v>2319</v>
      </c>
      <c r="J266" s="11" t="s">
        <v>885</v>
      </c>
      <c r="K266" s="11" t="s">
        <v>2320</v>
      </c>
      <c r="L266" s="11"/>
      <c r="M266" s="11" t="s">
        <v>886</v>
      </c>
      <c r="N266" s="11"/>
      <c r="O266" s="11"/>
      <c r="P266" s="11" t="s">
        <v>39</v>
      </c>
      <c r="Q266" s="11" t="s">
        <v>2313</v>
      </c>
      <c r="R266" s="13">
        <v>7290</v>
      </c>
      <c r="S266" s="11" t="s">
        <v>7</v>
      </c>
      <c r="T266" s="11" t="s">
        <v>2315</v>
      </c>
    </row>
    <row r="267" spans="1:20" ht="15.6">
      <c r="A267" s="18">
        <v>266</v>
      </c>
      <c r="B267" s="19" t="s">
        <v>2</v>
      </c>
      <c r="C267" s="19" t="s">
        <v>803</v>
      </c>
      <c r="D267" s="19"/>
      <c r="E267" s="19"/>
      <c r="F267" s="19" t="s">
        <v>887</v>
      </c>
      <c r="G267" s="19">
        <v>2021272713</v>
      </c>
      <c r="H267" s="19"/>
      <c r="I267" s="19"/>
      <c r="J267" s="19" t="s">
        <v>888</v>
      </c>
      <c r="K267" s="19" t="s">
        <v>2320</v>
      </c>
      <c r="L267" s="19"/>
      <c r="M267" s="19"/>
      <c r="N267" s="19"/>
      <c r="O267" s="19"/>
      <c r="P267" s="19" t="s">
        <v>1697</v>
      </c>
      <c r="Q267" s="19" t="s">
        <v>2328</v>
      </c>
      <c r="R267" s="19"/>
      <c r="S267" s="19" t="s">
        <v>11</v>
      </c>
      <c r="T267" s="11" t="s">
        <v>2315</v>
      </c>
    </row>
    <row r="268" spans="1:20" ht="15.6">
      <c r="A268" s="10">
        <v>267</v>
      </c>
      <c r="B268" s="11" t="s">
        <v>2</v>
      </c>
      <c r="C268" s="11" t="s">
        <v>803</v>
      </c>
      <c r="D268" s="11"/>
      <c r="E268" s="11"/>
      <c r="F268" s="11" t="s">
        <v>889</v>
      </c>
      <c r="G268" s="11" t="s">
        <v>890</v>
      </c>
      <c r="H268" s="11"/>
      <c r="I268" s="12" t="s">
        <v>2319</v>
      </c>
      <c r="J268" s="11" t="s">
        <v>891</v>
      </c>
      <c r="K268" s="11" t="s">
        <v>2320</v>
      </c>
      <c r="L268" s="11" t="s">
        <v>2509</v>
      </c>
      <c r="M268" s="11"/>
      <c r="N268" s="11"/>
      <c r="O268" s="11"/>
      <c r="P268" s="11" t="s">
        <v>39</v>
      </c>
      <c r="Q268" s="11" t="s">
        <v>2313</v>
      </c>
      <c r="R268" s="11">
        <v>3160</v>
      </c>
      <c r="S268" s="11" t="s">
        <v>7</v>
      </c>
      <c r="T268" s="11" t="s">
        <v>2315</v>
      </c>
    </row>
    <row r="269" spans="1:20" ht="15.6">
      <c r="A269" s="10">
        <v>268</v>
      </c>
      <c r="B269" s="11" t="s">
        <v>2</v>
      </c>
      <c r="C269" s="11" t="s">
        <v>803</v>
      </c>
      <c r="D269" s="11"/>
      <c r="E269" s="11"/>
      <c r="F269" s="11" t="s">
        <v>892</v>
      </c>
      <c r="G269" s="11" t="s">
        <v>893</v>
      </c>
      <c r="H269" s="11"/>
      <c r="I269" s="12" t="s">
        <v>2319</v>
      </c>
      <c r="J269" s="11" t="s">
        <v>894</v>
      </c>
      <c r="K269" s="11" t="s">
        <v>2320</v>
      </c>
      <c r="L269" s="11"/>
      <c r="M269" s="11" t="s">
        <v>895</v>
      </c>
      <c r="N269" s="11"/>
      <c r="O269" s="11"/>
      <c r="P269" s="11" t="s">
        <v>39</v>
      </c>
      <c r="Q269" s="11" t="s">
        <v>2313</v>
      </c>
      <c r="R269" s="11">
        <v>4498</v>
      </c>
      <c r="S269" s="11" t="s">
        <v>11</v>
      </c>
      <c r="T269" s="11" t="s">
        <v>2315</v>
      </c>
    </row>
    <row r="270" spans="1:20" ht="15.6">
      <c r="A270" s="10">
        <v>269</v>
      </c>
      <c r="B270" s="11" t="s">
        <v>2</v>
      </c>
      <c r="C270" s="11" t="s">
        <v>803</v>
      </c>
      <c r="D270" s="11"/>
      <c r="E270" s="11"/>
      <c r="F270" s="11" t="s">
        <v>896</v>
      </c>
      <c r="G270" s="11">
        <v>2010001629</v>
      </c>
      <c r="H270" s="11"/>
      <c r="I270" s="12" t="s">
        <v>2319</v>
      </c>
      <c r="J270" s="11" t="s">
        <v>897</v>
      </c>
      <c r="K270" s="11" t="s">
        <v>2320</v>
      </c>
      <c r="L270" s="11" t="s">
        <v>2506</v>
      </c>
      <c r="M270" s="11" t="s">
        <v>898</v>
      </c>
      <c r="N270" s="11"/>
      <c r="O270" s="11"/>
      <c r="P270" s="11" t="s">
        <v>39</v>
      </c>
      <c r="Q270" s="11" t="s">
        <v>2313</v>
      </c>
      <c r="R270" s="11">
        <v>2629</v>
      </c>
      <c r="S270" s="11" t="s">
        <v>5</v>
      </c>
      <c r="T270" s="11" t="s">
        <v>2315</v>
      </c>
    </row>
    <row r="271" spans="1:20" ht="15.6">
      <c r="A271" s="10">
        <v>270</v>
      </c>
      <c r="B271" s="11" t="s">
        <v>2</v>
      </c>
      <c r="C271" s="11" t="s">
        <v>803</v>
      </c>
      <c r="D271" s="11"/>
      <c r="E271" s="11"/>
      <c r="F271" s="11" t="s">
        <v>899</v>
      </c>
      <c r="G271" s="11" t="s">
        <v>900</v>
      </c>
      <c r="H271" s="11"/>
      <c r="I271" s="12" t="s">
        <v>2319</v>
      </c>
      <c r="J271" s="11" t="s">
        <v>901</v>
      </c>
      <c r="K271" s="11" t="s">
        <v>2314</v>
      </c>
      <c r="L271" s="11"/>
      <c r="M271" s="11"/>
      <c r="N271" s="11"/>
      <c r="O271" s="11"/>
      <c r="P271" s="11" t="s">
        <v>39</v>
      </c>
      <c r="Q271" s="11" t="s">
        <v>2313</v>
      </c>
      <c r="R271" s="11">
        <v>3229</v>
      </c>
      <c r="S271" s="11" t="s">
        <v>3</v>
      </c>
      <c r="T271" s="11" t="s">
        <v>2315</v>
      </c>
    </row>
    <row r="272" spans="1:20" s="40" customFormat="1" ht="15.6">
      <c r="A272" s="35">
        <v>271</v>
      </c>
      <c r="B272" s="36" t="s">
        <v>2</v>
      </c>
      <c r="C272" s="36" t="s">
        <v>803</v>
      </c>
      <c r="D272" s="36" t="s">
        <v>912</v>
      </c>
      <c r="E272" s="36" t="s">
        <v>913</v>
      </c>
      <c r="F272" s="36" t="s">
        <v>914</v>
      </c>
      <c r="G272" s="36" t="s">
        <v>913</v>
      </c>
      <c r="H272" s="36" t="s">
        <v>2325</v>
      </c>
      <c r="I272" s="37" t="s">
        <v>2489</v>
      </c>
      <c r="J272" s="38" t="s">
        <v>915</v>
      </c>
      <c r="K272" s="36" t="s">
        <v>2306</v>
      </c>
      <c r="L272" s="36" t="s">
        <v>2287</v>
      </c>
      <c r="M272" s="36" t="s">
        <v>911</v>
      </c>
      <c r="N272" s="39">
        <v>-6120406</v>
      </c>
      <c r="O272" s="39">
        <v>-10615769</v>
      </c>
      <c r="P272" s="36" t="s">
        <v>39</v>
      </c>
      <c r="Q272" s="36" t="s">
        <v>2313</v>
      </c>
      <c r="R272" s="36"/>
      <c r="S272" s="36"/>
      <c r="T272" s="36"/>
    </row>
    <row r="273" spans="1:20" ht="15.6">
      <c r="A273" s="10">
        <v>272</v>
      </c>
      <c r="B273" s="11" t="s">
        <v>2</v>
      </c>
      <c r="C273" s="11" t="s">
        <v>803</v>
      </c>
      <c r="D273" s="11"/>
      <c r="E273" s="11"/>
      <c r="F273" s="11" t="s">
        <v>916</v>
      </c>
      <c r="G273" s="11">
        <v>2023395904</v>
      </c>
      <c r="H273" s="11"/>
      <c r="I273" s="12" t="s">
        <v>2319</v>
      </c>
      <c r="J273" s="11" t="s">
        <v>917</v>
      </c>
      <c r="K273" s="11" t="s">
        <v>2320</v>
      </c>
      <c r="L273" s="11" t="s">
        <v>2510</v>
      </c>
      <c r="M273" s="11" t="s">
        <v>911</v>
      </c>
      <c r="N273" s="11"/>
      <c r="O273" s="11"/>
      <c r="P273" s="11" t="s">
        <v>39</v>
      </c>
      <c r="Q273" s="11" t="s">
        <v>2313</v>
      </c>
      <c r="R273" s="11">
        <v>4291</v>
      </c>
      <c r="S273" s="11" t="s">
        <v>7</v>
      </c>
      <c r="T273" s="11" t="s">
        <v>2315</v>
      </c>
    </row>
    <row r="274" spans="1:20" ht="15.6">
      <c r="A274" s="10">
        <v>273</v>
      </c>
      <c r="B274" s="11" t="s">
        <v>2</v>
      </c>
      <c r="C274" s="11" t="s">
        <v>803</v>
      </c>
      <c r="D274" s="11"/>
      <c r="E274" s="11"/>
      <c r="F274" s="11" t="s">
        <v>918</v>
      </c>
      <c r="G274" s="11">
        <v>2016000586</v>
      </c>
      <c r="H274" s="11"/>
      <c r="I274" s="12" t="s">
        <v>2319</v>
      </c>
      <c r="J274" s="11" t="s">
        <v>919</v>
      </c>
      <c r="K274" s="11" t="s">
        <v>2320</v>
      </c>
      <c r="L274" s="11" t="s">
        <v>2511</v>
      </c>
      <c r="M274" s="11"/>
      <c r="N274" s="11"/>
      <c r="O274" s="11"/>
      <c r="P274" s="11" t="s">
        <v>39</v>
      </c>
      <c r="Q274" s="11" t="s">
        <v>2313</v>
      </c>
      <c r="R274" s="11">
        <v>1130</v>
      </c>
      <c r="S274" s="11" t="s">
        <v>7</v>
      </c>
      <c r="T274" s="11" t="s">
        <v>2315</v>
      </c>
    </row>
    <row r="275" spans="1:20" ht="15.6">
      <c r="A275" s="10">
        <v>274</v>
      </c>
      <c r="B275" s="11" t="s">
        <v>2</v>
      </c>
      <c r="C275" s="11" t="s">
        <v>803</v>
      </c>
      <c r="D275" s="11"/>
      <c r="E275" s="11"/>
      <c r="F275" s="11" t="s">
        <v>920</v>
      </c>
      <c r="G275" s="11">
        <v>2010006381</v>
      </c>
      <c r="H275" s="11"/>
      <c r="I275" s="12" t="s">
        <v>2319</v>
      </c>
      <c r="J275" s="11" t="s">
        <v>1073</v>
      </c>
      <c r="K275" s="11" t="s">
        <v>2320</v>
      </c>
      <c r="L275" s="11" t="s">
        <v>2512</v>
      </c>
      <c r="M275" s="11" t="s">
        <v>922</v>
      </c>
      <c r="N275" s="11"/>
      <c r="O275" s="11"/>
      <c r="P275" s="11" t="s">
        <v>39</v>
      </c>
      <c r="Q275" s="11" t="s">
        <v>2313</v>
      </c>
      <c r="R275" s="11">
        <v>2353</v>
      </c>
      <c r="S275" s="11" t="s">
        <v>11</v>
      </c>
      <c r="T275" s="11" t="s">
        <v>2315</v>
      </c>
    </row>
    <row r="276" spans="1:20" ht="15.6">
      <c r="A276" s="10">
        <v>275</v>
      </c>
      <c r="B276" s="11" t="s">
        <v>2</v>
      </c>
      <c r="C276" s="11" t="s">
        <v>803</v>
      </c>
      <c r="D276" s="11"/>
      <c r="E276" s="11"/>
      <c r="F276" s="11" t="s">
        <v>2288</v>
      </c>
      <c r="G276" s="11" t="s">
        <v>2513</v>
      </c>
      <c r="H276" s="11"/>
      <c r="I276" s="12" t="s">
        <v>2319</v>
      </c>
      <c r="J276" s="11" t="s">
        <v>921</v>
      </c>
      <c r="K276" s="11" t="s">
        <v>2320</v>
      </c>
      <c r="L276" s="11"/>
      <c r="M276" s="11"/>
      <c r="N276" s="11"/>
      <c r="O276" s="11"/>
      <c r="P276" s="11" t="s">
        <v>39</v>
      </c>
      <c r="Q276" s="11" t="s">
        <v>2313</v>
      </c>
      <c r="R276" s="11">
        <v>1891</v>
      </c>
      <c r="S276" s="11" t="s">
        <v>2514</v>
      </c>
      <c r="T276" s="11" t="s">
        <v>2364</v>
      </c>
    </row>
    <row r="277" spans="1:20" ht="15.6">
      <c r="A277" s="10">
        <v>276</v>
      </c>
      <c r="B277" s="11" t="s">
        <v>2</v>
      </c>
      <c r="C277" s="11" t="s">
        <v>803</v>
      </c>
      <c r="D277" s="11"/>
      <c r="E277" s="11"/>
      <c r="F277" s="11" t="s">
        <v>2515</v>
      </c>
      <c r="G277" s="11">
        <v>2008000316</v>
      </c>
      <c r="H277" s="11"/>
      <c r="I277" s="12" t="s">
        <v>2319</v>
      </c>
      <c r="J277" s="11" t="s">
        <v>2516</v>
      </c>
      <c r="K277" s="11" t="s">
        <v>2320</v>
      </c>
      <c r="L277" s="11"/>
      <c r="M277" s="11"/>
      <c r="N277" s="11"/>
      <c r="O277" s="11"/>
      <c r="P277" s="11" t="s">
        <v>39</v>
      </c>
      <c r="Q277" s="11" t="s">
        <v>2313</v>
      </c>
      <c r="R277" s="11">
        <v>2514</v>
      </c>
      <c r="S277" s="11" t="s">
        <v>11</v>
      </c>
      <c r="T277" s="11" t="s">
        <v>2315</v>
      </c>
    </row>
    <row r="278" spans="1:20" ht="15.6">
      <c r="A278" s="20">
        <v>277</v>
      </c>
      <c r="B278" s="21" t="s">
        <v>2</v>
      </c>
      <c r="C278" s="21" t="s">
        <v>803</v>
      </c>
      <c r="D278" s="21" t="s">
        <v>912</v>
      </c>
      <c r="E278" s="21" t="s">
        <v>2517</v>
      </c>
      <c r="F278" s="21" t="s">
        <v>925</v>
      </c>
      <c r="G278" s="21" t="s">
        <v>924</v>
      </c>
      <c r="H278" s="21" t="s">
        <v>2341</v>
      </c>
      <c r="I278" s="22" t="s">
        <v>2489</v>
      </c>
      <c r="J278" s="23" t="s">
        <v>926</v>
      </c>
      <c r="K278" s="21" t="s">
        <v>2306</v>
      </c>
      <c r="L278" s="21" t="s">
        <v>2518</v>
      </c>
      <c r="M278" s="24">
        <v>6120341</v>
      </c>
      <c r="N278" s="21">
        <v>106157626</v>
      </c>
      <c r="O278" s="21"/>
      <c r="P278" s="21" t="s">
        <v>39</v>
      </c>
      <c r="Q278" s="21" t="s">
        <v>2313</v>
      </c>
      <c r="R278" s="21"/>
      <c r="S278" s="21"/>
      <c r="T278" s="21"/>
    </row>
    <row r="279" spans="1:20" ht="15.6">
      <c r="A279" s="10">
        <v>278</v>
      </c>
      <c r="B279" s="11" t="s">
        <v>2</v>
      </c>
      <c r="C279" s="11" t="s">
        <v>803</v>
      </c>
      <c r="D279" s="11"/>
      <c r="E279" s="11"/>
      <c r="F279" s="11" t="s">
        <v>927</v>
      </c>
      <c r="G279" s="11">
        <v>2015001833</v>
      </c>
      <c r="H279" s="11"/>
      <c r="I279" s="12" t="s">
        <v>2319</v>
      </c>
      <c r="J279" s="11" t="s">
        <v>928</v>
      </c>
      <c r="K279" s="11" t="s">
        <v>2320</v>
      </c>
      <c r="L279" s="11" t="s">
        <v>2519</v>
      </c>
      <c r="M279" s="11"/>
      <c r="N279" s="11"/>
      <c r="O279" s="11"/>
      <c r="P279" s="11" t="s">
        <v>39</v>
      </c>
      <c r="Q279" s="11" t="s">
        <v>2313</v>
      </c>
      <c r="R279" s="11">
        <v>3137</v>
      </c>
      <c r="S279" s="11" t="s">
        <v>11</v>
      </c>
      <c r="T279" s="11" t="s">
        <v>2315</v>
      </c>
    </row>
    <row r="280" spans="1:20" ht="15.6">
      <c r="A280" s="10">
        <v>279</v>
      </c>
      <c r="B280" s="11" t="s">
        <v>2</v>
      </c>
      <c r="C280" s="11" t="s">
        <v>803</v>
      </c>
      <c r="D280" s="11"/>
      <c r="E280" s="11"/>
      <c r="F280" s="11" t="s">
        <v>929</v>
      </c>
      <c r="G280" s="11" t="s">
        <v>930</v>
      </c>
      <c r="H280" s="11"/>
      <c r="I280" s="12" t="s">
        <v>2319</v>
      </c>
      <c r="J280" s="11" t="s">
        <v>931</v>
      </c>
      <c r="K280" s="11" t="s">
        <v>2320</v>
      </c>
      <c r="L280" s="11"/>
      <c r="M280" s="11" t="s">
        <v>932</v>
      </c>
      <c r="N280" s="11"/>
      <c r="O280" s="11"/>
      <c r="P280" s="11" t="s">
        <v>39</v>
      </c>
      <c r="Q280" s="11" t="s">
        <v>2313</v>
      </c>
      <c r="R280" s="11">
        <v>1130</v>
      </c>
      <c r="S280" s="11" t="s">
        <v>11</v>
      </c>
      <c r="T280" s="11" t="s">
        <v>2315</v>
      </c>
    </row>
    <row r="281" spans="1:20" ht="15.6">
      <c r="A281" s="10">
        <v>280</v>
      </c>
      <c r="B281" s="11" t="s">
        <v>2</v>
      </c>
      <c r="C281" s="11" t="s">
        <v>803</v>
      </c>
      <c r="D281" s="11"/>
      <c r="E281" s="11"/>
      <c r="F281" s="11" t="s">
        <v>933</v>
      </c>
      <c r="G281" s="11" t="s">
        <v>934</v>
      </c>
      <c r="H281" s="11"/>
      <c r="I281" s="12" t="s">
        <v>2319</v>
      </c>
      <c r="J281" s="11" t="s">
        <v>935</v>
      </c>
      <c r="K281" s="11" t="s">
        <v>2320</v>
      </c>
      <c r="L281" s="11"/>
      <c r="M281" s="11" t="s">
        <v>936</v>
      </c>
      <c r="N281" s="11"/>
      <c r="O281" s="11"/>
      <c r="P281" s="11" t="s">
        <v>39</v>
      </c>
      <c r="Q281" s="11" t="s">
        <v>2313</v>
      </c>
      <c r="R281" s="11">
        <v>1984</v>
      </c>
      <c r="S281" s="11" t="s">
        <v>3</v>
      </c>
      <c r="T281" s="11" t="s">
        <v>2315</v>
      </c>
    </row>
    <row r="282" spans="1:20" ht="15.6">
      <c r="A282" s="10">
        <v>281</v>
      </c>
      <c r="B282" s="11" t="s">
        <v>2</v>
      </c>
      <c r="C282" s="11" t="s">
        <v>803</v>
      </c>
      <c r="D282" s="11"/>
      <c r="E282" s="11"/>
      <c r="F282" s="11" t="s">
        <v>937</v>
      </c>
      <c r="G282" s="11" t="s">
        <v>938</v>
      </c>
      <c r="H282" s="11"/>
      <c r="I282" s="12" t="s">
        <v>2319</v>
      </c>
      <c r="J282" s="11" t="s">
        <v>939</v>
      </c>
      <c r="K282" s="11" t="s">
        <v>2320</v>
      </c>
      <c r="L282" s="11"/>
      <c r="M282" s="11"/>
      <c r="N282" s="11"/>
      <c r="O282" s="11"/>
      <c r="P282" s="11" t="s">
        <v>39</v>
      </c>
      <c r="Q282" s="11" t="s">
        <v>2313</v>
      </c>
      <c r="R282" s="11">
        <v>2722</v>
      </c>
      <c r="S282" s="11" t="s">
        <v>24</v>
      </c>
      <c r="T282" s="11" t="s">
        <v>2317</v>
      </c>
    </row>
    <row r="283" spans="1:20" ht="15.6">
      <c r="A283" s="25">
        <v>282</v>
      </c>
      <c r="B283" s="26" t="s">
        <v>2</v>
      </c>
      <c r="C283" s="26" t="s">
        <v>803</v>
      </c>
      <c r="D283" s="26" t="s">
        <v>941</v>
      </c>
      <c r="E283" s="26" t="s">
        <v>942</v>
      </c>
      <c r="F283" s="26" t="s">
        <v>943</v>
      </c>
      <c r="G283" s="26" t="s">
        <v>2520</v>
      </c>
      <c r="H283" s="26" t="s">
        <v>2365</v>
      </c>
      <c r="I283" s="26"/>
      <c r="J283" s="26"/>
      <c r="K283" s="26" t="s">
        <v>2306</v>
      </c>
      <c r="L283" s="26"/>
      <c r="M283" s="26"/>
      <c r="N283" s="26"/>
      <c r="O283" s="26"/>
      <c r="P283" s="26" t="s">
        <v>2308</v>
      </c>
      <c r="Q283" s="26" t="s">
        <v>2328</v>
      </c>
      <c r="R283" s="26"/>
      <c r="S283" s="26"/>
      <c r="T283" s="26"/>
    </row>
    <row r="284" spans="1:20" ht="15.6">
      <c r="A284" s="18">
        <v>283</v>
      </c>
      <c r="B284" s="19" t="s">
        <v>2</v>
      </c>
      <c r="C284" s="19" t="s">
        <v>803</v>
      </c>
      <c r="D284" s="19"/>
      <c r="E284" s="19"/>
      <c r="F284" s="19" t="s">
        <v>944</v>
      </c>
      <c r="G284" s="19">
        <v>2012006232</v>
      </c>
      <c r="H284" s="19"/>
      <c r="I284" s="19"/>
      <c r="J284" s="19"/>
      <c r="K284" s="19" t="s">
        <v>2320</v>
      </c>
      <c r="L284" s="19"/>
      <c r="M284" s="19"/>
      <c r="N284" s="19"/>
      <c r="O284" s="19"/>
      <c r="P284" s="19" t="s">
        <v>2308</v>
      </c>
      <c r="Q284" s="19" t="s">
        <v>2328</v>
      </c>
      <c r="R284" s="19"/>
      <c r="S284" s="19"/>
      <c r="T284" s="19"/>
    </row>
    <row r="285" spans="1:20" ht="15.6">
      <c r="A285" s="25">
        <v>284</v>
      </c>
      <c r="B285" s="26" t="s">
        <v>2</v>
      </c>
      <c r="C285" s="26" t="s">
        <v>803</v>
      </c>
      <c r="D285" s="26" t="s">
        <v>941</v>
      </c>
      <c r="E285" s="26" t="s">
        <v>945</v>
      </c>
      <c r="F285" s="26" t="s">
        <v>946</v>
      </c>
      <c r="G285" s="26" t="s">
        <v>945</v>
      </c>
      <c r="H285" s="26" t="s">
        <v>2350</v>
      </c>
      <c r="I285" s="26"/>
      <c r="J285" s="26"/>
      <c r="K285" s="26" t="s">
        <v>2306</v>
      </c>
      <c r="L285" s="26"/>
      <c r="M285" s="26" t="s">
        <v>2521</v>
      </c>
      <c r="N285" s="26" t="s">
        <v>2842</v>
      </c>
      <c r="O285" s="26"/>
      <c r="P285" s="26" t="s">
        <v>2308</v>
      </c>
      <c r="Q285" s="26" t="s">
        <v>2328</v>
      </c>
      <c r="R285" s="26"/>
      <c r="S285" s="26"/>
      <c r="T285" s="26"/>
    </row>
    <row r="286" spans="1:20" ht="15.6">
      <c r="A286" s="18">
        <v>285</v>
      </c>
      <c r="B286" s="19" t="s">
        <v>2</v>
      </c>
      <c r="C286" s="19" t="s">
        <v>803</v>
      </c>
      <c r="D286" s="19"/>
      <c r="E286" s="19"/>
      <c r="F286" s="19" t="s">
        <v>947</v>
      </c>
      <c r="G286" s="19" t="s">
        <v>2522</v>
      </c>
      <c r="H286" s="19"/>
      <c r="I286" s="19"/>
      <c r="J286" s="19"/>
      <c r="K286" s="19" t="s">
        <v>2314</v>
      </c>
      <c r="L286" s="19"/>
      <c r="M286" s="19"/>
      <c r="N286" s="19"/>
      <c r="O286" s="19"/>
      <c r="P286" s="19" t="s">
        <v>2308</v>
      </c>
      <c r="Q286" s="19" t="s">
        <v>2328</v>
      </c>
      <c r="R286" s="19"/>
      <c r="S286" s="19"/>
      <c r="T286" s="19"/>
    </row>
    <row r="287" spans="1:20" ht="15.6">
      <c r="A287" s="18">
        <v>286</v>
      </c>
      <c r="B287" s="19" t="s">
        <v>2</v>
      </c>
      <c r="C287" s="19" t="s">
        <v>803</v>
      </c>
      <c r="D287" s="19"/>
      <c r="E287" s="19"/>
      <c r="F287" s="19" t="s">
        <v>948</v>
      </c>
      <c r="G287" s="19" t="s">
        <v>949</v>
      </c>
      <c r="H287" s="19"/>
      <c r="I287" s="19"/>
      <c r="J287" s="19"/>
      <c r="K287" s="19" t="s">
        <v>2314</v>
      </c>
      <c r="L287" s="19"/>
      <c r="M287" s="19" t="s">
        <v>2523</v>
      </c>
      <c r="N287" s="19"/>
      <c r="O287" s="19"/>
      <c r="P287" s="19" t="s">
        <v>2308</v>
      </c>
      <c r="Q287" s="19" t="s">
        <v>2328</v>
      </c>
      <c r="R287" s="19"/>
      <c r="S287" s="19"/>
      <c r="T287" s="19"/>
    </row>
    <row r="288" spans="1:20" ht="15.6">
      <c r="A288" s="20">
        <v>287</v>
      </c>
      <c r="B288" s="21" t="s">
        <v>2</v>
      </c>
      <c r="C288" s="21" t="s">
        <v>803</v>
      </c>
      <c r="D288" s="21" t="s">
        <v>950</v>
      </c>
      <c r="E288" s="21" t="s">
        <v>2524</v>
      </c>
      <c r="F288" s="21" t="s">
        <v>952</v>
      </c>
      <c r="G288" s="21" t="s">
        <v>951</v>
      </c>
      <c r="H288" s="21" t="s">
        <v>2365</v>
      </c>
      <c r="I288" s="22" t="s">
        <v>2311</v>
      </c>
      <c r="J288" s="23" t="s">
        <v>953</v>
      </c>
      <c r="K288" s="21" t="s">
        <v>2306</v>
      </c>
      <c r="L288" s="21"/>
      <c r="M288" s="21" t="s">
        <v>954</v>
      </c>
      <c r="N288" s="21"/>
      <c r="O288" s="21"/>
      <c r="P288" s="21" t="s">
        <v>39</v>
      </c>
      <c r="Q288" s="21" t="s">
        <v>2313</v>
      </c>
      <c r="R288" s="21"/>
      <c r="S288" s="21"/>
      <c r="T288" s="21"/>
    </row>
    <row r="289" spans="1:20" ht="15.6">
      <c r="A289" s="10">
        <v>288</v>
      </c>
      <c r="B289" s="11" t="s">
        <v>2</v>
      </c>
      <c r="C289" s="11" t="s">
        <v>803</v>
      </c>
      <c r="D289" s="11"/>
      <c r="E289" s="11"/>
      <c r="F289" s="11" t="s">
        <v>955</v>
      </c>
      <c r="G289" s="11">
        <v>2021287440</v>
      </c>
      <c r="H289" s="11"/>
      <c r="I289" s="12" t="s">
        <v>2319</v>
      </c>
      <c r="J289" s="11" t="s">
        <v>956</v>
      </c>
      <c r="K289" s="11" t="s">
        <v>2320</v>
      </c>
      <c r="L289" s="11"/>
      <c r="M289" s="11"/>
      <c r="N289" s="11"/>
      <c r="O289" s="11"/>
      <c r="P289" s="11" t="s">
        <v>39</v>
      </c>
      <c r="Q289" s="11" t="s">
        <v>2313</v>
      </c>
      <c r="R289" s="11">
        <v>1222</v>
      </c>
      <c r="S289" s="11" t="s">
        <v>11</v>
      </c>
      <c r="T289" s="11" t="s">
        <v>2315</v>
      </c>
    </row>
    <row r="290" spans="1:20" ht="15.6">
      <c r="A290" s="20">
        <v>289</v>
      </c>
      <c r="B290" s="21" t="s">
        <v>2</v>
      </c>
      <c r="C290" s="21" t="s">
        <v>803</v>
      </c>
      <c r="D290" s="21" t="s">
        <v>950</v>
      </c>
      <c r="E290" s="21" t="s">
        <v>957</v>
      </c>
      <c r="F290" s="21" t="s">
        <v>958</v>
      </c>
      <c r="G290" s="21" t="s">
        <v>957</v>
      </c>
      <c r="H290" s="21" t="s">
        <v>2350</v>
      </c>
      <c r="I290" s="22" t="s">
        <v>2311</v>
      </c>
      <c r="J290" s="23" t="s">
        <v>959</v>
      </c>
      <c r="K290" s="21" t="s">
        <v>2306</v>
      </c>
      <c r="L290" s="21"/>
      <c r="M290" s="21" t="s">
        <v>960</v>
      </c>
      <c r="N290" s="21"/>
      <c r="O290" s="21"/>
      <c r="P290" s="21" t="s">
        <v>39</v>
      </c>
      <c r="Q290" s="21" t="s">
        <v>2313</v>
      </c>
      <c r="R290" s="21"/>
      <c r="S290" s="21"/>
      <c r="T290" s="21"/>
    </row>
    <row r="291" spans="1:20" ht="15.6">
      <c r="A291" s="10">
        <v>290</v>
      </c>
      <c r="B291" s="11" t="s">
        <v>2</v>
      </c>
      <c r="C291" s="11" t="s">
        <v>803</v>
      </c>
      <c r="D291" s="11"/>
      <c r="E291" s="11"/>
      <c r="F291" s="11" t="s">
        <v>961</v>
      </c>
      <c r="G291" s="11">
        <v>2017000044</v>
      </c>
      <c r="H291" s="11"/>
      <c r="I291" s="12" t="s">
        <v>2319</v>
      </c>
      <c r="J291" s="11" t="s">
        <v>962</v>
      </c>
      <c r="K291" s="11" t="s">
        <v>2320</v>
      </c>
      <c r="L291" s="11" t="s">
        <v>2525</v>
      </c>
      <c r="M291" s="11"/>
      <c r="N291" s="11"/>
      <c r="O291" s="11"/>
      <c r="P291" s="11" t="s">
        <v>39</v>
      </c>
      <c r="Q291" s="11" t="s">
        <v>2313</v>
      </c>
      <c r="R291" s="11">
        <v>1084</v>
      </c>
      <c r="S291" s="11" t="s">
        <v>11</v>
      </c>
      <c r="T291" s="11" t="s">
        <v>2315</v>
      </c>
    </row>
    <row r="292" spans="1:20" ht="15.6">
      <c r="A292" s="10">
        <v>291</v>
      </c>
      <c r="B292" s="11" t="s">
        <v>2</v>
      </c>
      <c r="C292" s="11" t="s">
        <v>803</v>
      </c>
      <c r="D292" s="11"/>
      <c r="E292" s="11"/>
      <c r="F292" s="11" t="s">
        <v>963</v>
      </c>
      <c r="G292" s="11">
        <v>2021245775</v>
      </c>
      <c r="H292" s="11"/>
      <c r="I292" s="12" t="s">
        <v>2319</v>
      </c>
      <c r="J292" s="11" t="s">
        <v>964</v>
      </c>
      <c r="K292" s="11" t="s">
        <v>2320</v>
      </c>
      <c r="L292" s="11"/>
      <c r="M292" s="11"/>
      <c r="N292" s="11"/>
      <c r="O292" s="11"/>
      <c r="P292" s="11" t="s">
        <v>39</v>
      </c>
      <c r="Q292" s="11" t="s">
        <v>2313</v>
      </c>
      <c r="R292" s="11">
        <v>1084</v>
      </c>
      <c r="S292" s="11" t="s">
        <v>7</v>
      </c>
      <c r="T292" s="11" t="s">
        <v>2315</v>
      </c>
    </row>
    <row r="293" spans="1:20" ht="15.6">
      <c r="A293" s="20">
        <v>292</v>
      </c>
      <c r="B293" s="21" t="s">
        <v>2</v>
      </c>
      <c r="C293" s="21" t="s">
        <v>803</v>
      </c>
      <c r="D293" s="21" t="s">
        <v>965</v>
      </c>
      <c r="E293" s="21" t="s">
        <v>975</v>
      </c>
      <c r="F293" s="21" t="s">
        <v>976</v>
      </c>
      <c r="G293" s="21" t="s">
        <v>975</v>
      </c>
      <c r="H293" s="21" t="s">
        <v>2365</v>
      </c>
      <c r="I293" s="22" t="s">
        <v>2311</v>
      </c>
      <c r="J293" s="23" t="s">
        <v>977</v>
      </c>
      <c r="K293" s="21" t="s">
        <v>2306</v>
      </c>
      <c r="L293" s="21" t="s">
        <v>2526</v>
      </c>
      <c r="M293" s="21" t="s">
        <v>2843</v>
      </c>
      <c r="N293" s="21" t="s">
        <v>2527</v>
      </c>
      <c r="O293" s="21" t="s">
        <v>2528</v>
      </c>
      <c r="P293" s="21" t="s">
        <v>39</v>
      </c>
      <c r="Q293" s="21" t="s">
        <v>2313</v>
      </c>
      <c r="R293" s="21"/>
      <c r="S293" s="21"/>
      <c r="T293" s="21"/>
    </row>
    <row r="294" spans="1:20" ht="15.6">
      <c r="A294" s="10">
        <v>293</v>
      </c>
      <c r="B294" s="11" t="s">
        <v>2</v>
      </c>
      <c r="C294" s="11" t="s">
        <v>803</v>
      </c>
      <c r="D294" s="11"/>
      <c r="E294" s="11"/>
      <c r="F294" s="11" t="s">
        <v>978</v>
      </c>
      <c r="G294" s="11" t="s">
        <v>979</v>
      </c>
      <c r="H294" s="11"/>
      <c r="I294" s="12" t="s">
        <v>2489</v>
      </c>
      <c r="J294" s="11" t="s">
        <v>980</v>
      </c>
      <c r="K294" s="11" t="s">
        <v>2314</v>
      </c>
      <c r="L294" s="11"/>
      <c r="M294" s="11"/>
      <c r="N294" s="11"/>
      <c r="O294" s="11"/>
      <c r="P294" s="11" t="s">
        <v>39</v>
      </c>
      <c r="Q294" s="11" t="s">
        <v>2313</v>
      </c>
      <c r="R294" s="11">
        <v>3368</v>
      </c>
      <c r="S294" s="11" t="s">
        <v>11</v>
      </c>
      <c r="T294" s="11" t="s">
        <v>2315</v>
      </c>
    </row>
    <row r="295" spans="1:20" ht="15.6">
      <c r="A295" s="20">
        <v>294</v>
      </c>
      <c r="B295" s="21" t="s">
        <v>2</v>
      </c>
      <c r="C295" s="21" t="s">
        <v>803</v>
      </c>
      <c r="D295" s="21" t="s">
        <v>965</v>
      </c>
      <c r="E295" s="21" t="s">
        <v>966</v>
      </c>
      <c r="F295" s="21" t="s">
        <v>967</v>
      </c>
      <c r="G295" s="21" t="s">
        <v>966</v>
      </c>
      <c r="H295" s="21" t="s">
        <v>2382</v>
      </c>
      <c r="I295" s="22" t="s">
        <v>2489</v>
      </c>
      <c r="J295" s="23" t="s">
        <v>968</v>
      </c>
      <c r="K295" s="21" t="s">
        <v>2306</v>
      </c>
      <c r="L295" s="21" t="s">
        <v>2529</v>
      </c>
      <c r="M295" s="21" t="s">
        <v>2527</v>
      </c>
      <c r="N295" s="21" t="s">
        <v>2530</v>
      </c>
      <c r="O295" s="21">
        <v>5674900</v>
      </c>
      <c r="P295" s="21" t="s">
        <v>39</v>
      </c>
      <c r="Q295" s="21" t="s">
        <v>2313</v>
      </c>
      <c r="R295" s="21"/>
      <c r="S295" s="21"/>
      <c r="T295" s="21"/>
    </row>
    <row r="296" spans="1:20" ht="15.6">
      <c r="A296" s="10">
        <v>295</v>
      </c>
      <c r="B296" s="11" t="s">
        <v>2</v>
      </c>
      <c r="C296" s="11" t="s">
        <v>803</v>
      </c>
      <c r="D296" s="11"/>
      <c r="E296" s="11"/>
      <c r="F296" s="11" t="s">
        <v>969</v>
      </c>
      <c r="G296" s="11">
        <v>2022338918</v>
      </c>
      <c r="H296" s="11"/>
      <c r="I296" s="12" t="s">
        <v>2319</v>
      </c>
      <c r="J296" s="11" t="s">
        <v>970</v>
      </c>
      <c r="K296" s="11" t="s">
        <v>2320</v>
      </c>
      <c r="L296" s="11" t="s">
        <v>2531</v>
      </c>
      <c r="M296" s="11" t="s">
        <v>971</v>
      </c>
      <c r="N296" s="11"/>
      <c r="O296" s="11"/>
      <c r="P296" s="11" t="s">
        <v>39</v>
      </c>
      <c r="Q296" s="11" t="s">
        <v>2313</v>
      </c>
      <c r="R296" s="11">
        <v>6182</v>
      </c>
      <c r="S296" s="11" t="s">
        <v>5</v>
      </c>
      <c r="T296" s="11" t="s">
        <v>2315</v>
      </c>
    </row>
    <row r="297" spans="1:20" ht="15.6">
      <c r="A297" s="10">
        <v>296</v>
      </c>
      <c r="B297" s="11" t="s">
        <v>2</v>
      </c>
      <c r="C297" s="11" t="s">
        <v>803</v>
      </c>
      <c r="D297" s="11"/>
      <c r="E297" s="11"/>
      <c r="F297" s="11" t="s">
        <v>972</v>
      </c>
      <c r="G297" s="11">
        <v>2024426224</v>
      </c>
      <c r="H297" s="11"/>
      <c r="I297" s="12" t="s">
        <v>2319</v>
      </c>
      <c r="J297" s="11" t="s">
        <v>973</v>
      </c>
      <c r="K297" s="11" t="s">
        <v>2320</v>
      </c>
      <c r="L297" s="11"/>
      <c r="M297" s="11" t="s">
        <v>974</v>
      </c>
      <c r="N297" s="11"/>
      <c r="O297" s="11"/>
      <c r="P297" s="11" t="s">
        <v>39</v>
      </c>
      <c r="Q297" s="11" t="s">
        <v>2313</v>
      </c>
      <c r="R297" s="11">
        <v>5513</v>
      </c>
      <c r="S297" s="11" t="s">
        <v>5</v>
      </c>
      <c r="T297" s="11" t="s">
        <v>2315</v>
      </c>
    </row>
    <row r="298" spans="1:20" ht="15.6">
      <c r="A298" s="10">
        <v>297</v>
      </c>
      <c r="B298" s="11" t="s">
        <v>2</v>
      </c>
      <c r="C298" s="11" t="s">
        <v>803</v>
      </c>
      <c r="D298" s="11"/>
      <c r="E298" s="11"/>
      <c r="F298" s="11" t="s">
        <v>2289</v>
      </c>
      <c r="G298" s="11">
        <v>2022314566</v>
      </c>
      <c r="H298" s="11"/>
      <c r="I298" s="12" t="s">
        <v>2319</v>
      </c>
      <c r="J298" s="11" t="s">
        <v>923</v>
      </c>
      <c r="K298" s="11" t="s">
        <v>2320</v>
      </c>
      <c r="L298" s="11" t="s">
        <v>2532</v>
      </c>
      <c r="M298" s="11" t="s">
        <v>2533</v>
      </c>
      <c r="N298" s="11"/>
      <c r="O298" s="11" t="s">
        <v>2534</v>
      </c>
      <c r="P298" s="11" t="s">
        <v>39</v>
      </c>
      <c r="Q298" s="11" t="s">
        <v>2313</v>
      </c>
      <c r="R298" s="11">
        <v>5329</v>
      </c>
      <c r="S298" s="11" t="s">
        <v>3</v>
      </c>
      <c r="T298" s="11" t="s">
        <v>2315</v>
      </c>
    </row>
    <row r="299" spans="1:20" ht="15.6">
      <c r="A299" s="20">
        <v>298</v>
      </c>
      <c r="B299" s="21" t="s">
        <v>2</v>
      </c>
      <c r="C299" s="21" t="s">
        <v>803</v>
      </c>
      <c r="D299" s="21" t="s">
        <v>965</v>
      </c>
      <c r="E299" s="21" t="s">
        <v>981</v>
      </c>
      <c r="F299" s="21" t="s">
        <v>982</v>
      </c>
      <c r="G299" s="21" t="s">
        <v>981</v>
      </c>
      <c r="H299" s="21" t="s">
        <v>2365</v>
      </c>
      <c r="I299" s="22" t="s">
        <v>2311</v>
      </c>
      <c r="J299" s="23" t="s">
        <v>983</v>
      </c>
      <c r="K299" s="21" t="s">
        <v>2306</v>
      </c>
      <c r="L299" s="21" t="s">
        <v>2529</v>
      </c>
      <c r="M299" s="21" t="s">
        <v>2527</v>
      </c>
      <c r="N299" s="21" t="s">
        <v>2535</v>
      </c>
      <c r="O299" s="21">
        <v>567490</v>
      </c>
      <c r="P299" s="21" t="s">
        <v>39</v>
      </c>
      <c r="Q299" s="21" t="s">
        <v>2313</v>
      </c>
      <c r="R299" s="21"/>
      <c r="S299" s="21"/>
      <c r="T299" s="21"/>
    </row>
    <row r="300" spans="1:20" ht="15.6">
      <c r="A300" s="10">
        <v>299</v>
      </c>
      <c r="B300" s="11" t="s">
        <v>2</v>
      </c>
      <c r="C300" s="11" t="s">
        <v>803</v>
      </c>
      <c r="D300" s="11"/>
      <c r="E300" s="11"/>
      <c r="F300" s="11" t="s">
        <v>984</v>
      </c>
      <c r="G300" s="11">
        <v>2010005953</v>
      </c>
      <c r="H300" s="11"/>
      <c r="I300" s="12" t="s">
        <v>2319</v>
      </c>
      <c r="J300" s="11" t="s">
        <v>985</v>
      </c>
      <c r="K300" s="11" t="s">
        <v>2320</v>
      </c>
      <c r="L300" s="11" t="s">
        <v>2495</v>
      </c>
      <c r="M300" s="11" t="s">
        <v>986</v>
      </c>
      <c r="N300" s="11"/>
      <c r="O300" s="11"/>
      <c r="P300" s="11" t="s">
        <v>39</v>
      </c>
      <c r="Q300" s="11" t="s">
        <v>2313</v>
      </c>
      <c r="R300" s="13">
        <v>7474</v>
      </c>
      <c r="S300" s="11" t="s">
        <v>7</v>
      </c>
      <c r="T300" s="11" t="s">
        <v>2315</v>
      </c>
    </row>
    <row r="301" spans="1:20" ht="15.6">
      <c r="A301" s="20">
        <v>300</v>
      </c>
      <c r="B301" s="21" t="s">
        <v>2</v>
      </c>
      <c r="C301" s="21" t="s">
        <v>803</v>
      </c>
      <c r="D301" s="21" t="s">
        <v>987</v>
      </c>
      <c r="E301" s="21" t="s">
        <v>19</v>
      </c>
      <c r="F301" s="21" t="s">
        <v>988</v>
      </c>
      <c r="G301" s="21" t="s">
        <v>19</v>
      </c>
      <c r="H301" s="21" t="s">
        <v>2536</v>
      </c>
      <c r="I301" s="22" t="s">
        <v>2311</v>
      </c>
      <c r="J301" s="23" t="s">
        <v>989</v>
      </c>
      <c r="K301" s="21" t="s">
        <v>2306</v>
      </c>
      <c r="L301" s="21"/>
      <c r="M301" s="21"/>
      <c r="N301" s="21"/>
      <c r="O301" s="21"/>
      <c r="P301" s="21" t="s">
        <v>39</v>
      </c>
      <c r="Q301" s="21" t="s">
        <v>2313</v>
      </c>
      <c r="R301" s="21"/>
      <c r="S301" s="21"/>
      <c r="T301" s="21"/>
    </row>
    <row r="302" spans="1:20" ht="15.6">
      <c r="A302" s="10">
        <v>301</v>
      </c>
      <c r="B302" s="11" t="s">
        <v>2</v>
      </c>
      <c r="C302" s="11" t="s">
        <v>803</v>
      </c>
      <c r="D302" s="11"/>
      <c r="E302" s="11"/>
      <c r="F302" s="11" t="s">
        <v>1003</v>
      </c>
      <c r="G302" s="11">
        <v>2012001993</v>
      </c>
      <c r="H302" s="11"/>
      <c r="I302" s="12" t="s">
        <v>2319</v>
      </c>
      <c r="J302" s="11" t="s">
        <v>1004</v>
      </c>
      <c r="K302" s="11" t="s">
        <v>2320</v>
      </c>
      <c r="L302" s="11" t="s">
        <v>2537</v>
      </c>
      <c r="M302" s="11"/>
      <c r="N302" s="11"/>
      <c r="O302" s="11"/>
      <c r="P302" s="11" t="s">
        <v>39</v>
      </c>
      <c r="Q302" s="11" t="s">
        <v>2313</v>
      </c>
      <c r="R302" s="11">
        <v>1338</v>
      </c>
      <c r="S302" s="11" t="s">
        <v>11</v>
      </c>
      <c r="T302" s="11" t="s">
        <v>2315</v>
      </c>
    </row>
    <row r="303" spans="1:20" ht="15.6">
      <c r="A303" s="10">
        <v>302</v>
      </c>
      <c r="B303" s="11" t="s">
        <v>2</v>
      </c>
      <c r="C303" s="11" t="s">
        <v>803</v>
      </c>
      <c r="D303" s="11"/>
      <c r="E303" s="11"/>
      <c r="F303" s="11" t="s">
        <v>1008</v>
      </c>
      <c r="G303" s="11">
        <v>2019001748</v>
      </c>
      <c r="H303" s="11"/>
      <c r="I303" s="12" t="s">
        <v>2319</v>
      </c>
      <c r="J303" s="11" t="s">
        <v>1009</v>
      </c>
      <c r="K303" s="11" t="s">
        <v>2320</v>
      </c>
      <c r="L303" s="11" t="s">
        <v>2538</v>
      </c>
      <c r="M303" s="11"/>
      <c r="N303" s="11"/>
      <c r="O303" s="11"/>
      <c r="P303" s="11" t="s">
        <v>39</v>
      </c>
      <c r="Q303" s="11" t="s">
        <v>2313</v>
      </c>
      <c r="R303" s="11">
        <v>1176</v>
      </c>
      <c r="S303" s="11" t="s">
        <v>24</v>
      </c>
      <c r="T303" s="11" t="s">
        <v>2317</v>
      </c>
    </row>
    <row r="304" spans="1:20" ht="15.6">
      <c r="A304" s="10">
        <v>303</v>
      </c>
      <c r="B304" s="11" t="s">
        <v>2</v>
      </c>
      <c r="C304" s="11" t="s">
        <v>803</v>
      </c>
      <c r="D304" s="11"/>
      <c r="E304" s="11"/>
      <c r="F304" s="11" t="s">
        <v>990</v>
      </c>
      <c r="G304" s="11">
        <v>2008005534</v>
      </c>
      <c r="H304" s="11"/>
      <c r="I304" s="12" t="s">
        <v>2319</v>
      </c>
      <c r="J304" s="11" t="s">
        <v>991</v>
      </c>
      <c r="K304" s="11" t="s">
        <v>2320</v>
      </c>
      <c r="L304" s="11"/>
      <c r="M304" s="11"/>
      <c r="N304" s="11"/>
      <c r="O304" s="11"/>
      <c r="P304" s="11" t="s">
        <v>39</v>
      </c>
      <c r="Q304" s="11" t="s">
        <v>2313</v>
      </c>
      <c r="R304" s="11">
        <v>1153</v>
      </c>
      <c r="S304" s="11" t="s">
        <v>7</v>
      </c>
      <c r="T304" s="11" t="s">
        <v>2315</v>
      </c>
    </row>
    <row r="305" spans="1:20" ht="15.6">
      <c r="A305" s="10">
        <v>304</v>
      </c>
      <c r="B305" s="11" t="s">
        <v>2</v>
      </c>
      <c r="C305" s="11" t="s">
        <v>803</v>
      </c>
      <c r="D305" s="11"/>
      <c r="E305" s="11"/>
      <c r="F305" s="11" t="s">
        <v>996</v>
      </c>
      <c r="G305" s="11" t="s">
        <v>2539</v>
      </c>
      <c r="H305" s="11"/>
      <c r="I305" s="12" t="s">
        <v>2319</v>
      </c>
      <c r="J305" s="11" t="s">
        <v>1016</v>
      </c>
      <c r="K305" s="11" t="s">
        <v>2320</v>
      </c>
      <c r="L305" s="11" t="s">
        <v>2540</v>
      </c>
      <c r="M305" s="11" t="s">
        <v>1017</v>
      </c>
      <c r="N305" s="11"/>
      <c r="O305" s="11"/>
      <c r="P305" s="11" t="s">
        <v>39</v>
      </c>
      <c r="Q305" s="11" t="s">
        <v>2313</v>
      </c>
      <c r="R305" s="11">
        <v>4683</v>
      </c>
      <c r="S305" s="11" t="s">
        <v>11</v>
      </c>
      <c r="T305" s="11" t="s">
        <v>2315</v>
      </c>
    </row>
    <row r="306" spans="1:20" ht="15.6">
      <c r="A306" s="10">
        <v>305</v>
      </c>
      <c r="B306" s="11" t="s">
        <v>2</v>
      </c>
      <c r="C306" s="11" t="s">
        <v>803</v>
      </c>
      <c r="D306" s="11"/>
      <c r="E306" s="11"/>
      <c r="F306" s="11" t="s">
        <v>1014</v>
      </c>
      <c r="G306" s="11" t="s">
        <v>2541</v>
      </c>
      <c r="H306" s="11"/>
      <c r="I306" s="12" t="s">
        <v>2319</v>
      </c>
      <c r="J306" s="11" t="s">
        <v>1015</v>
      </c>
      <c r="K306" s="11" t="s">
        <v>2320</v>
      </c>
      <c r="L306" s="11"/>
      <c r="M306" s="11"/>
      <c r="N306" s="11"/>
      <c r="O306" s="11"/>
      <c r="P306" s="11" t="s">
        <v>39</v>
      </c>
      <c r="Q306" s="11" t="s">
        <v>2313</v>
      </c>
      <c r="R306" s="11">
        <v>4775</v>
      </c>
      <c r="S306" s="11" t="s">
        <v>3</v>
      </c>
      <c r="T306" s="11" t="s">
        <v>2315</v>
      </c>
    </row>
    <row r="307" spans="1:20" ht="15.6">
      <c r="A307" s="10">
        <v>306</v>
      </c>
      <c r="B307" s="11" t="s">
        <v>2</v>
      </c>
      <c r="C307" s="11" t="s">
        <v>803</v>
      </c>
      <c r="D307" s="11"/>
      <c r="E307" s="11"/>
      <c r="F307" s="11" t="s">
        <v>1005</v>
      </c>
      <c r="G307" s="11" t="s">
        <v>2542</v>
      </c>
      <c r="H307" s="11"/>
      <c r="I307" s="12" t="s">
        <v>2319</v>
      </c>
      <c r="J307" s="11" t="s">
        <v>1006</v>
      </c>
      <c r="K307" s="11" t="s">
        <v>2320</v>
      </c>
      <c r="L307" s="11"/>
      <c r="M307" s="11" t="s">
        <v>1007</v>
      </c>
      <c r="N307" s="11"/>
      <c r="O307" s="11"/>
      <c r="P307" s="11" t="s">
        <v>39</v>
      </c>
      <c r="Q307" s="11" t="s">
        <v>2313</v>
      </c>
      <c r="R307" s="11">
        <v>4244</v>
      </c>
      <c r="S307" s="11" t="s">
        <v>7</v>
      </c>
      <c r="T307" s="11" t="s">
        <v>2315</v>
      </c>
    </row>
    <row r="308" spans="1:20" ht="15.6">
      <c r="A308" s="10">
        <v>307</v>
      </c>
      <c r="B308" s="11" t="s">
        <v>2</v>
      </c>
      <c r="C308" s="11" t="s">
        <v>803</v>
      </c>
      <c r="D308" s="11"/>
      <c r="E308" s="11"/>
      <c r="F308" s="11" t="s">
        <v>1000</v>
      </c>
      <c r="G308" s="11">
        <v>2022341262</v>
      </c>
      <c r="H308" s="11"/>
      <c r="I308" s="12" t="s">
        <v>2319</v>
      </c>
      <c r="J308" s="11" t="s">
        <v>1073</v>
      </c>
      <c r="K308" s="11" t="s">
        <v>2320</v>
      </c>
      <c r="L308" s="11" t="s">
        <v>2543</v>
      </c>
      <c r="M308" s="11" t="s">
        <v>2544</v>
      </c>
      <c r="N308" s="11"/>
      <c r="O308" s="11"/>
      <c r="P308" s="11" t="s">
        <v>39</v>
      </c>
      <c r="Q308" s="11" t="s">
        <v>2313</v>
      </c>
      <c r="R308" s="11">
        <v>4913</v>
      </c>
      <c r="S308" s="11" t="s">
        <v>11</v>
      </c>
      <c r="T308" s="11" t="s">
        <v>2315</v>
      </c>
    </row>
    <row r="309" spans="1:20" ht="15.6">
      <c r="A309" s="10">
        <v>308</v>
      </c>
      <c r="B309" s="11" t="s">
        <v>2</v>
      </c>
      <c r="C309" s="11" t="s">
        <v>803</v>
      </c>
      <c r="D309" s="11"/>
      <c r="E309" s="11"/>
      <c r="F309" s="11" t="s">
        <v>1001</v>
      </c>
      <c r="G309" s="11">
        <v>2021257709</v>
      </c>
      <c r="H309" s="11"/>
      <c r="I309" s="12" t="s">
        <v>2319</v>
      </c>
      <c r="J309" s="11" t="s">
        <v>1002</v>
      </c>
      <c r="K309" s="11" t="s">
        <v>2320</v>
      </c>
      <c r="L309" s="11"/>
      <c r="M309" s="11"/>
      <c r="N309" s="11"/>
      <c r="O309" s="11"/>
      <c r="P309" s="11" t="s">
        <v>39</v>
      </c>
      <c r="Q309" s="11" t="s">
        <v>2313</v>
      </c>
      <c r="R309" s="11">
        <v>1291</v>
      </c>
      <c r="S309" s="11" t="s">
        <v>7</v>
      </c>
      <c r="T309" s="11" t="s">
        <v>2315</v>
      </c>
    </row>
    <row r="310" spans="1:20" ht="15.6">
      <c r="A310" s="10">
        <v>309</v>
      </c>
      <c r="B310" s="11" t="s">
        <v>2</v>
      </c>
      <c r="C310" s="11" t="s">
        <v>803</v>
      </c>
      <c r="D310" s="11"/>
      <c r="E310" s="11"/>
      <c r="F310" s="11" t="s">
        <v>997</v>
      </c>
      <c r="G310" s="11">
        <v>2019002628</v>
      </c>
      <c r="H310" s="11"/>
      <c r="I310" s="12" t="s">
        <v>2319</v>
      </c>
      <c r="J310" s="11" t="s">
        <v>998</v>
      </c>
      <c r="K310" s="11" t="s">
        <v>2320</v>
      </c>
      <c r="L310" s="11"/>
      <c r="M310" s="11"/>
      <c r="N310" s="11"/>
      <c r="O310" s="11"/>
      <c r="P310" s="11" t="s">
        <v>39</v>
      </c>
      <c r="Q310" s="11" t="s">
        <v>2313</v>
      </c>
      <c r="R310" s="11">
        <v>1245</v>
      </c>
      <c r="S310" s="11" t="s">
        <v>3</v>
      </c>
      <c r="T310" s="11" t="s">
        <v>2315</v>
      </c>
    </row>
    <row r="311" spans="1:20" ht="15.6">
      <c r="A311" s="18">
        <v>310</v>
      </c>
      <c r="B311" s="19" t="s">
        <v>2</v>
      </c>
      <c r="C311" s="19" t="s">
        <v>803</v>
      </c>
      <c r="D311" s="19"/>
      <c r="E311" s="19"/>
      <c r="F311" s="19" t="s">
        <v>1012</v>
      </c>
      <c r="G311" s="19">
        <v>2022329246</v>
      </c>
      <c r="H311" s="19"/>
      <c r="I311" s="19"/>
      <c r="J311" s="19" t="s">
        <v>1013</v>
      </c>
      <c r="K311" s="19" t="s">
        <v>2320</v>
      </c>
      <c r="L311" s="19" t="s">
        <v>2414</v>
      </c>
      <c r="M311" s="19"/>
      <c r="N311" s="19"/>
      <c r="O311" s="19"/>
      <c r="P311" s="19" t="s">
        <v>1697</v>
      </c>
      <c r="Q311" s="19" t="s">
        <v>2328</v>
      </c>
      <c r="R311" s="19"/>
      <c r="S311" s="19" t="s">
        <v>11</v>
      </c>
      <c r="T311" s="11" t="s">
        <v>2315</v>
      </c>
    </row>
    <row r="312" spans="1:20" ht="15.6">
      <c r="A312" s="10">
        <v>311</v>
      </c>
      <c r="B312" s="11" t="s">
        <v>2</v>
      </c>
      <c r="C312" s="11" t="s">
        <v>803</v>
      </c>
      <c r="D312" s="11"/>
      <c r="E312" s="11"/>
      <c r="F312" s="11" t="s">
        <v>1010</v>
      </c>
      <c r="G312" s="11">
        <v>2022308184</v>
      </c>
      <c r="H312" s="11"/>
      <c r="I312" s="12" t="s">
        <v>2319</v>
      </c>
      <c r="J312" s="11" t="s">
        <v>1011</v>
      </c>
      <c r="K312" s="11" t="s">
        <v>2320</v>
      </c>
      <c r="L312" s="11" t="s">
        <v>2545</v>
      </c>
      <c r="M312" s="11" t="s">
        <v>940</v>
      </c>
      <c r="N312" s="11"/>
      <c r="O312" s="11"/>
      <c r="P312" s="11" t="s">
        <v>39</v>
      </c>
      <c r="Q312" s="11" t="s">
        <v>2313</v>
      </c>
      <c r="R312" s="11">
        <v>3460</v>
      </c>
      <c r="S312" s="11" t="s">
        <v>11</v>
      </c>
      <c r="T312" s="11" t="s">
        <v>2315</v>
      </c>
    </row>
    <row r="313" spans="1:20" ht="15.6">
      <c r="A313" s="18">
        <v>312</v>
      </c>
      <c r="B313" s="19" t="s">
        <v>2</v>
      </c>
      <c r="C313" s="19" t="s">
        <v>803</v>
      </c>
      <c r="D313" s="19"/>
      <c r="E313" s="19"/>
      <c r="F313" s="19" t="s">
        <v>992</v>
      </c>
      <c r="G313" s="19" t="s">
        <v>993</v>
      </c>
      <c r="H313" s="19"/>
      <c r="I313" s="19"/>
      <c r="J313" s="19" t="s">
        <v>994</v>
      </c>
      <c r="K313" s="19" t="s">
        <v>2320</v>
      </c>
      <c r="L313" s="19"/>
      <c r="M313" s="19" t="s">
        <v>995</v>
      </c>
      <c r="N313" s="19"/>
      <c r="O313" s="19"/>
      <c r="P313" s="19" t="s">
        <v>224</v>
      </c>
      <c r="Q313" s="19" t="s">
        <v>2328</v>
      </c>
      <c r="R313" s="19"/>
      <c r="S313" s="19" t="s">
        <v>2345</v>
      </c>
      <c r="T313" s="11" t="s">
        <v>2317</v>
      </c>
    </row>
    <row r="314" spans="1:20" ht="15.6">
      <c r="A314" s="20">
        <v>313</v>
      </c>
      <c r="B314" s="21" t="s">
        <v>2</v>
      </c>
      <c r="C314" s="21" t="s">
        <v>803</v>
      </c>
      <c r="D314" s="21" t="s">
        <v>987</v>
      </c>
      <c r="E314" s="21" t="s">
        <v>1018</v>
      </c>
      <c r="F314" s="21" t="s">
        <v>1019</v>
      </c>
      <c r="G314" s="21" t="s">
        <v>1018</v>
      </c>
      <c r="H314" s="21" t="s">
        <v>2546</v>
      </c>
      <c r="I314" s="22" t="s">
        <v>2311</v>
      </c>
      <c r="J314" s="23" t="s">
        <v>1020</v>
      </c>
      <c r="K314" s="21" t="s">
        <v>2306</v>
      </c>
      <c r="L314" s="21"/>
      <c r="M314" s="21"/>
      <c r="N314" s="21"/>
      <c r="O314" s="21"/>
      <c r="P314" s="21" t="s">
        <v>39</v>
      </c>
      <c r="Q314" s="21" t="s">
        <v>2313</v>
      </c>
      <c r="R314" s="21"/>
      <c r="S314" s="21"/>
      <c r="T314" s="21"/>
    </row>
    <row r="315" spans="1:20" ht="15.6">
      <c r="A315" s="10">
        <v>314</v>
      </c>
      <c r="B315" s="11" t="s">
        <v>2</v>
      </c>
      <c r="C315" s="11" t="s">
        <v>803</v>
      </c>
      <c r="D315" s="11"/>
      <c r="E315" s="11"/>
      <c r="F315" s="11" t="s">
        <v>1021</v>
      </c>
      <c r="G315" s="11">
        <v>2005002941</v>
      </c>
      <c r="H315" s="11"/>
      <c r="I315" s="12" t="s">
        <v>2319</v>
      </c>
      <c r="J315" s="11" t="s">
        <v>1022</v>
      </c>
      <c r="K315" s="11" t="s">
        <v>2320</v>
      </c>
      <c r="L315" s="11"/>
      <c r="M315" s="11"/>
      <c r="N315" s="11"/>
      <c r="O315" s="11"/>
      <c r="P315" s="11" t="s">
        <v>39</v>
      </c>
      <c r="Q315" s="11" t="s">
        <v>2313</v>
      </c>
      <c r="R315" s="11">
        <v>1937</v>
      </c>
      <c r="S315" s="11" t="s">
        <v>11</v>
      </c>
      <c r="T315" s="11" t="s">
        <v>2315</v>
      </c>
    </row>
    <row r="316" spans="1:20" ht="15.6">
      <c r="A316" s="10">
        <v>315</v>
      </c>
      <c r="B316" s="11" t="s">
        <v>2</v>
      </c>
      <c r="C316" s="11" t="s">
        <v>803</v>
      </c>
      <c r="D316" s="11"/>
      <c r="E316" s="11"/>
      <c r="F316" s="11" t="s">
        <v>1028</v>
      </c>
      <c r="G316" s="11">
        <v>2021287307</v>
      </c>
      <c r="H316" s="11"/>
      <c r="I316" s="12" t="s">
        <v>2319</v>
      </c>
      <c r="J316" s="11" t="s">
        <v>1029</v>
      </c>
      <c r="K316" s="11" t="s">
        <v>2320</v>
      </c>
      <c r="L316" s="11" t="s">
        <v>2547</v>
      </c>
      <c r="M316" s="11" t="s">
        <v>1030</v>
      </c>
      <c r="N316" s="11"/>
      <c r="O316" s="11"/>
      <c r="P316" s="11" t="s">
        <v>39</v>
      </c>
      <c r="Q316" s="11" t="s">
        <v>2313</v>
      </c>
      <c r="R316" s="11">
        <v>1845</v>
      </c>
      <c r="S316" s="11" t="s">
        <v>5</v>
      </c>
      <c r="T316" s="11" t="s">
        <v>2315</v>
      </c>
    </row>
    <row r="317" spans="1:20" ht="15.6">
      <c r="A317" s="10">
        <v>316</v>
      </c>
      <c r="B317" s="11" t="s">
        <v>2</v>
      </c>
      <c r="C317" s="11" t="s">
        <v>803</v>
      </c>
      <c r="D317" s="11"/>
      <c r="E317" s="11"/>
      <c r="F317" s="11" t="s">
        <v>1074</v>
      </c>
      <c r="G317" s="11" t="s">
        <v>2548</v>
      </c>
      <c r="H317" s="11"/>
      <c r="I317" s="12" t="s">
        <v>2319</v>
      </c>
      <c r="J317" s="11" t="s">
        <v>1075</v>
      </c>
      <c r="K317" s="11" t="s">
        <v>2320</v>
      </c>
      <c r="L317" s="11"/>
      <c r="M317" s="11" t="s">
        <v>1076</v>
      </c>
      <c r="N317" s="11"/>
      <c r="O317" s="11"/>
      <c r="P317" s="11" t="s">
        <v>39</v>
      </c>
      <c r="Q317" s="11" t="s">
        <v>2313</v>
      </c>
      <c r="R317" s="11">
        <v>5582</v>
      </c>
      <c r="S317" s="11" t="s">
        <v>3</v>
      </c>
      <c r="T317" s="11" t="s">
        <v>2315</v>
      </c>
    </row>
    <row r="318" spans="1:20" ht="15.6">
      <c r="A318" s="10">
        <v>317</v>
      </c>
      <c r="B318" s="11" t="s">
        <v>2</v>
      </c>
      <c r="C318" s="11" t="s">
        <v>803</v>
      </c>
      <c r="D318" s="11"/>
      <c r="E318" s="11"/>
      <c r="F318" s="11" t="s">
        <v>1068</v>
      </c>
      <c r="G318" s="11" t="s">
        <v>1069</v>
      </c>
      <c r="H318" s="11"/>
      <c r="I318" s="12" t="s">
        <v>2319</v>
      </c>
      <c r="J318" s="11" t="s">
        <v>1070</v>
      </c>
      <c r="K318" s="11" t="s">
        <v>2320</v>
      </c>
      <c r="L318" s="11"/>
      <c r="M318" s="11"/>
      <c r="N318" s="11"/>
      <c r="O318" s="11"/>
      <c r="P318" s="11" t="s">
        <v>39</v>
      </c>
      <c r="Q318" s="11" t="s">
        <v>2313</v>
      </c>
      <c r="R318" s="11">
        <v>5536</v>
      </c>
      <c r="S318" s="11" t="s">
        <v>11</v>
      </c>
      <c r="T318" s="11" t="s">
        <v>2315</v>
      </c>
    </row>
    <row r="319" spans="1:20" ht="15.6">
      <c r="A319" s="10">
        <v>318</v>
      </c>
      <c r="B319" s="11" t="s">
        <v>2</v>
      </c>
      <c r="C319" s="11" t="s">
        <v>803</v>
      </c>
      <c r="D319" s="11"/>
      <c r="E319" s="11"/>
      <c r="F319" s="11" t="s">
        <v>1023</v>
      </c>
      <c r="G319" s="11">
        <v>2018007667</v>
      </c>
      <c r="H319" s="11"/>
      <c r="I319" s="12" t="s">
        <v>2319</v>
      </c>
      <c r="J319" s="11" t="s">
        <v>1024</v>
      </c>
      <c r="K319" s="11" t="s">
        <v>2320</v>
      </c>
      <c r="L319" s="11"/>
      <c r="M319" s="11" t="s">
        <v>1025</v>
      </c>
      <c r="N319" s="11"/>
      <c r="O319" s="11"/>
      <c r="P319" s="11" t="s">
        <v>39</v>
      </c>
      <c r="Q319" s="11" t="s">
        <v>2313</v>
      </c>
      <c r="R319" s="11">
        <v>5559</v>
      </c>
      <c r="S319" s="11" t="s">
        <v>7</v>
      </c>
      <c r="T319" s="11" t="s">
        <v>2315</v>
      </c>
    </row>
    <row r="320" spans="1:20" ht="15.6">
      <c r="A320" s="18">
        <v>319</v>
      </c>
      <c r="B320" s="19" t="s">
        <v>2</v>
      </c>
      <c r="C320" s="19" t="s">
        <v>803</v>
      </c>
      <c r="D320" s="19"/>
      <c r="E320" s="19"/>
      <c r="F320" s="19" t="s">
        <v>1031</v>
      </c>
      <c r="G320" s="19">
        <v>2020234741</v>
      </c>
      <c r="H320" s="19"/>
      <c r="I320" s="19"/>
      <c r="J320" s="19" t="s">
        <v>1032</v>
      </c>
      <c r="K320" s="19" t="s">
        <v>2320</v>
      </c>
      <c r="L320" s="19"/>
      <c r="M320" s="19"/>
      <c r="N320" s="19"/>
      <c r="O320" s="19"/>
      <c r="P320" s="19" t="s">
        <v>224</v>
      </c>
      <c r="Q320" s="19" t="s">
        <v>2328</v>
      </c>
      <c r="R320" s="19"/>
      <c r="S320" s="19" t="s">
        <v>2316</v>
      </c>
      <c r="T320" s="11" t="s">
        <v>2317</v>
      </c>
    </row>
    <row r="321" spans="1:20" ht="15.6">
      <c r="A321" s="10">
        <v>320</v>
      </c>
      <c r="B321" s="11" t="s">
        <v>2</v>
      </c>
      <c r="C321" s="11" t="s">
        <v>803</v>
      </c>
      <c r="D321" s="11"/>
      <c r="E321" s="11"/>
      <c r="F321" s="11" t="s">
        <v>1063</v>
      </c>
      <c r="G321" s="11" t="s">
        <v>2549</v>
      </c>
      <c r="H321" s="11"/>
      <c r="I321" s="12" t="s">
        <v>2319</v>
      </c>
      <c r="J321" s="11" t="s">
        <v>1064</v>
      </c>
      <c r="K321" s="11" t="s">
        <v>2320</v>
      </c>
      <c r="L321" s="11"/>
      <c r="M321" s="11" t="s">
        <v>1040</v>
      </c>
      <c r="N321" s="11"/>
      <c r="O321" s="11"/>
      <c r="P321" s="11" t="s">
        <v>39</v>
      </c>
      <c r="Q321" s="11" t="s">
        <v>2313</v>
      </c>
      <c r="R321" s="11">
        <v>2768</v>
      </c>
      <c r="S321" s="11" t="s">
        <v>7</v>
      </c>
      <c r="T321" s="11" t="s">
        <v>2315</v>
      </c>
    </row>
    <row r="322" spans="1:20" ht="15.6">
      <c r="A322" s="10">
        <v>321</v>
      </c>
      <c r="B322" s="11" t="s">
        <v>2</v>
      </c>
      <c r="C322" s="11" t="s">
        <v>803</v>
      </c>
      <c r="D322" s="11"/>
      <c r="E322" s="11"/>
      <c r="F322" s="11" t="s">
        <v>1038</v>
      </c>
      <c r="G322" s="11">
        <v>2018011713</v>
      </c>
      <c r="H322" s="11"/>
      <c r="I322" s="12" t="s">
        <v>2319</v>
      </c>
      <c r="J322" s="11" t="s">
        <v>1039</v>
      </c>
      <c r="K322" s="11" t="s">
        <v>2320</v>
      </c>
      <c r="L322" s="11" t="s">
        <v>2550</v>
      </c>
      <c r="M322" s="11" t="s">
        <v>1040</v>
      </c>
      <c r="N322" s="11"/>
      <c r="O322" s="11"/>
      <c r="P322" s="11" t="s">
        <v>39</v>
      </c>
      <c r="Q322" s="11" t="s">
        <v>2313</v>
      </c>
      <c r="R322" s="11">
        <v>2653</v>
      </c>
      <c r="S322" s="11" t="s">
        <v>3</v>
      </c>
      <c r="T322" s="11" t="s">
        <v>2315</v>
      </c>
    </row>
    <row r="323" spans="1:20" ht="15.6">
      <c r="A323" s="10">
        <v>322</v>
      </c>
      <c r="B323" s="11" t="s">
        <v>2</v>
      </c>
      <c r="C323" s="11" t="s">
        <v>803</v>
      </c>
      <c r="D323" s="11"/>
      <c r="E323" s="11"/>
      <c r="F323" s="11" t="s">
        <v>1026</v>
      </c>
      <c r="G323" s="11">
        <v>2021256367</v>
      </c>
      <c r="H323" s="11"/>
      <c r="I323" s="12" t="s">
        <v>2319</v>
      </c>
      <c r="J323" s="11" t="s">
        <v>1027</v>
      </c>
      <c r="K323" s="11" t="s">
        <v>2320</v>
      </c>
      <c r="L323" s="11"/>
      <c r="M323" s="11"/>
      <c r="N323" s="11"/>
      <c r="O323" s="11"/>
      <c r="P323" s="11" t="s">
        <v>39</v>
      </c>
      <c r="Q323" s="11" t="s">
        <v>2313</v>
      </c>
      <c r="R323" s="11">
        <v>2745</v>
      </c>
      <c r="S323" s="11" t="s">
        <v>3</v>
      </c>
      <c r="T323" s="11" t="s">
        <v>2315</v>
      </c>
    </row>
    <row r="324" spans="1:20" ht="15.6">
      <c r="A324" s="10">
        <v>323</v>
      </c>
      <c r="B324" s="11" t="s">
        <v>2</v>
      </c>
      <c r="C324" s="11" t="s">
        <v>803</v>
      </c>
      <c r="D324" s="11"/>
      <c r="E324" s="11"/>
      <c r="F324" s="11" t="s">
        <v>1056</v>
      </c>
      <c r="G324" s="11">
        <v>2020226132</v>
      </c>
      <c r="H324" s="11"/>
      <c r="I324" s="12" t="s">
        <v>2319</v>
      </c>
      <c r="J324" s="11" t="s">
        <v>1057</v>
      </c>
      <c r="K324" s="11" t="s">
        <v>2320</v>
      </c>
      <c r="L324" s="11"/>
      <c r="M324" s="11"/>
      <c r="N324" s="11"/>
      <c r="O324" s="11"/>
      <c r="P324" s="11" t="s">
        <v>39</v>
      </c>
      <c r="Q324" s="11" t="s">
        <v>2313</v>
      </c>
      <c r="R324" s="11">
        <v>2537</v>
      </c>
      <c r="S324" s="11" t="s">
        <v>5</v>
      </c>
      <c r="T324" s="11" t="s">
        <v>2315</v>
      </c>
    </row>
    <row r="325" spans="1:20" ht="15.6">
      <c r="A325" s="10">
        <v>324</v>
      </c>
      <c r="B325" s="11" t="s">
        <v>2</v>
      </c>
      <c r="C325" s="11" t="s">
        <v>803</v>
      </c>
      <c r="D325" s="11"/>
      <c r="E325" s="11"/>
      <c r="F325" s="11" t="s">
        <v>1058</v>
      </c>
      <c r="G325" s="11">
        <v>2012003756</v>
      </c>
      <c r="H325" s="11"/>
      <c r="I325" s="12" t="s">
        <v>2319</v>
      </c>
      <c r="J325" s="11" t="s">
        <v>1059</v>
      </c>
      <c r="K325" s="11" t="s">
        <v>2314</v>
      </c>
      <c r="L325" s="11" t="s">
        <v>2551</v>
      </c>
      <c r="M325" s="11" t="s">
        <v>1060</v>
      </c>
      <c r="N325" s="31">
        <v>-6244657</v>
      </c>
      <c r="O325" s="31">
        <v>106653625</v>
      </c>
      <c r="P325" s="11" t="s">
        <v>39</v>
      </c>
      <c r="Q325" s="11" t="s">
        <v>2313</v>
      </c>
      <c r="R325" s="11">
        <v>5052</v>
      </c>
      <c r="S325" s="11" t="s">
        <v>11</v>
      </c>
      <c r="T325" s="11" t="s">
        <v>2315</v>
      </c>
    </row>
    <row r="326" spans="1:20" ht="15.6">
      <c r="A326" s="10">
        <v>325</v>
      </c>
      <c r="B326" s="11" t="s">
        <v>2</v>
      </c>
      <c r="C326" s="11" t="s">
        <v>803</v>
      </c>
      <c r="D326" s="11"/>
      <c r="E326" s="11"/>
      <c r="F326" s="11" t="s">
        <v>1061</v>
      </c>
      <c r="G326" s="11">
        <v>2020212784</v>
      </c>
      <c r="H326" s="11"/>
      <c r="I326" s="12" t="s">
        <v>2319</v>
      </c>
      <c r="J326" s="11" t="s">
        <v>1062</v>
      </c>
      <c r="K326" s="11" t="s">
        <v>2320</v>
      </c>
      <c r="L326" s="11"/>
      <c r="M326" s="11"/>
      <c r="N326" s="11"/>
      <c r="O326" s="11"/>
      <c r="P326" s="11" t="s">
        <v>39</v>
      </c>
      <c r="Q326" s="11" t="s">
        <v>2313</v>
      </c>
      <c r="R326" s="11">
        <v>2676</v>
      </c>
      <c r="S326" s="11" t="s">
        <v>7</v>
      </c>
      <c r="T326" s="11" t="s">
        <v>2315</v>
      </c>
    </row>
    <row r="327" spans="1:20" ht="15.6">
      <c r="A327" s="10">
        <v>326</v>
      </c>
      <c r="B327" s="11" t="s">
        <v>2</v>
      </c>
      <c r="C327" s="11" t="s">
        <v>803</v>
      </c>
      <c r="D327" s="11"/>
      <c r="E327" s="11"/>
      <c r="F327" s="11" t="s">
        <v>1035</v>
      </c>
      <c r="G327" s="11" t="s">
        <v>1036</v>
      </c>
      <c r="H327" s="11"/>
      <c r="I327" s="12" t="s">
        <v>2319</v>
      </c>
      <c r="J327" s="11" t="s">
        <v>1037</v>
      </c>
      <c r="K327" s="11" t="s">
        <v>2320</v>
      </c>
      <c r="L327" s="11"/>
      <c r="M327" s="11"/>
      <c r="N327" s="11"/>
      <c r="O327" s="11"/>
      <c r="P327" s="11" t="s">
        <v>39</v>
      </c>
      <c r="Q327" s="11" t="s">
        <v>2313</v>
      </c>
      <c r="R327" s="11">
        <v>2745</v>
      </c>
      <c r="S327" s="11" t="s">
        <v>11</v>
      </c>
      <c r="T327" s="11" t="s">
        <v>2315</v>
      </c>
    </row>
    <row r="328" spans="1:20" ht="15.6">
      <c r="A328" s="10">
        <v>327</v>
      </c>
      <c r="B328" s="11" t="s">
        <v>2</v>
      </c>
      <c r="C328" s="11" t="s">
        <v>803</v>
      </c>
      <c r="D328" s="11"/>
      <c r="E328" s="11"/>
      <c r="F328" s="11" t="s">
        <v>1041</v>
      </c>
      <c r="G328" s="11">
        <v>2021258871</v>
      </c>
      <c r="H328" s="11"/>
      <c r="I328" s="12" t="s">
        <v>2319</v>
      </c>
      <c r="J328" s="11" t="s">
        <v>1042</v>
      </c>
      <c r="K328" s="11" t="s">
        <v>2320</v>
      </c>
      <c r="L328" s="11"/>
      <c r="M328" s="11" t="s">
        <v>1043</v>
      </c>
      <c r="N328" s="11"/>
      <c r="O328" s="11"/>
      <c r="P328" s="11" t="s">
        <v>39</v>
      </c>
      <c r="Q328" s="11" t="s">
        <v>2313</v>
      </c>
      <c r="R328" s="11">
        <v>2860</v>
      </c>
      <c r="S328" s="11" t="s">
        <v>22</v>
      </c>
      <c r="T328" s="11" t="s">
        <v>2315</v>
      </c>
    </row>
    <row r="329" spans="1:20" ht="15.6">
      <c r="A329" s="10">
        <v>328</v>
      </c>
      <c r="B329" s="11" t="s">
        <v>2</v>
      </c>
      <c r="C329" s="11" t="s">
        <v>803</v>
      </c>
      <c r="D329" s="11"/>
      <c r="E329" s="11"/>
      <c r="F329" s="11" t="s">
        <v>1065</v>
      </c>
      <c r="G329" s="11">
        <v>2024400046</v>
      </c>
      <c r="H329" s="11"/>
      <c r="I329" s="12" t="s">
        <v>2489</v>
      </c>
      <c r="J329" s="11" t="s">
        <v>1066</v>
      </c>
      <c r="K329" s="11" t="s">
        <v>2314</v>
      </c>
      <c r="L329" s="11" t="s">
        <v>2552</v>
      </c>
      <c r="M329" s="11" t="s">
        <v>1067</v>
      </c>
      <c r="N329" s="11"/>
      <c r="O329" s="11"/>
      <c r="P329" s="11" t="s">
        <v>39</v>
      </c>
      <c r="Q329" s="11" t="s">
        <v>2313</v>
      </c>
      <c r="R329" s="11">
        <v>2260</v>
      </c>
      <c r="S329" s="11" t="s">
        <v>11</v>
      </c>
      <c r="T329" s="11" t="s">
        <v>2315</v>
      </c>
    </row>
    <row r="330" spans="1:20" ht="15.6">
      <c r="A330" s="18">
        <v>329</v>
      </c>
      <c r="B330" s="19" t="s">
        <v>2</v>
      </c>
      <c r="C330" s="19" t="s">
        <v>803</v>
      </c>
      <c r="D330" s="19"/>
      <c r="E330" s="19"/>
      <c r="F330" s="19" t="s">
        <v>1054</v>
      </c>
      <c r="G330" s="19">
        <v>2017006296</v>
      </c>
      <c r="H330" s="19"/>
      <c r="I330" s="19"/>
      <c r="J330" s="19" t="s">
        <v>1055</v>
      </c>
      <c r="K330" s="19" t="s">
        <v>2320</v>
      </c>
      <c r="L330" s="19" t="s">
        <v>1385</v>
      </c>
      <c r="M330" s="19" t="s">
        <v>2553</v>
      </c>
      <c r="N330" s="19"/>
      <c r="O330" s="19"/>
      <c r="P330" s="19" t="s">
        <v>1697</v>
      </c>
      <c r="Q330" s="19" t="s">
        <v>2328</v>
      </c>
      <c r="R330" s="19"/>
      <c r="S330" s="19" t="s">
        <v>5</v>
      </c>
      <c r="T330" s="11" t="s">
        <v>2315</v>
      </c>
    </row>
    <row r="331" spans="1:20" ht="15.6">
      <c r="A331" s="10">
        <v>330</v>
      </c>
      <c r="B331" s="11" t="s">
        <v>2</v>
      </c>
      <c r="C331" s="11" t="s">
        <v>803</v>
      </c>
      <c r="D331" s="11"/>
      <c r="E331" s="11"/>
      <c r="F331" s="11" t="s">
        <v>1044</v>
      </c>
      <c r="G331" s="11" t="s">
        <v>1045</v>
      </c>
      <c r="H331" s="11"/>
      <c r="I331" s="12" t="s">
        <v>2489</v>
      </c>
      <c r="J331" s="11" t="s">
        <v>1046</v>
      </c>
      <c r="K331" s="11" t="s">
        <v>2314</v>
      </c>
      <c r="L331" s="11" t="s">
        <v>2554</v>
      </c>
      <c r="M331" s="11"/>
      <c r="N331" s="11"/>
      <c r="O331" s="11"/>
      <c r="P331" s="11" t="s">
        <v>39</v>
      </c>
      <c r="Q331" s="11" t="s">
        <v>2313</v>
      </c>
      <c r="R331" s="11">
        <v>3760</v>
      </c>
      <c r="S331" s="11" t="s">
        <v>11</v>
      </c>
      <c r="T331" s="11" t="s">
        <v>2315</v>
      </c>
    </row>
    <row r="332" spans="1:20" ht="15.6">
      <c r="A332" s="18">
        <v>331</v>
      </c>
      <c r="B332" s="19" t="s">
        <v>2</v>
      </c>
      <c r="C332" s="19" t="s">
        <v>803</v>
      </c>
      <c r="D332" s="19"/>
      <c r="E332" s="19"/>
      <c r="F332" s="19" t="s">
        <v>1071</v>
      </c>
      <c r="G332" s="19">
        <v>2009003664</v>
      </c>
      <c r="H332" s="19"/>
      <c r="I332" s="19"/>
      <c r="J332" s="19" t="s">
        <v>1072</v>
      </c>
      <c r="K332" s="19" t="s">
        <v>2320</v>
      </c>
      <c r="L332" s="19"/>
      <c r="M332" s="19"/>
      <c r="N332" s="19"/>
      <c r="O332" s="19"/>
      <c r="P332" s="19" t="s">
        <v>224</v>
      </c>
      <c r="Q332" s="19" t="s">
        <v>2328</v>
      </c>
      <c r="R332" s="19"/>
      <c r="S332" s="19" t="s">
        <v>7</v>
      </c>
      <c r="T332" s="11" t="s">
        <v>2315</v>
      </c>
    </row>
    <row r="333" spans="1:20" ht="15.6">
      <c r="A333" s="10">
        <v>332</v>
      </c>
      <c r="B333" s="11" t="s">
        <v>2</v>
      </c>
      <c r="C333" s="11" t="s">
        <v>803</v>
      </c>
      <c r="D333" s="11"/>
      <c r="E333" s="11"/>
      <c r="F333" s="11" t="s">
        <v>1047</v>
      </c>
      <c r="G333" s="11" t="s">
        <v>1048</v>
      </c>
      <c r="H333" s="11"/>
      <c r="I333" s="12" t="s">
        <v>2319</v>
      </c>
      <c r="J333" s="11" t="s">
        <v>1049</v>
      </c>
      <c r="K333" s="11" t="s">
        <v>2320</v>
      </c>
      <c r="L333" s="11"/>
      <c r="M333" s="11" t="s">
        <v>1050</v>
      </c>
      <c r="N333" s="11"/>
      <c r="O333" s="11"/>
      <c r="P333" s="11" t="s">
        <v>39</v>
      </c>
      <c r="Q333" s="11" t="s">
        <v>2313</v>
      </c>
      <c r="R333" s="11">
        <v>5536</v>
      </c>
      <c r="S333" s="11" t="s">
        <v>3</v>
      </c>
      <c r="T333" s="11" t="s">
        <v>2315</v>
      </c>
    </row>
    <row r="334" spans="1:20" ht="15.6">
      <c r="A334" s="10">
        <v>333</v>
      </c>
      <c r="B334" s="11" t="s">
        <v>2</v>
      </c>
      <c r="C334" s="11" t="s">
        <v>803</v>
      </c>
      <c r="D334" s="11"/>
      <c r="E334" s="11"/>
      <c r="F334" s="11" t="s">
        <v>1033</v>
      </c>
      <c r="G334" s="11">
        <v>2022342206</v>
      </c>
      <c r="H334" s="11"/>
      <c r="I334" s="12" t="s">
        <v>2319</v>
      </c>
      <c r="J334" s="11" t="s">
        <v>1034</v>
      </c>
      <c r="K334" s="11" t="s">
        <v>2320</v>
      </c>
      <c r="L334" s="11" t="s">
        <v>2552</v>
      </c>
      <c r="M334" s="11"/>
      <c r="N334" s="11"/>
      <c r="O334" s="11"/>
      <c r="P334" s="11" t="s">
        <v>39</v>
      </c>
      <c r="Q334" s="11" t="s">
        <v>2313</v>
      </c>
      <c r="R334" s="11">
        <v>5190</v>
      </c>
      <c r="S334" s="11" t="s">
        <v>24</v>
      </c>
      <c r="T334" s="11" t="s">
        <v>2317</v>
      </c>
    </row>
    <row r="335" spans="1:20" ht="15.6">
      <c r="A335" s="10">
        <v>334</v>
      </c>
      <c r="B335" s="11" t="s">
        <v>2</v>
      </c>
      <c r="C335" s="11" t="s">
        <v>803</v>
      </c>
      <c r="D335" s="11"/>
      <c r="E335" s="11"/>
      <c r="F335" s="11" t="s">
        <v>1051</v>
      </c>
      <c r="G335" s="11">
        <v>2022329238</v>
      </c>
      <c r="H335" s="11"/>
      <c r="I335" s="12" t="s">
        <v>2489</v>
      </c>
      <c r="J335" s="11" t="s">
        <v>1052</v>
      </c>
      <c r="K335" s="11" t="s">
        <v>2314</v>
      </c>
      <c r="L335" s="11" t="s">
        <v>2555</v>
      </c>
      <c r="M335" s="11" t="s">
        <v>1053</v>
      </c>
      <c r="N335" s="11"/>
      <c r="O335" s="11"/>
      <c r="P335" s="11" t="s">
        <v>39</v>
      </c>
      <c r="Q335" s="11" t="s">
        <v>2313</v>
      </c>
      <c r="R335" s="11">
        <v>3091</v>
      </c>
      <c r="S335" s="11" t="s">
        <v>7</v>
      </c>
      <c r="T335" s="11" t="s">
        <v>2315</v>
      </c>
    </row>
    <row r="336" spans="1:20" ht="15.6">
      <c r="A336" s="20">
        <v>335</v>
      </c>
      <c r="B336" s="21" t="s">
        <v>2</v>
      </c>
      <c r="C336" s="21" t="s">
        <v>803</v>
      </c>
      <c r="D336" s="21" t="s">
        <v>987</v>
      </c>
      <c r="E336" s="21" t="s">
        <v>2556</v>
      </c>
      <c r="F336" s="21" t="s">
        <v>1078</v>
      </c>
      <c r="G336" s="21" t="s">
        <v>1077</v>
      </c>
      <c r="H336" s="21" t="s">
        <v>2305</v>
      </c>
      <c r="I336" s="22" t="s">
        <v>2311</v>
      </c>
      <c r="J336" s="23" t="s">
        <v>1079</v>
      </c>
      <c r="K336" s="21" t="s">
        <v>2306</v>
      </c>
      <c r="L336" s="21"/>
      <c r="M336" s="21" t="s">
        <v>1080</v>
      </c>
      <c r="N336" s="21"/>
      <c r="O336" s="21"/>
      <c r="P336" s="21" t="s">
        <v>39</v>
      </c>
      <c r="Q336" s="21" t="s">
        <v>2313</v>
      </c>
      <c r="R336" s="21"/>
      <c r="S336" s="21"/>
      <c r="T336" s="21"/>
    </row>
    <row r="337" spans="1:20" ht="15.6">
      <c r="A337" s="20">
        <v>336</v>
      </c>
      <c r="B337" s="21" t="s">
        <v>2</v>
      </c>
      <c r="C337" s="21" t="s">
        <v>803</v>
      </c>
      <c r="D337" s="21" t="s">
        <v>1081</v>
      </c>
      <c r="E337" s="21" t="s">
        <v>1082</v>
      </c>
      <c r="F337" s="21" t="s">
        <v>1083</v>
      </c>
      <c r="G337" s="21" t="s">
        <v>1082</v>
      </c>
      <c r="H337" s="21" t="s">
        <v>2350</v>
      </c>
      <c r="I337" s="22" t="s">
        <v>2489</v>
      </c>
      <c r="J337" s="23" t="s">
        <v>1084</v>
      </c>
      <c r="K337" s="21" t="s">
        <v>2306</v>
      </c>
      <c r="L337" s="21" t="s">
        <v>2557</v>
      </c>
      <c r="M337" s="21" t="s">
        <v>1085</v>
      </c>
      <c r="N337" s="21"/>
      <c r="O337" s="21"/>
      <c r="P337" s="21" t="s">
        <v>39</v>
      </c>
      <c r="Q337" s="21" t="s">
        <v>2313</v>
      </c>
      <c r="R337" s="21"/>
      <c r="S337" s="21"/>
      <c r="T337" s="21"/>
    </row>
    <row r="338" spans="1:20" ht="15.6">
      <c r="A338" s="10">
        <v>337</v>
      </c>
      <c r="B338" s="11" t="s">
        <v>2</v>
      </c>
      <c r="C338" s="11" t="s">
        <v>803</v>
      </c>
      <c r="D338" s="11"/>
      <c r="E338" s="11"/>
      <c r="F338" s="11" t="s">
        <v>1086</v>
      </c>
      <c r="G338" s="11" t="s">
        <v>2558</v>
      </c>
      <c r="H338" s="11"/>
      <c r="I338" s="12" t="s">
        <v>2319</v>
      </c>
      <c r="J338" s="11" t="s">
        <v>1087</v>
      </c>
      <c r="K338" s="11" t="s">
        <v>2320</v>
      </c>
      <c r="L338" s="11"/>
      <c r="M338" s="11" t="s">
        <v>2559</v>
      </c>
      <c r="N338" s="11"/>
      <c r="O338" s="11"/>
      <c r="P338" s="11" t="s">
        <v>39</v>
      </c>
      <c r="Q338" s="11" t="s">
        <v>2313</v>
      </c>
      <c r="R338" s="11">
        <v>1545</v>
      </c>
      <c r="S338" s="11" t="s">
        <v>11</v>
      </c>
      <c r="T338" s="11" t="s">
        <v>2315</v>
      </c>
    </row>
    <row r="339" spans="1:20" ht="15.6">
      <c r="A339" s="18">
        <v>338</v>
      </c>
      <c r="B339" s="19" t="s">
        <v>2</v>
      </c>
      <c r="C339" s="19" t="s">
        <v>803</v>
      </c>
      <c r="D339" s="19"/>
      <c r="E339" s="19"/>
      <c r="F339" s="19" t="s">
        <v>1088</v>
      </c>
      <c r="G339" s="19" t="s">
        <v>2560</v>
      </c>
      <c r="H339" s="19"/>
      <c r="I339" s="19"/>
      <c r="J339" s="19" t="s">
        <v>1089</v>
      </c>
      <c r="K339" s="19" t="s">
        <v>2320</v>
      </c>
      <c r="L339" s="19"/>
      <c r="M339" s="19"/>
      <c r="N339" s="19"/>
      <c r="O339" s="19"/>
      <c r="P339" s="19" t="s">
        <v>1697</v>
      </c>
      <c r="Q339" s="19" t="s">
        <v>2328</v>
      </c>
      <c r="R339" s="19"/>
      <c r="S339" s="19"/>
      <c r="T339" s="19"/>
    </row>
    <row r="340" spans="1:20" ht="15.6">
      <c r="A340" s="20">
        <v>339</v>
      </c>
      <c r="B340" s="21" t="s">
        <v>2</v>
      </c>
      <c r="C340" s="21" t="s">
        <v>803</v>
      </c>
      <c r="D340" s="21" t="s">
        <v>1081</v>
      </c>
      <c r="E340" s="21" t="s">
        <v>1090</v>
      </c>
      <c r="F340" s="21" t="s">
        <v>1091</v>
      </c>
      <c r="G340" s="21" t="s">
        <v>1090</v>
      </c>
      <c r="H340" s="21" t="s">
        <v>2350</v>
      </c>
      <c r="I340" s="22" t="s">
        <v>2311</v>
      </c>
      <c r="J340" s="23" t="s">
        <v>1092</v>
      </c>
      <c r="K340" s="21" t="s">
        <v>2306</v>
      </c>
      <c r="L340" s="21" t="s">
        <v>2557</v>
      </c>
      <c r="M340" s="21" t="s">
        <v>1093</v>
      </c>
      <c r="N340" s="21"/>
      <c r="O340" s="21"/>
      <c r="P340" s="21" t="s">
        <v>39</v>
      </c>
      <c r="Q340" s="21" t="s">
        <v>2313</v>
      </c>
      <c r="R340" s="21"/>
      <c r="S340" s="21"/>
      <c r="T340" s="21"/>
    </row>
    <row r="341" spans="1:20" ht="15.6">
      <c r="A341" s="10">
        <v>340</v>
      </c>
      <c r="B341" s="11" t="s">
        <v>2</v>
      </c>
      <c r="C341" s="11" t="s">
        <v>803</v>
      </c>
      <c r="D341" s="11"/>
      <c r="E341" s="11"/>
      <c r="F341" s="11" t="s">
        <v>1098</v>
      </c>
      <c r="G341" s="11" t="s">
        <v>2561</v>
      </c>
      <c r="H341" s="11"/>
      <c r="I341" s="12" t="s">
        <v>2319</v>
      </c>
      <c r="J341" s="11" t="s">
        <v>1099</v>
      </c>
      <c r="K341" s="11" t="s">
        <v>2320</v>
      </c>
      <c r="L341" s="11"/>
      <c r="M341" s="11"/>
      <c r="N341" s="11"/>
      <c r="O341" s="11"/>
      <c r="P341" s="11" t="s">
        <v>39</v>
      </c>
      <c r="Q341" s="11" t="s">
        <v>2313</v>
      </c>
      <c r="R341" s="11">
        <v>2952</v>
      </c>
      <c r="S341" s="11" t="s">
        <v>3</v>
      </c>
      <c r="T341" s="11" t="s">
        <v>2315</v>
      </c>
    </row>
    <row r="342" spans="1:20" ht="15.6">
      <c r="A342" s="10">
        <v>341</v>
      </c>
      <c r="B342" s="11" t="s">
        <v>2</v>
      </c>
      <c r="C342" s="11" t="s">
        <v>803</v>
      </c>
      <c r="D342" s="11"/>
      <c r="E342" s="11"/>
      <c r="F342" s="11" t="s">
        <v>1094</v>
      </c>
      <c r="G342" s="11">
        <v>2016010994</v>
      </c>
      <c r="H342" s="11"/>
      <c r="I342" s="12" t="s">
        <v>2319</v>
      </c>
      <c r="J342" s="11" t="s">
        <v>1096</v>
      </c>
      <c r="K342" s="11" t="s">
        <v>2320</v>
      </c>
      <c r="L342" s="11" t="s">
        <v>1095</v>
      </c>
      <c r="M342" s="11" t="s">
        <v>1097</v>
      </c>
      <c r="N342" s="11"/>
      <c r="O342" s="11"/>
      <c r="P342" s="11" t="s">
        <v>39</v>
      </c>
      <c r="Q342" s="11" t="s">
        <v>2313</v>
      </c>
      <c r="R342" s="11">
        <v>3437</v>
      </c>
      <c r="S342" s="11" t="s">
        <v>3</v>
      </c>
      <c r="T342" s="11" t="s">
        <v>2315</v>
      </c>
    </row>
    <row r="343" spans="1:20" ht="15.6">
      <c r="A343" s="20">
        <v>342</v>
      </c>
      <c r="B343" s="21" t="s">
        <v>2</v>
      </c>
      <c r="C343" s="21" t="s">
        <v>803</v>
      </c>
      <c r="D343" s="21" t="s">
        <v>20</v>
      </c>
      <c r="E343" s="21" t="s">
        <v>2562</v>
      </c>
      <c r="F343" s="21" t="s">
        <v>1101</v>
      </c>
      <c r="G343" s="21" t="s">
        <v>1100</v>
      </c>
      <c r="H343" s="21" t="s">
        <v>2458</v>
      </c>
      <c r="I343" s="22" t="s">
        <v>2311</v>
      </c>
      <c r="J343" s="23" t="s">
        <v>1102</v>
      </c>
      <c r="K343" s="21" t="s">
        <v>2306</v>
      </c>
      <c r="L343" s="21" t="s">
        <v>2563</v>
      </c>
      <c r="M343" s="21"/>
      <c r="N343" s="21"/>
      <c r="O343" s="21"/>
      <c r="P343" s="21" t="s">
        <v>39</v>
      </c>
      <c r="Q343" s="21" t="s">
        <v>2313</v>
      </c>
      <c r="R343" s="21"/>
      <c r="S343" s="21"/>
      <c r="T343" s="21"/>
    </row>
    <row r="344" spans="1:20" ht="15.6">
      <c r="A344" s="10">
        <v>343</v>
      </c>
      <c r="B344" s="11" t="s">
        <v>2</v>
      </c>
      <c r="C344" s="11" t="s">
        <v>803</v>
      </c>
      <c r="D344" s="11"/>
      <c r="E344" s="11"/>
      <c r="F344" s="11" t="s">
        <v>1104</v>
      </c>
      <c r="G344" s="11">
        <v>2010005955</v>
      </c>
      <c r="H344" s="11"/>
      <c r="I344" s="12" t="s">
        <v>2319</v>
      </c>
      <c r="J344" s="11" t="s">
        <v>1105</v>
      </c>
      <c r="K344" s="11" t="s">
        <v>2320</v>
      </c>
      <c r="L344" s="11"/>
      <c r="M344" s="11"/>
      <c r="N344" s="11"/>
      <c r="O344" s="11"/>
      <c r="P344" s="11" t="s">
        <v>39</v>
      </c>
      <c r="Q344" s="11" t="s">
        <v>2313</v>
      </c>
      <c r="R344" s="11">
        <v>5629</v>
      </c>
      <c r="S344" s="11" t="s">
        <v>7</v>
      </c>
      <c r="T344" s="11" t="s">
        <v>2315</v>
      </c>
    </row>
    <row r="345" spans="1:20" ht="15.6">
      <c r="A345" s="10">
        <v>344</v>
      </c>
      <c r="B345" s="11" t="s">
        <v>2</v>
      </c>
      <c r="C345" s="11" t="s">
        <v>803</v>
      </c>
      <c r="D345" s="11"/>
      <c r="E345" s="11"/>
      <c r="F345" s="11" t="s">
        <v>1111</v>
      </c>
      <c r="G345" s="11" t="s">
        <v>1112</v>
      </c>
      <c r="H345" s="11"/>
      <c r="I345" s="12" t="s">
        <v>2319</v>
      </c>
      <c r="J345" s="11" t="s">
        <v>1113</v>
      </c>
      <c r="K345" s="11" t="s">
        <v>2320</v>
      </c>
      <c r="L345" s="11"/>
      <c r="M345" s="11"/>
      <c r="N345" s="11"/>
      <c r="O345" s="11"/>
      <c r="P345" s="11" t="s">
        <v>39</v>
      </c>
      <c r="Q345" s="11" t="s">
        <v>2313</v>
      </c>
      <c r="R345" s="11">
        <v>2745</v>
      </c>
      <c r="S345" s="11" t="s">
        <v>11</v>
      </c>
      <c r="T345" s="11" t="s">
        <v>2315</v>
      </c>
    </row>
    <row r="346" spans="1:20" ht="15.6">
      <c r="A346" s="10">
        <v>345</v>
      </c>
      <c r="B346" s="11" t="s">
        <v>2</v>
      </c>
      <c r="C346" s="11" t="s">
        <v>803</v>
      </c>
      <c r="D346" s="11"/>
      <c r="E346" s="11"/>
      <c r="F346" s="11" t="s">
        <v>1114</v>
      </c>
      <c r="G346" s="11" t="s">
        <v>1115</v>
      </c>
      <c r="H346" s="11"/>
      <c r="I346" s="12" t="s">
        <v>2319</v>
      </c>
      <c r="J346" s="11" t="s">
        <v>1116</v>
      </c>
      <c r="K346" s="11" t="s">
        <v>2320</v>
      </c>
      <c r="L346" s="11"/>
      <c r="M346" s="11"/>
      <c r="N346" s="11"/>
      <c r="O346" s="11"/>
      <c r="P346" s="11" t="s">
        <v>39</v>
      </c>
      <c r="Q346" s="11" t="s">
        <v>2313</v>
      </c>
      <c r="R346" s="11">
        <v>2676</v>
      </c>
      <c r="S346" s="11" t="s">
        <v>7</v>
      </c>
      <c r="T346" s="11" t="s">
        <v>2315</v>
      </c>
    </row>
    <row r="347" spans="1:20" ht="15.6">
      <c r="A347" s="10">
        <v>346</v>
      </c>
      <c r="B347" s="11" t="s">
        <v>2</v>
      </c>
      <c r="C347" s="11" t="s">
        <v>803</v>
      </c>
      <c r="D347" s="11"/>
      <c r="E347" s="11"/>
      <c r="F347" s="11" t="s">
        <v>1117</v>
      </c>
      <c r="G347" s="11" t="s">
        <v>1118</v>
      </c>
      <c r="H347" s="11"/>
      <c r="I347" s="12" t="s">
        <v>2319</v>
      </c>
      <c r="J347" s="11" t="s">
        <v>1119</v>
      </c>
      <c r="K347" s="11" t="s">
        <v>2320</v>
      </c>
      <c r="L347" s="11"/>
      <c r="M347" s="11" t="s">
        <v>1120</v>
      </c>
      <c r="N347" s="11"/>
      <c r="O347" s="11"/>
      <c r="P347" s="11" t="s">
        <v>39</v>
      </c>
      <c r="Q347" s="11" t="s">
        <v>2313</v>
      </c>
      <c r="R347" s="11">
        <v>5029</v>
      </c>
      <c r="S347" s="11" t="s">
        <v>11</v>
      </c>
      <c r="T347" s="11" t="s">
        <v>2315</v>
      </c>
    </row>
    <row r="348" spans="1:20" ht="15.6">
      <c r="A348" s="10">
        <v>347</v>
      </c>
      <c r="B348" s="11" t="s">
        <v>2</v>
      </c>
      <c r="C348" s="11" t="s">
        <v>803</v>
      </c>
      <c r="D348" s="11"/>
      <c r="E348" s="11"/>
      <c r="F348" s="11" t="s">
        <v>1106</v>
      </c>
      <c r="G348" s="11">
        <v>2022324348</v>
      </c>
      <c r="H348" s="11"/>
      <c r="I348" s="12" t="s">
        <v>2319</v>
      </c>
      <c r="J348" s="11" t="s">
        <v>1107</v>
      </c>
      <c r="K348" s="11" t="s">
        <v>2320</v>
      </c>
      <c r="L348" s="11"/>
      <c r="M348" s="11"/>
      <c r="N348" s="11"/>
      <c r="O348" s="11"/>
      <c r="P348" s="11" t="s">
        <v>39</v>
      </c>
      <c r="Q348" s="11" t="s">
        <v>2313</v>
      </c>
      <c r="R348" s="11">
        <v>6321</v>
      </c>
      <c r="S348" s="11" t="s">
        <v>24</v>
      </c>
      <c r="T348" s="11" t="s">
        <v>2317</v>
      </c>
    </row>
    <row r="349" spans="1:20" ht="15.6">
      <c r="A349" s="10">
        <v>348</v>
      </c>
      <c r="B349" s="11" t="s">
        <v>2</v>
      </c>
      <c r="C349" s="11" t="s">
        <v>803</v>
      </c>
      <c r="D349" s="11"/>
      <c r="E349" s="11"/>
      <c r="F349" s="11" t="s">
        <v>1108</v>
      </c>
      <c r="G349" s="11">
        <v>2011000748</v>
      </c>
      <c r="H349" s="11"/>
      <c r="I349" s="12" t="s">
        <v>2319</v>
      </c>
      <c r="J349" s="11" t="s">
        <v>1109</v>
      </c>
      <c r="K349" s="11" t="s">
        <v>2320</v>
      </c>
      <c r="L349" s="11" t="s">
        <v>2564</v>
      </c>
      <c r="M349" s="11" t="s">
        <v>1110</v>
      </c>
      <c r="N349" s="11"/>
      <c r="O349" s="11"/>
      <c r="P349" s="11" t="s">
        <v>39</v>
      </c>
      <c r="Q349" s="11" t="s">
        <v>2313</v>
      </c>
      <c r="R349" s="11">
        <v>3275</v>
      </c>
      <c r="S349" s="11" t="s">
        <v>7</v>
      </c>
      <c r="T349" s="11" t="s">
        <v>2315</v>
      </c>
    </row>
    <row r="350" spans="1:20" ht="15.6">
      <c r="A350" s="20">
        <v>349</v>
      </c>
      <c r="B350" s="21" t="s">
        <v>2</v>
      </c>
      <c r="C350" s="21" t="s">
        <v>803</v>
      </c>
      <c r="D350" s="21" t="s">
        <v>20</v>
      </c>
      <c r="E350" s="21" t="s">
        <v>1121</v>
      </c>
      <c r="F350" s="21" t="s">
        <v>1122</v>
      </c>
      <c r="G350" s="21" t="s">
        <v>1130</v>
      </c>
      <c r="H350" s="21" t="s">
        <v>2382</v>
      </c>
      <c r="I350" s="22" t="s">
        <v>2311</v>
      </c>
      <c r="J350" s="23" t="s">
        <v>1123</v>
      </c>
      <c r="K350" s="21" t="s">
        <v>2306</v>
      </c>
      <c r="L350" s="21" t="s">
        <v>2565</v>
      </c>
      <c r="M350" s="21"/>
      <c r="N350" s="21"/>
      <c r="O350" s="21"/>
      <c r="P350" s="21" t="s">
        <v>39</v>
      </c>
      <c r="Q350" s="21" t="s">
        <v>2313</v>
      </c>
      <c r="R350" s="21"/>
      <c r="S350" s="21"/>
      <c r="T350" s="21"/>
    </row>
    <row r="351" spans="1:20" ht="15.6">
      <c r="A351" s="10">
        <v>350</v>
      </c>
      <c r="B351" s="11" t="s">
        <v>2</v>
      </c>
      <c r="C351" s="11" t="s">
        <v>803</v>
      </c>
      <c r="D351" s="11"/>
      <c r="E351" s="11"/>
      <c r="F351" s="11" t="s">
        <v>1126</v>
      </c>
      <c r="G351" s="11" t="s">
        <v>2566</v>
      </c>
      <c r="H351" s="11"/>
      <c r="I351" s="12" t="s">
        <v>2319</v>
      </c>
      <c r="J351" s="11" t="s">
        <v>1127</v>
      </c>
      <c r="K351" s="11" t="s">
        <v>2320</v>
      </c>
      <c r="L351" s="11"/>
      <c r="M351" s="11"/>
      <c r="N351" s="11"/>
      <c r="O351" s="11"/>
      <c r="P351" s="11" t="s">
        <v>39</v>
      </c>
      <c r="Q351" s="11" t="s">
        <v>2313</v>
      </c>
      <c r="R351" s="11">
        <v>6759</v>
      </c>
      <c r="S351" s="11" t="s">
        <v>7</v>
      </c>
      <c r="T351" s="11" t="s">
        <v>2315</v>
      </c>
    </row>
    <row r="352" spans="1:20" ht="15.6">
      <c r="A352" s="10">
        <v>351</v>
      </c>
      <c r="B352" s="11" t="s">
        <v>2</v>
      </c>
      <c r="C352" s="11" t="s">
        <v>803</v>
      </c>
      <c r="D352" s="11"/>
      <c r="E352" s="11"/>
      <c r="F352" s="11" t="s">
        <v>1128</v>
      </c>
      <c r="G352" s="11" t="s">
        <v>2567</v>
      </c>
      <c r="H352" s="11"/>
      <c r="I352" s="12" t="s">
        <v>2319</v>
      </c>
      <c r="J352" s="11" t="s">
        <v>1129</v>
      </c>
      <c r="K352" s="11" t="s">
        <v>2320</v>
      </c>
      <c r="L352" s="11"/>
      <c r="M352" s="11"/>
      <c r="N352" s="11"/>
      <c r="O352" s="11"/>
      <c r="P352" s="11" t="s">
        <v>39</v>
      </c>
      <c r="Q352" s="11" t="s">
        <v>2313</v>
      </c>
      <c r="R352" s="11">
        <v>6067</v>
      </c>
      <c r="S352" s="11" t="s">
        <v>23</v>
      </c>
      <c r="T352" s="11" t="s">
        <v>2364</v>
      </c>
    </row>
    <row r="353" spans="1:20" ht="15.6">
      <c r="A353" s="18">
        <v>352</v>
      </c>
      <c r="B353" s="19" t="s">
        <v>2</v>
      </c>
      <c r="C353" s="19" t="s">
        <v>803</v>
      </c>
      <c r="D353" s="19"/>
      <c r="E353" s="19"/>
      <c r="F353" s="19" t="s">
        <v>1124</v>
      </c>
      <c r="G353" s="19" t="s">
        <v>2568</v>
      </c>
      <c r="H353" s="19"/>
      <c r="I353" s="19"/>
      <c r="J353" s="19" t="s">
        <v>1125</v>
      </c>
      <c r="K353" s="19" t="s">
        <v>2320</v>
      </c>
      <c r="L353" s="19"/>
      <c r="M353" s="19"/>
      <c r="N353" s="19"/>
      <c r="O353" s="19"/>
      <c r="P353" s="19" t="s">
        <v>224</v>
      </c>
      <c r="Q353" s="19" t="s">
        <v>2328</v>
      </c>
      <c r="R353" s="19"/>
      <c r="S353" s="19" t="s">
        <v>11</v>
      </c>
      <c r="T353" s="19" t="s">
        <v>2315</v>
      </c>
    </row>
    <row r="354" spans="1:20" ht="15.6">
      <c r="A354" s="20">
        <v>353</v>
      </c>
      <c r="B354" s="21" t="s">
        <v>2</v>
      </c>
      <c r="C354" s="21" t="s">
        <v>803</v>
      </c>
      <c r="D354" s="21" t="s">
        <v>20</v>
      </c>
      <c r="E354" s="21" t="s">
        <v>2569</v>
      </c>
      <c r="F354" s="21" t="s">
        <v>1150</v>
      </c>
      <c r="G354" s="21" t="s">
        <v>1149</v>
      </c>
      <c r="H354" s="21" t="s">
        <v>2305</v>
      </c>
      <c r="I354" s="22" t="s">
        <v>2311</v>
      </c>
      <c r="J354" s="23" t="s">
        <v>1151</v>
      </c>
      <c r="K354" s="21" t="s">
        <v>2306</v>
      </c>
      <c r="L354" s="21"/>
      <c r="M354" s="21"/>
      <c r="N354" s="21"/>
      <c r="O354" s="21"/>
      <c r="P354" s="21" t="s">
        <v>39</v>
      </c>
      <c r="Q354" s="21" t="s">
        <v>2313</v>
      </c>
      <c r="R354" s="21"/>
      <c r="S354" s="21"/>
      <c r="T354" s="21"/>
    </row>
    <row r="355" spans="1:20" ht="15.6">
      <c r="A355" s="20">
        <v>354</v>
      </c>
      <c r="B355" s="21" t="s">
        <v>2</v>
      </c>
      <c r="C355" s="21" t="s">
        <v>803</v>
      </c>
      <c r="D355" s="21" t="s">
        <v>20</v>
      </c>
      <c r="E355" s="21" t="s">
        <v>1131</v>
      </c>
      <c r="F355" s="21" t="s">
        <v>1132</v>
      </c>
      <c r="G355" s="21" t="s">
        <v>2570</v>
      </c>
      <c r="H355" s="21" t="s">
        <v>2325</v>
      </c>
      <c r="I355" s="22" t="s">
        <v>2311</v>
      </c>
      <c r="J355" s="23" t="s">
        <v>1133</v>
      </c>
      <c r="K355" s="21" t="s">
        <v>2306</v>
      </c>
      <c r="L355" s="21" t="s">
        <v>2571</v>
      </c>
      <c r="M355" s="21" t="s">
        <v>2597</v>
      </c>
      <c r="N355" s="21" t="s">
        <v>1134</v>
      </c>
      <c r="O355" s="21"/>
      <c r="P355" s="21" t="s">
        <v>39</v>
      </c>
      <c r="Q355" s="21" t="s">
        <v>2313</v>
      </c>
      <c r="R355" s="21"/>
      <c r="S355" s="21"/>
      <c r="T355" s="21"/>
    </row>
    <row r="356" spans="1:20" ht="15.6">
      <c r="A356" s="10">
        <v>355</v>
      </c>
      <c r="B356" s="11" t="s">
        <v>2</v>
      </c>
      <c r="C356" s="11" t="s">
        <v>803</v>
      </c>
      <c r="D356" s="11"/>
      <c r="E356" s="11"/>
      <c r="F356" s="11" t="s">
        <v>1144</v>
      </c>
      <c r="G356" s="11" t="s">
        <v>2572</v>
      </c>
      <c r="H356" s="11"/>
      <c r="I356" s="12" t="s">
        <v>2319</v>
      </c>
      <c r="J356" s="11" t="s">
        <v>1145</v>
      </c>
      <c r="K356" s="11" t="s">
        <v>2320</v>
      </c>
      <c r="L356" s="11"/>
      <c r="M356" s="11"/>
      <c r="N356" s="11"/>
      <c r="O356" s="11"/>
      <c r="P356" s="11" t="s">
        <v>39</v>
      </c>
      <c r="Q356" s="11" t="s">
        <v>2313</v>
      </c>
      <c r="R356" s="11">
        <v>3437</v>
      </c>
      <c r="S356" s="11" t="s">
        <v>11</v>
      </c>
      <c r="T356" s="11" t="s">
        <v>2315</v>
      </c>
    </row>
    <row r="357" spans="1:20" ht="15.6">
      <c r="A357" s="10">
        <v>356</v>
      </c>
      <c r="B357" s="11" t="s">
        <v>2</v>
      </c>
      <c r="C357" s="11" t="s">
        <v>803</v>
      </c>
      <c r="D357" s="11"/>
      <c r="E357" s="11"/>
      <c r="F357" s="11" t="s">
        <v>1146</v>
      </c>
      <c r="G357" s="11" t="s">
        <v>1103</v>
      </c>
      <c r="H357" s="11"/>
      <c r="I357" s="12" t="s">
        <v>2319</v>
      </c>
      <c r="J357" s="11" t="s">
        <v>1147</v>
      </c>
      <c r="K357" s="11" t="s">
        <v>2320</v>
      </c>
      <c r="L357" s="11"/>
      <c r="M357" s="11" t="s">
        <v>1148</v>
      </c>
      <c r="N357" s="11"/>
      <c r="O357" s="11"/>
      <c r="P357" s="11" t="s">
        <v>39</v>
      </c>
      <c r="Q357" s="11" t="s">
        <v>2313</v>
      </c>
      <c r="R357" s="11">
        <v>3183</v>
      </c>
      <c r="S357" s="11" t="s">
        <v>22</v>
      </c>
      <c r="T357" s="11" t="s">
        <v>2315</v>
      </c>
    </row>
    <row r="358" spans="1:20" ht="15.6">
      <c r="A358" s="10">
        <v>357</v>
      </c>
      <c r="B358" s="11" t="s">
        <v>2</v>
      </c>
      <c r="C358" s="11" t="s">
        <v>803</v>
      </c>
      <c r="D358" s="11"/>
      <c r="E358" s="11"/>
      <c r="F358" s="11" t="s">
        <v>1135</v>
      </c>
      <c r="G358" s="11" t="s">
        <v>1136</v>
      </c>
      <c r="H358" s="11"/>
      <c r="I358" s="12" t="s">
        <v>2319</v>
      </c>
      <c r="J358" s="11" t="s">
        <v>1137</v>
      </c>
      <c r="K358" s="11" t="s">
        <v>2320</v>
      </c>
      <c r="L358" s="11"/>
      <c r="M358" s="11"/>
      <c r="N358" s="11"/>
      <c r="O358" s="11"/>
      <c r="P358" s="11" t="s">
        <v>39</v>
      </c>
      <c r="Q358" s="11" t="s">
        <v>2313</v>
      </c>
      <c r="R358" s="11">
        <v>2260</v>
      </c>
      <c r="S358" s="11" t="s">
        <v>11</v>
      </c>
      <c r="T358" s="11" t="s">
        <v>2315</v>
      </c>
    </row>
    <row r="359" spans="1:20" ht="15.6">
      <c r="A359" s="10">
        <v>358</v>
      </c>
      <c r="B359" s="11" t="s">
        <v>2</v>
      </c>
      <c r="C359" s="11" t="s">
        <v>803</v>
      </c>
      <c r="D359" s="11"/>
      <c r="E359" s="11"/>
      <c r="F359" s="11" t="s">
        <v>1138</v>
      </c>
      <c r="G359" s="11">
        <v>2019011865</v>
      </c>
      <c r="H359" s="11"/>
      <c r="I359" s="12" t="s">
        <v>2489</v>
      </c>
      <c r="J359" s="11" t="s">
        <v>1139</v>
      </c>
      <c r="K359" s="11" t="s">
        <v>2314</v>
      </c>
      <c r="L359" s="11" t="s">
        <v>2420</v>
      </c>
      <c r="M359" s="11"/>
      <c r="N359" s="11"/>
      <c r="O359" s="11"/>
      <c r="P359" s="11" t="s">
        <v>39</v>
      </c>
      <c r="Q359" s="11" t="s">
        <v>2313</v>
      </c>
      <c r="R359" s="11">
        <v>2999</v>
      </c>
      <c r="S359" s="11" t="s">
        <v>11</v>
      </c>
      <c r="T359" s="11" t="s">
        <v>2315</v>
      </c>
    </row>
    <row r="360" spans="1:20" ht="15.6">
      <c r="A360" s="10">
        <v>359</v>
      </c>
      <c r="B360" s="11" t="s">
        <v>2</v>
      </c>
      <c r="C360" s="11" t="s">
        <v>803</v>
      </c>
      <c r="D360" s="11"/>
      <c r="E360" s="11"/>
      <c r="F360" s="11" t="s">
        <v>1140</v>
      </c>
      <c r="G360" s="11" t="s">
        <v>1141</v>
      </c>
      <c r="H360" s="11"/>
      <c r="I360" s="12" t="s">
        <v>2319</v>
      </c>
      <c r="J360" s="11" t="s">
        <v>1142</v>
      </c>
      <c r="K360" s="11" t="s">
        <v>2320</v>
      </c>
      <c r="L360" s="11" t="s">
        <v>1996</v>
      </c>
      <c r="M360" s="11" t="s">
        <v>1143</v>
      </c>
      <c r="N360" s="11"/>
      <c r="O360" s="11"/>
      <c r="P360" s="11" t="s">
        <v>39</v>
      </c>
      <c r="Q360" s="11" t="s">
        <v>2313</v>
      </c>
      <c r="R360" s="11">
        <v>3529</v>
      </c>
      <c r="S360" s="11" t="s">
        <v>24</v>
      </c>
      <c r="T360" s="11" t="s">
        <v>2317</v>
      </c>
    </row>
    <row r="361" spans="1:20" ht="15.6">
      <c r="A361" s="25">
        <v>360</v>
      </c>
      <c r="B361" s="26" t="s">
        <v>2</v>
      </c>
      <c r="C361" s="26" t="s">
        <v>1152</v>
      </c>
      <c r="D361" s="26" t="s">
        <v>1153</v>
      </c>
      <c r="E361" s="26" t="s">
        <v>2573</v>
      </c>
      <c r="F361" s="26" t="s">
        <v>1154</v>
      </c>
      <c r="G361" s="26" t="s">
        <v>2573</v>
      </c>
      <c r="H361" s="26" t="s">
        <v>2305</v>
      </c>
      <c r="I361" s="26"/>
      <c r="J361" s="26"/>
      <c r="K361" s="26" t="s">
        <v>2306</v>
      </c>
      <c r="L361" s="26" t="s">
        <v>2574</v>
      </c>
      <c r="M361" s="26" t="s">
        <v>2844</v>
      </c>
      <c r="N361" s="26" t="s">
        <v>2575</v>
      </c>
      <c r="O361" s="26"/>
      <c r="P361" s="26" t="s">
        <v>2308</v>
      </c>
      <c r="Q361" s="26" t="s">
        <v>2328</v>
      </c>
      <c r="R361" s="26"/>
      <c r="S361" s="26"/>
      <c r="T361" s="26"/>
    </row>
    <row r="362" spans="1:20" ht="15.6">
      <c r="A362" s="20">
        <v>361</v>
      </c>
      <c r="B362" s="21" t="s">
        <v>2</v>
      </c>
      <c r="C362" s="21" t="s">
        <v>1152</v>
      </c>
      <c r="D362" s="21" t="s">
        <v>1153</v>
      </c>
      <c r="E362" s="21" t="s">
        <v>1155</v>
      </c>
      <c r="F362" s="21" t="s">
        <v>1156</v>
      </c>
      <c r="G362" s="21" t="s">
        <v>1155</v>
      </c>
      <c r="H362" s="21" t="s">
        <v>2365</v>
      </c>
      <c r="I362" s="22" t="s">
        <v>2311</v>
      </c>
      <c r="J362" s="23" t="s">
        <v>1157</v>
      </c>
      <c r="K362" s="21" t="s">
        <v>2306</v>
      </c>
      <c r="L362" s="21" t="s">
        <v>2574</v>
      </c>
      <c r="M362" s="21" t="s">
        <v>2844</v>
      </c>
      <c r="N362" s="21" t="s">
        <v>2575</v>
      </c>
      <c r="O362" s="21" t="s">
        <v>2576</v>
      </c>
      <c r="P362" s="21" t="s">
        <v>39</v>
      </c>
      <c r="Q362" s="21" t="s">
        <v>2313</v>
      </c>
      <c r="R362" s="21"/>
      <c r="S362" s="21"/>
      <c r="T362" s="21"/>
    </row>
    <row r="363" spans="1:20" ht="15.6">
      <c r="A363" s="10">
        <v>362</v>
      </c>
      <c r="B363" s="11" t="s">
        <v>2</v>
      </c>
      <c r="C363" s="11" t="s">
        <v>1152</v>
      </c>
      <c r="D363" s="11"/>
      <c r="E363" s="11"/>
      <c r="F363" s="11" t="s">
        <v>1158</v>
      </c>
      <c r="G363" s="11" t="s">
        <v>1159</v>
      </c>
      <c r="H363" s="11"/>
      <c r="I363" s="12" t="s">
        <v>2319</v>
      </c>
      <c r="J363" s="11" t="s">
        <v>1160</v>
      </c>
      <c r="K363" s="11" t="s">
        <v>2314</v>
      </c>
      <c r="L363" s="11"/>
      <c r="M363" s="11"/>
      <c r="N363" s="11"/>
      <c r="O363" s="11"/>
      <c r="P363" s="11" t="s">
        <v>39</v>
      </c>
      <c r="Q363" s="11" t="s">
        <v>2313</v>
      </c>
      <c r="R363" s="11">
        <v>2353</v>
      </c>
      <c r="S363" s="11" t="s">
        <v>11</v>
      </c>
      <c r="T363" s="11" t="s">
        <v>2315</v>
      </c>
    </row>
    <row r="364" spans="1:20" ht="15.6">
      <c r="A364" s="25">
        <v>363</v>
      </c>
      <c r="B364" s="26" t="s">
        <v>2</v>
      </c>
      <c r="C364" s="26" t="s">
        <v>1152</v>
      </c>
      <c r="D364" s="26" t="s">
        <v>1153</v>
      </c>
      <c r="E364" s="26" t="s">
        <v>1161</v>
      </c>
      <c r="F364" s="26" t="s">
        <v>1162</v>
      </c>
      <c r="G364" s="26" t="s">
        <v>1161</v>
      </c>
      <c r="H364" s="26" t="s">
        <v>2365</v>
      </c>
      <c r="I364" s="26"/>
      <c r="J364" s="32" t="s">
        <v>1163</v>
      </c>
      <c r="K364" s="26" t="s">
        <v>2306</v>
      </c>
      <c r="L364" s="26" t="s">
        <v>2574</v>
      </c>
      <c r="M364" s="26" t="s">
        <v>2845</v>
      </c>
      <c r="N364" s="26"/>
      <c r="O364" s="26" t="s">
        <v>2577</v>
      </c>
      <c r="P364" s="26" t="s">
        <v>2308</v>
      </c>
      <c r="Q364" s="26" t="s">
        <v>2328</v>
      </c>
      <c r="R364" s="26"/>
      <c r="S364" s="26"/>
      <c r="T364" s="26"/>
    </row>
    <row r="365" spans="1:20" ht="15.6">
      <c r="A365" s="18">
        <v>364</v>
      </c>
      <c r="B365" s="19" t="s">
        <v>2</v>
      </c>
      <c r="C365" s="19" t="s">
        <v>1152</v>
      </c>
      <c r="D365" s="19"/>
      <c r="E365" s="19"/>
      <c r="F365" s="19" t="s">
        <v>1164</v>
      </c>
      <c r="G365" s="19" t="s">
        <v>1165</v>
      </c>
      <c r="H365" s="19"/>
      <c r="I365" s="19"/>
      <c r="J365" s="19" t="s">
        <v>1166</v>
      </c>
      <c r="K365" s="19" t="s">
        <v>2320</v>
      </c>
      <c r="L365" s="19"/>
      <c r="M365" s="19"/>
      <c r="N365" s="29">
        <v>-6217218</v>
      </c>
      <c r="O365" s="29">
        <v>106813752</v>
      </c>
      <c r="P365" s="19" t="s">
        <v>2308</v>
      </c>
      <c r="Q365" s="19" t="s">
        <v>2328</v>
      </c>
      <c r="R365" s="19"/>
      <c r="S365" s="19" t="s">
        <v>7</v>
      </c>
      <c r="T365" s="11" t="s">
        <v>2315</v>
      </c>
    </row>
    <row r="366" spans="1:20" ht="15.6">
      <c r="A366" s="20">
        <v>365</v>
      </c>
      <c r="B366" s="21" t="s">
        <v>2</v>
      </c>
      <c r="C366" s="21" t="s">
        <v>1152</v>
      </c>
      <c r="D366" s="21" t="s">
        <v>1167</v>
      </c>
      <c r="E366" s="21" t="s">
        <v>1168</v>
      </c>
      <c r="F366" s="21" t="s">
        <v>1169</v>
      </c>
      <c r="G366" s="21" t="s">
        <v>1168</v>
      </c>
      <c r="H366" s="21" t="s">
        <v>2305</v>
      </c>
      <c r="I366" s="22" t="s">
        <v>2311</v>
      </c>
      <c r="J366" s="23" t="s">
        <v>1170</v>
      </c>
      <c r="K366" s="21" t="s">
        <v>2306</v>
      </c>
      <c r="L366" s="21" t="s">
        <v>2578</v>
      </c>
      <c r="M366" s="21" t="s">
        <v>2579</v>
      </c>
      <c r="N366" s="21"/>
      <c r="O366" s="21"/>
      <c r="P366" s="21" t="s">
        <v>39</v>
      </c>
      <c r="Q366" s="21" t="s">
        <v>2313</v>
      </c>
      <c r="R366" s="21"/>
      <c r="S366" s="21"/>
      <c r="T366" s="21"/>
    </row>
    <row r="367" spans="1:20" ht="15.6">
      <c r="A367" s="20">
        <v>366</v>
      </c>
      <c r="B367" s="21" t="s">
        <v>2</v>
      </c>
      <c r="C367" s="21" t="s">
        <v>1152</v>
      </c>
      <c r="D367" s="21" t="s">
        <v>1167</v>
      </c>
      <c r="E367" s="21" t="s">
        <v>1171</v>
      </c>
      <c r="F367" s="21" t="s">
        <v>1172</v>
      </c>
      <c r="G367" s="21" t="s">
        <v>1171</v>
      </c>
      <c r="H367" s="21" t="s">
        <v>2365</v>
      </c>
      <c r="I367" s="22" t="s">
        <v>2311</v>
      </c>
      <c r="J367" s="23" t="s">
        <v>1173</v>
      </c>
      <c r="K367" s="21" t="s">
        <v>2306</v>
      </c>
      <c r="L367" s="21" t="s">
        <v>2578</v>
      </c>
      <c r="M367" s="21" t="s">
        <v>2580</v>
      </c>
      <c r="N367" s="21"/>
      <c r="O367" s="21"/>
      <c r="P367" s="21" t="s">
        <v>39</v>
      </c>
      <c r="Q367" s="21" t="s">
        <v>2313</v>
      </c>
      <c r="R367" s="21"/>
      <c r="S367" s="21"/>
      <c r="T367" s="21"/>
    </row>
    <row r="368" spans="1:20" ht="15.6">
      <c r="A368" s="10">
        <v>367</v>
      </c>
      <c r="B368" s="11" t="s">
        <v>2</v>
      </c>
      <c r="C368" s="11" t="s">
        <v>1152</v>
      </c>
      <c r="D368" s="11"/>
      <c r="E368" s="11"/>
      <c r="F368" s="11" t="s">
        <v>1174</v>
      </c>
      <c r="G368" s="11">
        <v>2017001507</v>
      </c>
      <c r="H368" s="11"/>
      <c r="I368" s="12" t="s">
        <v>2319</v>
      </c>
      <c r="J368" s="11" t="s">
        <v>1175</v>
      </c>
      <c r="K368" s="11" t="s">
        <v>2314</v>
      </c>
      <c r="L368" s="11" t="s">
        <v>2581</v>
      </c>
      <c r="M368" s="11" t="s">
        <v>1176</v>
      </c>
      <c r="N368" s="11"/>
      <c r="O368" s="11"/>
      <c r="P368" s="11" t="s">
        <v>39</v>
      </c>
      <c r="Q368" s="11" t="s">
        <v>2313</v>
      </c>
      <c r="R368" s="11">
        <v>968</v>
      </c>
      <c r="S368" s="11" t="s">
        <v>3</v>
      </c>
      <c r="T368" s="11" t="s">
        <v>2315</v>
      </c>
    </row>
    <row r="369" spans="1:20" ht="15.6">
      <c r="A369" s="20">
        <v>368</v>
      </c>
      <c r="B369" s="21" t="s">
        <v>2</v>
      </c>
      <c r="C369" s="21" t="s">
        <v>1152</v>
      </c>
      <c r="D369" s="21" t="s">
        <v>1167</v>
      </c>
      <c r="E369" s="21" t="s">
        <v>1177</v>
      </c>
      <c r="F369" s="21" t="s">
        <v>1178</v>
      </c>
      <c r="G369" s="21" t="s">
        <v>1177</v>
      </c>
      <c r="H369" s="21" t="s">
        <v>2350</v>
      </c>
      <c r="I369" s="22" t="s">
        <v>2311</v>
      </c>
      <c r="J369" s="23" t="s">
        <v>1179</v>
      </c>
      <c r="K369" s="21" t="s">
        <v>2306</v>
      </c>
      <c r="L369" s="21" t="s">
        <v>2582</v>
      </c>
      <c r="M369" s="21" t="s">
        <v>2579</v>
      </c>
      <c r="N369" s="21"/>
      <c r="O369" s="21"/>
      <c r="P369" s="21" t="s">
        <v>39</v>
      </c>
      <c r="Q369" s="21" t="s">
        <v>2313</v>
      </c>
      <c r="R369" s="21"/>
      <c r="S369" s="21"/>
      <c r="T369" s="21"/>
    </row>
    <row r="370" spans="1:20" ht="15.6">
      <c r="A370" s="10">
        <v>369</v>
      </c>
      <c r="B370" s="11" t="s">
        <v>2</v>
      </c>
      <c r="C370" s="11" t="s">
        <v>1152</v>
      </c>
      <c r="D370" s="11"/>
      <c r="E370" s="11"/>
      <c r="F370" s="11" t="s">
        <v>1183</v>
      </c>
      <c r="G370" s="11" t="s">
        <v>1184</v>
      </c>
      <c r="H370" s="11"/>
      <c r="I370" s="12" t="s">
        <v>2319</v>
      </c>
      <c r="J370" s="11" t="s">
        <v>1185</v>
      </c>
      <c r="K370" s="11" t="s">
        <v>2320</v>
      </c>
      <c r="L370" s="11"/>
      <c r="M370" s="11"/>
      <c r="N370" s="11"/>
      <c r="O370" s="11"/>
      <c r="P370" s="11" t="s">
        <v>39</v>
      </c>
      <c r="Q370" s="11" t="s">
        <v>2313</v>
      </c>
      <c r="R370" s="11">
        <v>761</v>
      </c>
      <c r="S370" s="11" t="s">
        <v>24</v>
      </c>
      <c r="T370" s="11" t="s">
        <v>2317</v>
      </c>
    </row>
    <row r="371" spans="1:20" ht="15.6">
      <c r="A371" s="10">
        <v>370</v>
      </c>
      <c r="B371" s="11" t="s">
        <v>2</v>
      </c>
      <c r="C371" s="11" t="s">
        <v>1152</v>
      </c>
      <c r="D371" s="11"/>
      <c r="E371" s="11"/>
      <c r="F371" s="11" t="s">
        <v>1180</v>
      </c>
      <c r="G371" s="11">
        <v>2020210577</v>
      </c>
      <c r="H371" s="11"/>
      <c r="I371" s="12" t="s">
        <v>2319</v>
      </c>
      <c r="J371" s="11" t="s">
        <v>1181</v>
      </c>
      <c r="K371" s="11" t="s">
        <v>2314</v>
      </c>
      <c r="L371" s="11" t="s">
        <v>2583</v>
      </c>
      <c r="M371" s="11" t="s">
        <v>1182</v>
      </c>
      <c r="N371" s="11"/>
      <c r="O371" s="11"/>
      <c r="P371" s="11" t="s">
        <v>39</v>
      </c>
      <c r="Q371" s="11" t="s">
        <v>2313</v>
      </c>
      <c r="R371" s="11">
        <v>369</v>
      </c>
      <c r="S371" s="11" t="s">
        <v>18</v>
      </c>
      <c r="T371" s="11" t="s">
        <v>2315</v>
      </c>
    </row>
    <row r="372" spans="1:20" ht="15.6">
      <c r="A372" s="20">
        <v>371</v>
      </c>
      <c r="B372" s="21" t="s">
        <v>2</v>
      </c>
      <c r="C372" s="21" t="s">
        <v>1152</v>
      </c>
      <c r="D372" s="21" t="s">
        <v>1167</v>
      </c>
      <c r="E372" s="21" t="s">
        <v>1186</v>
      </c>
      <c r="F372" s="21" t="s">
        <v>1187</v>
      </c>
      <c r="G372" s="21" t="s">
        <v>1186</v>
      </c>
      <c r="H372" s="21" t="s">
        <v>2350</v>
      </c>
      <c r="I372" s="22" t="s">
        <v>2311</v>
      </c>
      <c r="J372" s="23" t="s">
        <v>1188</v>
      </c>
      <c r="K372" s="21" t="s">
        <v>2306</v>
      </c>
      <c r="L372" s="21" t="s">
        <v>2582</v>
      </c>
      <c r="M372" s="21" t="s">
        <v>2579</v>
      </c>
      <c r="N372" s="21"/>
      <c r="O372" s="21"/>
      <c r="P372" s="21" t="s">
        <v>39</v>
      </c>
      <c r="Q372" s="21" t="s">
        <v>2313</v>
      </c>
      <c r="R372" s="21"/>
      <c r="S372" s="21"/>
      <c r="T372" s="21"/>
    </row>
    <row r="373" spans="1:20" ht="15.6">
      <c r="A373" s="18">
        <v>372</v>
      </c>
      <c r="B373" s="19" t="s">
        <v>2</v>
      </c>
      <c r="C373" s="19" t="s">
        <v>1152</v>
      </c>
      <c r="D373" s="19"/>
      <c r="E373" s="19"/>
      <c r="F373" s="19" t="s">
        <v>1192</v>
      </c>
      <c r="G373" s="19">
        <v>2021288409</v>
      </c>
      <c r="H373" s="19"/>
      <c r="I373" s="19"/>
      <c r="J373" s="19" t="s">
        <v>1193</v>
      </c>
      <c r="K373" s="19" t="s">
        <v>2314</v>
      </c>
      <c r="L373" s="19" t="s">
        <v>2584</v>
      </c>
      <c r="M373" s="19" t="s">
        <v>1194</v>
      </c>
      <c r="N373" s="19"/>
      <c r="O373" s="19"/>
      <c r="P373" s="19" t="s">
        <v>1697</v>
      </c>
      <c r="Q373" s="19" t="s">
        <v>2328</v>
      </c>
      <c r="R373" s="19"/>
      <c r="S373" s="19" t="s">
        <v>11</v>
      </c>
      <c r="T373" s="11" t="s">
        <v>2315</v>
      </c>
    </row>
    <row r="374" spans="1:20" ht="15.6">
      <c r="A374" s="18">
        <v>373</v>
      </c>
      <c r="B374" s="19" t="s">
        <v>2</v>
      </c>
      <c r="C374" s="19" t="s">
        <v>1152</v>
      </c>
      <c r="D374" s="19"/>
      <c r="E374" s="19"/>
      <c r="F374" s="19" t="s">
        <v>1189</v>
      </c>
      <c r="G374" s="19" t="s">
        <v>1190</v>
      </c>
      <c r="H374" s="19"/>
      <c r="I374" s="19"/>
      <c r="J374" s="19" t="s">
        <v>1191</v>
      </c>
      <c r="K374" s="19" t="s">
        <v>2314</v>
      </c>
      <c r="L374" s="19" t="s">
        <v>2585</v>
      </c>
      <c r="M374" s="29">
        <v>-61966487</v>
      </c>
      <c r="N374" s="29">
        <v>106829101</v>
      </c>
      <c r="O374" s="19"/>
      <c r="P374" s="19" t="s">
        <v>224</v>
      </c>
      <c r="Q374" s="19" t="s">
        <v>2328</v>
      </c>
      <c r="R374" s="19"/>
      <c r="S374" s="19" t="s">
        <v>11</v>
      </c>
      <c r="T374" s="11" t="s">
        <v>2315</v>
      </c>
    </row>
    <row r="375" spans="1:20" ht="15.6">
      <c r="A375" s="25">
        <v>374</v>
      </c>
      <c r="B375" s="26" t="s">
        <v>2</v>
      </c>
      <c r="C375" s="26" t="s">
        <v>1195</v>
      </c>
      <c r="D375" s="26" t="s">
        <v>1196</v>
      </c>
      <c r="E375" s="26" t="s">
        <v>1197</v>
      </c>
      <c r="F375" s="26" t="s">
        <v>1198</v>
      </c>
      <c r="G375" s="26" t="s">
        <v>1197</v>
      </c>
      <c r="H375" s="26" t="s">
        <v>2305</v>
      </c>
      <c r="I375" s="26"/>
      <c r="J375" s="26"/>
      <c r="K375" s="26" t="s">
        <v>2306</v>
      </c>
      <c r="L375" s="26" t="s">
        <v>2501</v>
      </c>
      <c r="M375" s="26"/>
      <c r="N375" s="26"/>
      <c r="O375" s="26"/>
      <c r="P375" s="26" t="s">
        <v>2308</v>
      </c>
      <c r="Q375" s="26" t="s">
        <v>2309</v>
      </c>
      <c r="R375" s="26"/>
      <c r="S375" s="26"/>
      <c r="T375" s="26"/>
    </row>
    <row r="376" spans="1:20" ht="15.6">
      <c r="A376" s="25">
        <v>375</v>
      </c>
      <c r="B376" s="26" t="s">
        <v>2</v>
      </c>
      <c r="C376" s="26" t="s">
        <v>1195</v>
      </c>
      <c r="D376" s="26" t="s">
        <v>1196</v>
      </c>
      <c r="E376" s="26" t="s">
        <v>1199</v>
      </c>
      <c r="F376" s="26" t="s">
        <v>1200</v>
      </c>
      <c r="G376" s="26" t="s">
        <v>1199</v>
      </c>
      <c r="H376" s="26" t="s">
        <v>2350</v>
      </c>
      <c r="I376" s="26"/>
      <c r="J376" s="26"/>
      <c r="K376" s="26" t="s">
        <v>2306</v>
      </c>
      <c r="L376" s="26" t="s">
        <v>2501</v>
      </c>
      <c r="M376" s="26"/>
      <c r="N376" s="26"/>
      <c r="O376" s="26"/>
      <c r="P376" s="26" t="s">
        <v>2308</v>
      </c>
      <c r="Q376" s="26" t="s">
        <v>2309</v>
      </c>
      <c r="R376" s="26"/>
      <c r="S376" s="26"/>
      <c r="T376" s="26"/>
    </row>
    <row r="377" spans="1:20" ht="15.6">
      <c r="A377" s="18">
        <v>376</v>
      </c>
      <c r="B377" s="19" t="s">
        <v>2</v>
      </c>
      <c r="C377" s="19" t="s">
        <v>1195</v>
      </c>
      <c r="D377" s="19"/>
      <c r="E377" s="19"/>
      <c r="F377" s="19" t="s">
        <v>1201</v>
      </c>
      <c r="G377" s="19">
        <v>2021257071</v>
      </c>
      <c r="H377" s="19"/>
      <c r="I377" s="19"/>
      <c r="J377" s="19"/>
      <c r="K377" s="19" t="s">
        <v>2320</v>
      </c>
      <c r="L377" s="19"/>
      <c r="M377" s="19" t="s">
        <v>2586</v>
      </c>
      <c r="N377" s="19"/>
      <c r="O377" s="19"/>
      <c r="P377" s="19" t="s">
        <v>2308</v>
      </c>
      <c r="Q377" s="19" t="s">
        <v>2328</v>
      </c>
      <c r="R377" s="19"/>
      <c r="S377" s="19"/>
      <c r="T377" s="19"/>
    </row>
    <row r="378" spans="1:20" ht="15.6">
      <c r="A378" s="18">
        <v>377</v>
      </c>
      <c r="B378" s="19" t="s">
        <v>2</v>
      </c>
      <c r="C378" s="19" t="s">
        <v>1195</v>
      </c>
      <c r="D378" s="19"/>
      <c r="E378" s="19"/>
      <c r="F378" s="19" t="s">
        <v>1202</v>
      </c>
      <c r="G378" s="19" t="s">
        <v>1203</v>
      </c>
      <c r="H378" s="19"/>
      <c r="I378" s="19"/>
      <c r="J378" s="19"/>
      <c r="K378" s="19" t="s">
        <v>2320</v>
      </c>
      <c r="L378" s="19"/>
      <c r="M378" s="19" t="s">
        <v>2587</v>
      </c>
      <c r="N378" s="19"/>
      <c r="O378" s="19"/>
      <c r="P378" s="19" t="s">
        <v>2308</v>
      </c>
      <c r="Q378" s="19" t="s">
        <v>2328</v>
      </c>
      <c r="R378" s="19"/>
      <c r="S378" s="19"/>
      <c r="T378" s="19"/>
    </row>
    <row r="379" spans="1:20" ht="15.6">
      <c r="A379" s="25">
        <v>378</v>
      </c>
      <c r="B379" s="26" t="s">
        <v>2</v>
      </c>
      <c r="C379" s="26" t="s">
        <v>1195</v>
      </c>
      <c r="D379" s="26" t="s">
        <v>1204</v>
      </c>
      <c r="E379" s="26" t="s">
        <v>1205</v>
      </c>
      <c r="F379" s="26" t="s">
        <v>1206</v>
      </c>
      <c r="G379" s="26" t="s">
        <v>1205</v>
      </c>
      <c r="H379" s="26" t="s">
        <v>2305</v>
      </c>
      <c r="I379" s="26"/>
      <c r="J379" s="32" t="s">
        <v>1207</v>
      </c>
      <c r="K379" s="26" t="s">
        <v>2306</v>
      </c>
      <c r="L379" s="26"/>
      <c r="M379" s="26"/>
      <c r="N379" s="26"/>
      <c r="O379" s="26"/>
      <c r="P379" s="26" t="s">
        <v>2308</v>
      </c>
      <c r="Q379" s="26" t="s">
        <v>2328</v>
      </c>
      <c r="R379" s="26"/>
      <c r="S379" s="26"/>
      <c r="T379" s="26"/>
    </row>
    <row r="380" spans="1:20" ht="15.6">
      <c r="A380" s="25">
        <v>379</v>
      </c>
      <c r="B380" s="26" t="s">
        <v>2</v>
      </c>
      <c r="C380" s="26" t="s">
        <v>1195</v>
      </c>
      <c r="D380" s="26" t="s">
        <v>1208</v>
      </c>
      <c r="E380" s="26" t="s">
        <v>1209</v>
      </c>
      <c r="F380" s="26" t="s">
        <v>1210</v>
      </c>
      <c r="G380" s="26" t="s">
        <v>1209</v>
      </c>
      <c r="H380" s="26" t="s">
        <v>2310</v>
      </c>
      <c r="I380" s="26"/>
      <c r="J380" s="32" t="s">
        <v>1211</v>
      </c>
      <c r="K380" s="26" t="s">
        <v>2306</v>
      </c>
      <c r="L380" s="26" t="s">
        <v>2588</v>
      </c>
      <c r="M380" s="26" t="s">
        <v>2846</v>
      </c>
      <c r="N380" s="26"/>
      <c r="O380" s="26"/>
      <c r="P380" s="26" t="s">
        <v>2308</v>
      </c>
      <c r="Q380" s="26" t="s">
        <v>2309</v>
      </c>
      <c r="R380" s="26"/>
      <c r="S380" s="26"/>
      <c r="T380" s="26"/>
    </row>
    <row r="381" spans="1:20" ht="15.6">
      <c r="A381" s="18">
        <v>380</v>
      </c>
      <c r="B381" s="19" t="s">
        <v>2</v>
      </c>
      <c r="C381" s="19" t="s">
        <v>1195</v>
      </c>
      <c r="D381" s="19"/>
      <c r="E381" s="19"/>
      <c r="F381" s="19" t="s">
        <v>1213</v>
      </c>
      <c r="G381" s="19" t="s">
        <v>1214</v>
      </c>
      <c r="H381" s="19"/>
      <c r="I381" s="19"/>
      <c r="J381" s="19"/>
      <c r="K381" s="19" t="s">
        <v>2320</v>
      </c>
      <c r="L381" s="19"/>
      <c r="M381" s="19"/>
      <c r="N381" s="19"/>
      <c r="O381" s="19"/>
      <c r="P381" s="19" t="s">
        <v>2308</v>
      </c>
      <c r="Q381" s="19" t="s">
        <v>2328</v>
      </c>
      <c r="R381" s="19"/>
      <c r="S381" s="19"/>
      <c r="T381" s="19"/>
    </row>
    <row r="382" spans="1:20" ht="15.6">
      <c r="A382" s="18">
        <v>381</v>
      </c>
      <c r="B382" s="19" t="s">
        <v>2</v>
      </c>
      <c r="C382" s="19" t="s">
        <v>1195</v>
      </c>
      <c r="D382" s="19"/>
      <c r="E382" s="19"/>
      <c r="F382" s="19" t="s">
        <v>1220</v>
      </c>
      <c r="G382" s="19">
        <v>2020213885</v>
      </c>
      <c r="H382" s="19"/>
      <c r="I382" s="19"/>
      <c r="J382" s="19" t="s">
        <v>1221</v>
      </c>
      <c r="K382" s="19" t="s">
        <v>2320</v>
      </c>
      <c r="L382" s="19" t="s">
        <v>2589</v>
      </c>
      <c r="M382" s="19" t="s">
        <v>1222</v>
      </c>
      <c r="N382" s="19"/>
      <c r="O382" s="19"/>
      <c r="P382" s="19" t="s">
        <v>2308</v>
      </c>
      <c r="Q382" s="19" t="s">
        <v>2328</v>
      </c>
      <c r="R382" s="19"/>
      <c r="S382" s="19"/>
      <c r="T382" s="19"/>
    </row>
    <row r="383" spans="1:20" ht="15.6">
      <c r="A383" s="18">
        <v>382</v>
      </c>
      <c r="B383" s="19" t="s">
        <v>2</v>
      </c>
      <c r="C383" s="19" t="s">
        <v>1195</v>
      </c>
      <c r="D383" s="19"/>
      <c r="E383" s="19"/>
      <c r="F383" s="19" t="s">
        <v>1223</v>
      </c>
      <c r="G383" s="19">
        <v>2012003491</v>
      </c>
      <c r="H383" s="19"/>
      <c r="I383" s="19"/>
      <c r="J383" s="19" t="s">
        <v>1224</v>
      </c>
      <c r="K383" s="19" t="s">
        <v>2320</v>
      </c>
      <c r="L383" s="19" t="s">
        <v>2590</v>
      </c>
      <c r="M383" s="19"/>
      <c r="N383" s="19"/>
      <c r="O383" s="19"/>
      <c r="P383" s="19" t="s">
        <v>2308</v>
      </c>
      <c r="Q383" s="19" t="s">
        <v>2328</v>
      </c>
      <c r="R383" s="19"/>
      <c r="S383" s="19"/>
      <c r="T383" s="19"/>
    </row>
    <row r="384" spans="1:20" ht="15.6">
      <c r="A384" s="18">
        <v>383</v>
      </c>
      <c r="B384" s="19" t="s">
        <v>2</v>
      </c>
      <c r="C384" s="19" t="s">
        <v>1195</v>
      </c>
      <c r="D384" s="19"/>
      <c r="E384" s="19"/>
      <c r="F384" s="19" t="s">
        <v>1225</v>
      </c>
      <c r="G384" s="19">
        <v>2021296454</v>
      </c>
      <c r="H384" s="19"/>
      <c r="I384" s="19"/>
      <c r="J384" s="19" t="s">
        <v>1226</v>
      </c>
      <c r="K384" s="19" t="s">
        <v>2320</v>
      </c>
      <c r="L384" s="19"/>
      <c r="M384" s="19"/>
      <c r="N384" s="19"/>
      <c r="O384" s="19"/>
      <c r="P384" s="19" t="s">
        <v>2308</v>
      </c>
      <c r="Q384" s="19" t="s">
        <v>2328</v>
      </c>
      <c r="R384" s="19"/>
      <c r="S384" s="19"/>
      <c r="T384" s="19"/>
    </row>
    <row r="385" spans="1:20" ht="15.6">
      <c r="A385" s="18">
        <v>384</v>
      </c>
      <c r="B385" s="19" t="s">
        <v>2</v>
      </c>
      <c r="C385" s="19" t="s">
        <v>1195</v>
      </c>
      <c r="D385" s="19"/>
      <c r="E385" s="19"/>
      <c r="F385" s="19" t="s">
        <v>1281</v>
      </c>
      <c r="G385" s="19">
        <v>2017003754</v>
      </c>
      <c r="H385" s="19"/>
      <c r="I385" s="19"/>
      <c r="J385" s="19" t="s">
        <v>1282</v>
      </c>
      <c r="K385" s="19" t="s">
        <v>2314</v>
      </c>
      <c r="L385" s="19"/>
      <c r="M385" s="19"/>
      <c r="N385" s="19"/>
      <c r="O385" s="19"/>
      <c r="P385" s="19" t="s">
        <v>2308</v>
      </c>
      <c r="Q385" s="19" t="s">
        <v>2328</v>
      </c>
      <c r="R385" s="19"/>
      <c r="S385" s="19"/>
      <c r="T385" s="19"/>
    </row>
    <row r="386" spans="1:20" ht="15.6">
      <c r="A386" s="18">
        <v>385</v>
      </c>
      <c r="B386" s="19" t="s">
        <v>2</v>
      </c>
      <c r="C386" s="19" t="s">
        <v>1195</v>
      </c>
      <c r="D386" s="19"/>
      <c r="E386" s="19"/>
      <c r="F386" s="19" t="s">
        <v>1218</v>
      </c>
      <c r="G386" s="19"/>
      <c r="H386" s="19"/>
      <c r="I386" s="19"/>
      <c r="J386" s="19" t="s">
        <v>1219</v>
      </c>
      <c r="K386" s="19" t="s">
        <v>2320</v>
      </c>
      <c r="L386" s="19"/>
      <c r="M386" s="19"/>
      <c r="N386" s="19"/>
      <c r="O386" s="19"/>
      <c r="P386" s="19" t="s">
        <v>2308</v>
      </c>
      <c r="Q386" s="19" t="s">
        <v>2328</v>
      </c>
      <c r="R386" s="19"/>
      <c r="S386" s="19"/>
      <c r="T386" s="19"/>
    </row>
    <row r="387" spans="1:20" ht="15.6">
      <c r="A387" s="18">
        <v>386</v>
      </c>
      <c r="B387" s="19" t="s">
        <v>2</v>
      </c>
      <c r="C387" s="19" t="s">
        <v>1195</v>
      </c>
      <c r="D387" s="19"/>
      <c r="E387" s="19"/>
      <c r="F387" s="19" t="s">
        <v>1215</v>
      </c>
      <c r="G387" s="19">
        <v>2023366642</v>
      </c>
      <c r="H387" s="19"/>
      <c r="I387" s="19"/>
      <c r="J387" s="19" t="s">
        <v>1216</v>
      </c>
      <c r="K387" s="19" t="s">
        <v>2320</v>
      </c>
      <c r="L387" s="19"/>
      <c r="M387" s="19" t="s">
        <v>1217</v>
      </c>
      <c r="N387" s="19"/>
      <c r="O387" s="19"/>
      <c r="P387" s="19" t="s">
        <v>2308</v>
      </c>
      <c r="Q387" s="19" t="s">
        <v>2328</v>
      </c>
      <c r="R387" s="19"/>
      <c r="S387" s="19"/>
      <c r="T387" s="19"/>
    </row>
    <row r="388" spans="1:20" ht="15.6">
      <c r="A388" s="25">
        <v>387</v>
      </c>
      <c r="B388" s="26" t="s">
        <v>2</v>
      </c>
      <c r="C388" s="26" t="s">
        <v>1195</v>
      </c>
      <c r="D388" s="26" t="s">
        <v>1208</v>
      </c>
      <c r="E388" s="26" t="s">
        <v>1228</v>
      </c>
      <c r="F388" s="26" t="s">
        <v>1229</v>
      </c>
      <c r="G388" s="26" t="s">
        <v>1228</v>
      </c>
      <c r="H388" s="26" t="s">
        <v>2325</v>
      </c>
      <c r="I388" s="26"/>
      <c r="J388" s="32" t="s">
        <v>1230</v>
      </c>
      <c r="K388" s="26" t="s">
        <v>2306</v>
      </c>
      <c r="L388" s="26" t="s">
        <v>2526</v>
      </c>
      <c r="M388" s="26" t="s">
        <v>2847</v>
      </c>
      <c r="N388" s="26"/>
      <c r="O388" s="26"/>
      <c r="P388" s="26" t="s">
        <v>2308</v>
      </c>
      <c r="Q388" s="26" t="s">
        <v>2309</v>
      </c>
      <c r="R388" s="26"/>
      <c r="S388" s="32"/>
      <c r="T388" s="32"/>
    </row>
    <row r="389" spans="1:20" ht="15.6">
      <c r="A389" s="18">
        <v>388</v>
      </c>
      <c r="B389" s="19" t="s">
        <v>2</v>
      </c>
      <c r="C389" s="19" t="s">
        <v>1195</v>
      </c>
      <c r="D389" s="19"/>
      <c r="E389" s="19"/>
      <c r="F389" s="19" t="s">
        <v>1233</v>
      </c>
      <c r="G389" s="19">
        <v>2013004678</v>
      </c>
      <c r="H389" s="19"/>
      <c r="I389" s="19"/>
      <c r="J389" s="19" t="s">
        <v>1234</v>
      </c>
      <c r="K389" s="19" t="s">
        <v>2314</v>
      </c>
      <c r="L389" s="19"/>
      <c r="M389" s="19"/>
      <c r="N389" s="19"/>
      <c r="O389" s="19"/>
      <c r="P389" s="19" t="s">
        <v>2308</v>
      </c>
      <c r="Q389" s="19" t="s">
        <v>2328</v>
      </c>
      <c r="R389" s="19"/>
      <c r="S389" s="19"/>
      <c r="T389" s="19"/>
    </row>
    <row r="390" spans="1:20" ht="15.6">
      <c r="A390" s="18">
        <v>389</v>
      </c>
      <c r="B390" s="19" t="s">
        <v>2</v>
      </c>
      <c r="C390" s="19" t="s">
        <v>1195</v>
      </c>
      <c r="D390" s="19"/>
      <c r="E390" s="19"/>
      <c r="F390" s="19" t="s">
        <v>1241</v>
      </c>
      <c r="G390" s="19">
        <v>2006000729</v>
      </c>
      <c r="H390" s="19"/>
      <c r="I390" s="19"/>
      <c r="J390" s="19" t="s">
        <v>1242</v>
      </c>
      <c r="K390" s="19" t="s">
        <v>2314</v>
      </c>
      <c r="L390" s="19" t="s">
        <v>2591</v>
      </c>
      <c r="M390" s="19" t="s">
        <v>1243</v>
      </c>
      <c r="N390" s="19"/>
      <c r="O390" s="19"/>
      <c r="P390" s="19" t="s">
        <v>2308</v>
      </c>
      <c r="Q390" s="19" t="s">
        <v>2328</v>
      </c>
      <c r="R390" s="19"/>
      <c r="S390" s="19"/>
      <c r="T390" s="19"/>
    </row>
    <row r="391" spans="1:20" ht="15.6">
      <c r="A391" s="18">
        <v>390</v>
      </c>
      <c r="B391" s="19" t="s">
        <v>2</v>
      </c>
      <c r="C391" s="19" t="s">
        <v>1195</v>
      </c>
      <c r="D391" s="19"/>
      <c r="E391" s="19"/>
      <c r="F391" s="19" t="s">
        <v>1235</v>
      </c>
      <c r="G391" s="19" t="s">
        <v>1236</v>
      </c>
      <c r="H391" s="19"/>
      <c r="I391" s="19"/>
      <c r="J391" s="19" t="s">
        <v>1237</v>
      </c>
      <c r="K391" s="19" t="s">
        <v>2314</v>
      </c>
      <c r="L391" s="19" t="s">
        <v>2592</v>
      </c>
      <c r="M391" s="19" t="s">
        <v>2593</v>
      </c>
      <c r="N391" s="19"/>
      <c r="O391" s="19"/>
      <c r="P391" s="19" t="s">
        <v>2308</v>
      </c>
      <c r="Q391" s="19" t="s">
        <v>2328</v>
      </c>
      <c r="R391" s="19"/>
      <c r="S391" s="19"/>
      <c r="T391" s="19"/>
    </row>
    <row r="392" spans="1:20" ht="15.6">
      <c r="A392" s="18">
        <v>391</v>
      </c>
      <c r="B392" s="19" t="s">
        <v>2</v>
      </c>
      <c r="C392" s="19" t="s">
        <v>1195</v>
      </c>
      <c r="D392" s="19"/>
      <c r="E392" s="19"/>
      <c r="F392" s="19" t="s">
        <v>1238</v>
      </c>
      <c r="G392" s="19" t="s">
        <v>1239</v>
      </c>
      <c r="H392" s="19"/>
      <c r="I392" s="19"/>
      <c r="J392" s="19" t="s">
        <v>1240</v>
      </c>
      <c r="K392" s="19" t="s">
        <v>2320</v>
      </c>
      <c r="L392" s="19"/>
      <c r="M392" s="19"/>
      <c r="N392" s="19"/>
      <c r="O392" s="19"/>
      <c r="P392" s="19" t="s">
        <v>2308</v>
      </c>
      <c r="Q392" s="19" t="s">
        <v>2328</v>
      </c>
      <c r="R392" s="19"/>
      <c r="S392" s="19"/>
      <c r="T392" s="19"/>
    </row>
    <row r="393" spans="1:20" ht="15.6">
      <c r="A393" s="18">
        <v>392</v>
      </c>
      <c r="B393" s="19" t="s">
        <v>2</v>
      </c>
      <c r="C393" s="19" t="s">
        <v>1195</v>
      </c>
      <c r="D393" s="19"/>
      <c r="E393" s="19"/>
      <c r="F393" s="19" t="s">
        <v>1231</v>
      </c>
      <c r="G393" s="19" t="s">
        <v>2594</v>
      </c>
      <c r="H393" s="19"/>
      <c r="I393" s="19"/>
      <c r="J393" s="19" t="s">
        <v>1232</v>
      </c>
      <c r="K393" s="19" t="s">
        <v>2320</v>
      </c>
      <c r="L393" s="19"/>
      <c r="M393" s="19" t="s">
        <v>2495</v>
      </c>
      <c r="N393" s="19"/>
      <c r="O393" s="19"/>
      <c r="P393" s="19" t="s">
        <v>2308</v>
      </c>
      <c r="Q393" s="19" t="s">
        <v>2328</v>
      </c>
      <c r="R393" s="19"/>
      <c r="S393" s="19"/>
      <c r="T393" s="19"/>
    </row>
    <row r="394" spans="1:20" ht="15.6">
      <c r="A394" s="25">
        <v>393</v>
      </c>
      <c r="B394" s="26" t="s">
        <v>2</v>
      </c>
      <c r="C394" s="26" t="s">
        <v>1195</v>
      </c>
      <c r="D394" s="26" t="s">
        <v>1208</v>
      </c>
      <c r="E394" s="26" t="s">
        <v>2595</v>
      </c>
      <c r="F394" s="26" t="s">
        <v>1245</v>
      </c>
      <c r="G394" s="26" t="s">
        <v>1244</v>
      </c>
      <c r="H394" s="26" t="s">
        <v>2596</v>
      </c>
      <c r="I394" s="26"/>
      <c r="J394" s="32" t="s">
        <v>1246</v>
      </c>
      <c r="K394" s="26" t="s">
        <v>2306</v>
      </c>
      <c r="L394" s="26" t="s">
        <v>2597</v>
      </c>
      <c r="M394" s="26"/>
      <c r="N394" s="26"/>
      <c r="O394" s="26"/>
      <c r="P394" s="26" t="s">
        <v>2308</v>
      </c>
      <c r="Q394" s="26" t="s">
        <v>2309</v>
      </c>
      <c r="R394" s="26"/>
      <c r="S394" s="32"/>
      <c r="T394" s="32"/>
    </row>
    <row r="395" spans="1:20" ht="15.6">
      <c r="A395" s="18">
        <v>394</v>
      </c>
      <c r="B395" s="19" t="s">
        <v>2</v>
      </c>
      <c r="C395" s="19" t="s">
        <v>1195</v>
      </c>
      <c r="D395" s="19"/>
      <c r="E395" s="19"/>
      <c r="F395" s="19" t="s">
        <v>1249</v>
      </c>
      <c r="G395" s="19">
        <v>2020215247</v>
      </c>
      <c r="H395" s="19"/>
      <c r="I395" s="19"/>
      <c r="J395" s="19" t="s">
        <v>1250</v>
      </c>
      <c r="K395" s="19" t="s">
        <v>2320</v>
      </c>
      <c r="L395" s="19" t="s">
        <v>2598</v>
      </c>
      <c r="M395" s="19"/>
      <c r="N395" s="19"/>
      <c r="O395" s="19"/>
      <c r="P395" s="19" t="s">
        <v>2308</v>
      </c>
      <c r="Q395" s="19" t="s">
        <v>2328</v>
      </c>
      <c r="R395" s="19"/>
      <c r="S395" s="19"/>
      <c r="T395" s="19"/>
    </row>
    <row r="396" spans="1:20" ht="15.6">
      <c r="A396" s="18">
        <v>395</v>
      </c>
      <c r="B396" s="19" t="s">
        <v>2</v>
      </c>
      <c r="C396" s="19" t="s">
        <v>1195</v>
      </c>
      <c r="D396" s="19"/>
      <c r="E396" s="19"/>
      <c r="F396" s="19" t="s">
        <v>1251</v>
      </c>
      <c r="G396" s="19" t="s">
        <v>1252</v>
      </c>
      <c r="H396" s="19"/>
      <c r="I396" s="19"/>
      <c r="J396" s="19" t="s">
        <v>1253</v>
      </c>
      <c r="K396" s="19" t="s">
        <v>2314</v>
      </c>
      <c r="L396" s="19"/>
      <c r="M396" s="19"/>
      <c r="N396" s="19"/>
      <c r="O396" s="19"/>
      <c r="P396" s="19" t="s">
        <v>2308</v>
      </c>
      <c r="Q396" s="19" t="s">
        <v>2328</v>
      </c>
      <c r="R396" s="19"/>
      <c r="S396" s="19"/>
      <c r="T396" s="19"/>
    </row>
    <row r="397" spans="1:20" ht="15.6">
      <c r="A397" s="18">
        <v>396</v>
      </c>
      <c r="B397" s="19" t="s">
        <v>2</v>
      </c>
      <c r="C397" s="19" t="s">
        <v>1195</v>
      </c>
      <c r="D397" s="19"/>
      <c r="E397" s="19"/>
      <c r="F397" s="19" t="s">
        <v>1254</v>
      </c>
      <c r="G397" s="19">
        <v>2013004722</v>
      </c>
      <c r="H397" s="19"/>
      <c r="I397" s="19"/>
      <c r="J397" s="19" t="s">
        <v>1255</v>
      </c>
      <c r="K397" s="19" t="s">
        <v>2320</v>
      </c>
      <c r="L397" s="19"/>
      <c r="M397" s="19"/>
      <c r="N397" s="19"/>
      <c r="O397" s="19"/>
      <c r="P397" s="19" t="s">
        <v>2308</v>
      </c>
      <c r="Q397" s="19" t="s">
        <v>2328</v>
      </c>
      <c r="R397" s="19"/>
      <c r="S397" s="19"/>
      <c r="T397" s="19"/>
    </row>
    <row r="398" spans="1:20" ht="15.6">
      <c r="A398" s="18">
        <v>397</v>
      </c>
      <c r="B398" s="19" t="s">
        <v>2</v>
      </c>
      <c r="C398" s="19" t="s">
        <v>1195</v>
      </c>
      <c r="D398" s="19"/>
      <c r="E398" s="19"/>
      <c r="F398" s="19" t="s">
        <v>1256</v>
      </c>
      <c r="G398" s="19">
        <v>2020226237</v>
      </c>
      <c r="H398" s="19"/>
      <c r="I398" s="19"/>
      <c r="J398" s="19" t="s">
        <v>1257</v>
      </c>
      <c r="K398" s="19" t="s">
        <v>2320</v>
      </c>
      <c r="L398" s="19"/>
      <c r="M398" s="19"/>
      <c r="N398" s="19"/>
      <c r="O398" s="19"/>
      <c r="P398" s="19" t="s">
        <v>2308</v>
      </c>
      <c r="Q398" s="19" t="s">
        <v>2328</v>
      </c>
      <c r="R398" s="19"/>
      <c r="S398" s="19"/>
      <c r="T398" s="19"/>
    </row>
    <row r="399" spans="1:20" ht="15.6">
      <c r="A399" s="18">
        <v>398</v>
      </c>
      <c r="B399" s="19" t="s">
        <v>2</v>
      </c>
      <c r="C399" s="19" t="s">
        <v>1195</v>
      </c>
      <c r="D399" s="19"/>
      <c r="E399" s="19"/>
      <c r="F399" s="19" t="s">
        <v>1258</v>
      </c>
      <c r="G399" s="19" t="s">
        <v>1259</v>
      </c>
      <c r="H399" s="19"/>
      <c r="I399" s="19"/>
      <c r="J399" s="19" t="s">
        <v>1260</v>
      </c>
      <c r="K399" s="19" t="s">
        <v>2314</v>
      </c>
      <c r="L399" s="19"/>
      <c r="M399" s="19"/>
      <c r="N399" s="19"/>
      <c r="O399" s="19"/>
      <c r="P399" s="19" t="s">
        <v>2308</v>
      </c>
      <c r="Q399" s="19" t="s">
        <v>2328</v>
      </c>
      <c r="R399" s="19"/>
      <c r="S399" s="19"/>
      <c r="T399" s="19"/>
    </row>
    <row r="400" spans="1:20" ht="15.6">
      <c r="A400" s="18">
        <v>399</v>
      </c>
      <c r="B400" s="19" t="s">
        <v>2</v>
      </c>
      <c r="C400" s="19" t="s">
        <v>1195</v>
      </c>
      <c r="D400" s="19"/>
      <c r="E400" s="19"/>
      <c r="F400" s="19" t="s">
        <v>1261</v>
      </c>
      <c r="G400" s="19" t="s">
        <v>1262</v>
      </c>
      <c r="H400" s="19"/>
      <c r="I400" s="19"/>
      <c r="J400" s="19" t="s">
        <v>1263</v>
      </c>
      <c r="K400" s="19" t="s">
        <v>2320</v>
      </c>
      <c r="L400" s="19"/>
      <c r="M400" s="19"/>
      <c r="N400" s="19"/>
      <c r="O400" s="19"/>
      <c r="P400" s="19" t="s">
        <v>2308</v>
      </c>
      <c r="Q400" s="19" t="s">
        <v>2328</v>
      </c>
      <c r="R400" s="19"/>
      <c r="S400" s="19"/>
      <c r="T400" s="19"/>
    </row>
    <row r="401" spans="1:20" ht="15.6">
      <c r="A401" s="18">
        <v>400</v>
      </c>
      <c r="B401" s="19" t="s">
        <v>2</v>
      </c>
      <c r="C401" s="19" t="s">
        <v>1195</v>
      </c>
      <c r="D401" s="19"/>
      <c r="E401" s="19"/>
      <c r="F401" s="19" t="s">
        <v>1264</v>
      </c>
      <c r="G401" s="19">
        <v>2020233106</v>
      </c>
      <c r="H401" s="19"/>
      <c r="I401" s="19"/>
      <c r="J401" s="19" t="s">
        <v>1265</v>
      </c>
      <c r="K401" s="19" t="s">
        <v>2320</v>
      </c>
      <c r="L401" s="19" t="s">
        <v>2599</v>
      </c>
      <c r="M401" s="19" t="s">
        <v>1266</v>
      </c>
      <c r="N401" s="19"/>
      <c r="O401" s="19"/>
      <c r="P401" s="19" t="s">
        <v>2308</v>
      </c>
      <c r="Q401" s="19" t="s">
        <v>2328</v>
      </c>
      <c r="R401" s="19"/>
      <c r="S401" s="19"/>
      <c r="T401" s="19"/>
    </row>
    <row r="402" spans="1:20" ht="15.6">
      <c r="A402" s="18">
        <v>401</v>
      </c>
      <c r="B402" s="19" t="s">
        <v>2</v>
      </c>
      <c r="C402" s="19" t="s">
        <v>1195</v>
      </c>
      <c r="D402" s="19"/>
      <c r="E402" s="19"/>
      <c r="F402" s="19" t="s">
        <v>1267</v>
      </c>
      <c r="G402" s="19">
        <v>2022337937</v>
      </c>
      <c r="H402" s="19"/>
      <c r="I402" s="19"/>
      <c r="J402" s="19" t="s">
        <v>1268</v>
      </c>
      <c r="K402" s="19" t="s">
        <v>2320</v>
      </c>
      <c r="L402" s="19" t="s">
        <v>2600</v>
      </c>
      <c r="M402" s="19" t="s">
        <v>1269</v>
      </c>
      <c r="N402" s="19"/>
      <c r="O402" s="19"/>
      <c r="P402" s="19" t="s">
        <v>2308</v>
      </c>
      <c r="Q402" s="19" t="s">
        <v>2328</v>
      </c>
      <c r="R402" s="19"/>
      <c r="S402" s="19"/>
      <c r="T402" s="19"/>
    </row>
    <row r="403" spans="1:20" ht="15.6">
      <c r="A403" s="18">
        <v>402</v>
      </c>
      <c r="B403" s="19" t="s">
        <v>2</v>
      </c>
      <c r="C403" s="19" t="s">
        <v>1195</v>
      </c>
      <c r="D403" s="19"/>
      <c r="E403" s="19"/>
      <c r="F403" s="19" t="s">
        <v>1247</v>
      </c>
      <c r="G403" s="19">
        <v>2015001552</v>
      </c>
      <c r="H403" s="19"/>
      <c r="I403" s="19"/>
      <c r="J403" s="19" t="s">
        <v>1248</v>
      </c>
      <c r="K403" s="19" t="s">
        <v>2320</v>
      </c>
      <c r="L403" s="19"/>
      <c r="M403" s="19"/>
      <c r="N403" s="19"/>
      <c r="O403" s="19"/>
      <c r="P403" s="19" t="s">
        <v>2308</v>
      </c>
      <c r="Q403" s="19" t="s">
        <v>2328</v>
      </c>
      <c r="R403" s="19"/>
      <c r="S403" s="19"/>
      <c r="T403" s="19"/>
    </row>
    <row r="404" spans="1:20" ht="15.6">
      <c r="A404" s="18">
        <v>403</v>
      </c>
      <c r="B404" s="19" t="s">
        <v>2</v>
      </c>
      <c r="C404" s="19" t="s">
        <v>1195</v>
      </c>
      <c r="D404" s="19"/>
      <c r="E404" s="19"/>
      <c r="F404" s="19" t="s">
        <v>1270</v>
      </c>
      <c r="G404" s="19">
        <v>2024426247</v>
      </c>
      <c r="H404" s="19"/>
      <c r="I404" s="19"/>
      <c r="J404" s="19" t="s">
        <v>1271</v>
      </c>
      <c r="K404" s="19" t="s">
        <v>2320</v>
      </c>
      <c r="L404" s="19" t="s">
        <v>2601</v>
      </c>
      <c r="M404" s="19" t="s">
        <v>1272</v>
      </c>
      <c r="N404" s="19"/>
      <c r="O404" s="19"/>
      <c r="P404" s="19" t="s">
        <v>2308</v>
      </c>
      <c r="Q404" s="19" t="s">
        <v>2328</v>
      </c>
      <c r="R404" s="19"/>
      <c r="S404" s="19"/>
      <c r="T404" s="19"/>
    </row>
    <row r="405" spans="1:20" ht="15.6">
      <c r="A405" s="25">
        <v>404</v>
      </c>
      <c r="B405" s="26" t="s">
        <v>2</v>
      </c>
      <c r="C405" s="26" t="s">
        <v>1195</v>
      </c>
      <c r="D405" s="26" t="s">
        <v>1208</v>
      </c>
      <c r="E405" s="26" t="s">
        <v>1273</v>
      </c>
      <c r="F405" s="26" t="s">
        <v>1274</v>
      </c>
      <c r="G405" s="26" t="s">
        <v>1273</v>
      </c>
      <c r="H405" s="26" t="s">
        <v>2341</v>
      </c>
      <c r="I405" s="26"/>
      <c r="J405" s="23" t="s">
        <v>1275</v>
      </c>
      <c r="K405" s="26" t="s">
        <v>2306</v>
      </c>
      <c r="L405" s="26" t="s">
        <v>2602</v>
      </c>
      <c r="M405" s="26" t="s">
        <v>2848</v>
      </c>
      <c r="N405" s="26"/>
      <c r="O405" s="26"/>
      <c r="P405" s="26" t="s">
        <v>2308</v>
      </c>
      <c r="Q405" s="26" t="s">
        <v>2309</v>
      </c>
      <c r="R405" s="26"/>
      <c r="S405" s="32"/>
      <c r="T405" s="32"/>
    </row>
    <row r="406" spans="1:20" ht="15.6">
      <c r="A406" s="18">
        <v>405</v>
      </c>
      <c r="B406" s="19" t="s">
        <v>2</v>
      </c>
      <c r="C406" s="19" t="s">
        <v>1195</v>
      </c>
      <c r="D406" s="19"/>
      <c r="E406" s="19"/>
      <c r="F406" s="19" t="s">
        <v>1276</v>
      </c>
      <c r="G406" s="19">
        <v>2021287977</v>
      </c>
      <c r="H406" s="19"/>
      <c r="I406" s="19"/>
      <c r="J406" s="19" t="s">
        <v>1277</v>
      </c>
      <c r="K406" s="19" t="s">
        <v>2320</v>
      </c>
      <c r="L406" s="19" t="s">
        <v>2603</v>
      </c>
      <c r="M406" s="19" t="s">
        <v>2604</v>
      </c>
      <c r="N406" s="19"/>
      <c r="O406" s="19"/>
      <c r="P406" s="19" t="s">
        <v>2308</v>
      </c>
      <c r="Q406" s="19" t="s">
        <v>2328</v>
      </c>
      <c r="R406" s="19"/>
      <c r="S406" s="19"/>
      <c r="T406" s="19"/>
    </row>
    <row r="407" spans="1:20" ht="15.6">
      <c r="A407" s="18">
        <v>406</v>
      </c>
      <c r="B407" s="19" t="s">
        <v>2</v>
      </c>
      <c r="C407" s="19" t="s">
        <v>1195</v>
      </c>
      <c r="D407" s="19"/>
      <c r="E407" s="19"/>
      <c r="F407" s="19" t="s">
        <v>1279</v>
      </c>
      <c r="G407" s="19">
        <v>2021257041</v>
      </c>
      <c r="H407" s="19"/>
      <c r="I407" s="19"/>
      <c r="J407" s="19" t="s">
        <v>1280</v>
      </c>
      <c r="K407" s="19" t="s">
        <v>2314</v>
      </c>
      <c r="L407" s="19"/>
      <c r="M407" s="19"/>
      <c r="N407" s="19"/>
      <c r="O407" s="19"/>
      <c r="P407" s="19" t="s">
        <v>2308</v>
      </c>
      <c r="Q407" s="19" t="s">
        <v>2328</v>
      </c>
      <c r="R407" s="19"/>
      <c r="S407" s="19"/>
      <c r="T407" s="19"/>
    </row>
    <row r="408" spans="1:20" ht="15.6">
      <c r="A408" s="18">
        <v>407</v>
      </c>
      <c r="B408" s="19" t="s">
        <v>2</v>
      </c>
      <c r="C408" s="19" t="s">
        <v>1195</v>
      </c>
      <c r="D408" s="19"/>
      <c r="E408" s="19"/>
      <c r="F408" s="19" t="s">
        <v>1283</v>
      </c>
      <c r="G408" s="19">
        <v>2020226150</v>
      </c>
      <c r="H408" s="19"/>
      <c r="I408" s="19"/>
      <c r="J408" s="19" t="s">
        <v>1284</v>
      </c>
      <c r="K408" s="19" t="s">
        <v>2320</v>
      </c>
      <c r="L408" s="19" t="s">
        <v>2605</v>
      </c>
      <c r="M408" s="19" t="s">
        <v>1285</v>
      </c>
      <c r="N408" s="19"/>
      <c r="O408" s="19"/>
      <c r="P408" s="19" t="s">
        <v>2308</v>
      </c>
      <c r="Q408" s="19" t="s">
        <v>2328</v>
      </c>
      <c r="R408" s="19"/>
      <c r="S408" s="19"/>
      <c r="T408" s="19"/>
    </row>
    <row r="409" spans="1:20" ht="15.6">
      <c r="A409" s="18">
        <v>408</v>
      </c>
      <c r="B409" s="19" t="s">
        <v>2</v>
      </c>
      <c r="C409" s="19" t="s">
        <v>1195</v>
      </c>
      <c r="D409" s="19"/>
      <c r="E409" s="19"/>
      <c r="F409" s="19" t="s">
        <v>1286</v>
      </c>
      <c r="G409" s="19" t="s">
        <v>1287</v>
      </c>
      <c r="H409" s="19"/>
      <c r="I409" s="19"/>
      <c r="J409" s="19" t="s">
        <v>1288</v>
      </c>
      <c r="K409" s="19" t="s">
        <v>2320</v>
      </c>
      <c r="L409" s="19"/>
      <c r="M409" s="19"/>
      <c r="N409" s="19"/>
      <c r="O409" s="19"/>
      <c r="P409" s="19" t="s">
        <v>2308</v>
      </c>
      <c r="Q409" s="19" t="s">
        <v>2328</v>
      </c>
      <c r="R409" s="19"/>
      <c r="S409" s="19"/>
      <c r="T409" s="19"/>
    </row>
    <row r="410" spans="1:20" ht="15.6">
      <c r="A410" s="20">
        <v>409</v>
      </c>
      <c r="B410" s="21" t="s">
        <v>2</v>
      </c>
      <c r="C410" s="21" t="s">
        <v>1195</v>
      </c>
      <c r="D410" s="21" t="s">
        <v>1290</v>
      </c>
      <c r="E410" s="21" t="s">
        <v>1291</v>
      </c>
      <c r="F410" s="21" t="s">
        <v>1292</v>
      </c>
      <c r="G410" s="21" t="s">
        <v>1291</v>
      </c>
      <c r="H410" s="21" t="s">
        <v>2396</v>
      </c>
      <c r="I410" s="22" t="s">
        <v>2311</v>
      </c>
      <c r="J410" s="23" t="s">
        <v>1293</v>
      </c>
      <c r="K410" s="21" t="s">
        <v>2306</v>
      </c>
      <c r="L410" s="21" t="s">
        <v>2606</v>
      </c>
      <c r="M410" s="21" t="s">
        <v>2607</v>
      </c>
      <c r="N410" s="21"/>
      <c r="O410" s="21"/>
      <c r="P410" s="21" t="s">
        <v>39</v>
      </c>
      <c r="Q410" s="21" t="s">
        <v>2313</v>
      </c>
      <c r="R410" s="21"/>
      <c r="S410" s="23"/>
      <c r="T410" s="23"/>
    </row>
    <row r="411" spans="1:20" ht="15.6">
      <c r="A411" s="10">
        <v>410</v>
      </c>
      <c r="B411" s="11" t="s">
        <v>2</v>
      </c>
      <c r="C411" s="11" t="s">
        <v>1195</v>
      </c>
      <c r="D411" s="11"/>
      <c r="E411" s="11"/>
      <c r="F411" s="11" t="s">
        <v>1297</v>
      </c>
      <c r="G411" s="11">
        <v>2021287398</v>
      </c>
      <c r="H411" s="11"/>
      <c r="I411" s="12" t="s">
        <v>2319</v>
      </c>
      <c r="J411" s="11" t="s">
        <v>1298</v>
      </c>
      <c r="K411" s="11" t="s">
        <v>2314</v>
      </c>
      <c r="L411" s="11" t="s">
        <v>2608</v>
      </c>
      <c r="M411" s="11"/>
      <c r="N411" s="11"/>
      <c r="O411" s="11"/>
      <c r="P411" s="11" t="s">
        <v>39</v>
      </c>
      <c r="Q411" s="11" t="s">
        <v>2313</v>
      </c>
      <c r="R411" s="11">
        <v>2214</v>
      </c>
      <c r="S411" s="11" t="s">
        <v>3</v>
      </c>
      <c r="T411" s="11" t="s">
        <v>2315</v>
      </c>
    </row>
    <row r="412" spans="1:20" ht="15.6">
      <c r="A412" s="10">
        <v>411</v>
      </c>
      <c r="B412" s="11" t="s">
        <v>2</v>
      </c>
      <c r="C412" s="11" t="s">
        <v>1195</v>
      </c>
      <c r="D412" s="11"/>
      <c r="E412" s="11"/>
      <c r="F412" s="11" t="s">
        <v>1301</v>
      </c>
      <c r="G412" s="11">
        <v>2021257071</v>
      </c>
      <c r="H412" s="11"/>
      <c r="I412" s="12" t="s">
        <v>2319</v>
      </c>
      <c r="J412" s="11" t="s">
        <v>1302</v>
      </c>
      <c r="K412" s="11" t="s">
        <v>2320</v>
      </c>
      <c r="L412" s="11" t="s">
        <v>2609</v>
      </c>
      <c r="M412" s="11" t="s">
        <v>1303</v>
      </c>
      <c r="N412" s="11"/>
      <c r="O412" s="11"/>
      <c r="P412" s="11" t="s">
        <v>39</v>
      </c>
      <c r="Q412" s="11" t="s">
        <v>2313</v>
      </c>
      <c r="R412" s="11">
        <v>530</v>
      </c>
      <c r="S412" s="11" t="s">
        <v>7</v>
      </c>
      <c r="T412" s="11" t="s">
        <v>2315</v>
      </c>
    </row>
    <row r="413" spans="1:20" ht="15.6">
      <c r="A413" s="10">
        <v>412</v>
      </c>
      <c r="B413" s="11" t="s">
        <v>2</v>
      </c>
      <c r="C413" s="11" t="s">
        <v>1195</v>
      </c>
      <c r="D413" s="11"/>
      <c r="E413" s="11"/>
      <c r="F413" s="11" t="s">
        <v>1299</v>
      </c>
      <c r="G413" s="11">
        <v>2009005385</v>
      </c>
      <c r="H413" s="11"/>
      <c r="I413" s="12" t="s">
        <v>2319</v>
      </c>
      <c r="J413" s="11" t="s">
        <v>1300</v>
      </c>
      <c r="K413" s="11" t="s">
        <v>2314</v>
      </c>
      <c r="L413" s="11"/>
      <c r="M413" s="11"/>
      <c r="N413" s="11"/>
      <c r="O413" s="11"/>
      <c r="P413" s="11" t="s">
        <v>39</v>
      </c>
      <c r="Q413" s="11" t="s">
        <v>2313</v>
      </c>
      <c r="R413" s="11">
        <v>922</v>
      </c>
      <c r="S413" s="11" t="s">
        <v>7</v>
      </c>
      <c r="T413" s="11" t="s">
        <v>2315</v>
      </c>
    </row>
    <row r="414" spans="1:20" ht="15.6">
      <c r="A414" s="10">
        <v>413</v>
      </c>
      <c r="B414" s="11" t="s">
        <v>2</v>
      </c>
      <c r="C414" s="11" t="s">
        <v>1195</v>
      </c>
      <c r="D414" s="11"/>
      <c r="E414" s="11"/>
      <c r="F414" s="11" t="s">
        <v>1294</v>
      </c>
      <c r="G414" s="11" t="s">
        <v>1295</v>
      </c>
      <c r="H414" s="11"/>
      <c r="I414" s="12" t="s">
        <v>2319</v>
      </c>
      <c r="J414" s="11" t="s">
        <v>1296</v>
      </c>
      <c r="K414" s="11" t="s">
        <v>2314</v>
      </c>
      <c r="L414" s="11"/>
      <c r="M414" s="11"/>
      <c r="N414" s="11"/>
      <c r="O414" s="11"/>
      <c r="P414" s="11" t="s">
        <v>39</v>
      </c>
      <c r="Q414" s="11" t="s">
        <v>2313</v>
      </c>
      <c r="R414" s="11">
        <v>1499</v>
      </c>
      <c r="S414" s="11" t="s">
        <v>11</v>
      </c>
      <c r="T414" s="11" t="s">
        <v>2315</v>
      </c>
    </row>
    <row r="415" spans="1:20" ht="15.6">
      <c r="A415" s="10">
        <v>414</v>
      </c>
      <c r="B415" s="11" t="s">
        <v>2</v>
      </c>
      <c r="C415" s="11" t="s">
        <v>1195</v>
      </c>
      <c r="D415" s="11"/>
      <c r="E415" s="11"/>
      <c r="F415" s="11" t="s">
        <v>1306</v>
      </c>
      <c r="G415" s="11" t="s">
        <v>1307</v>
      </c>
      <c r="H415" s="11"/>
      <c r="I415" s="12" t="s">
        <v>2489</v>
      </c>
      <c r="J415" s="11" t="s">
        <v>1308</v>
      </c>
      <c r="K415" s="11" t="s">
        <v>2314</v>
      </c>
      <c r="L415" s="11"/>
      <c r="M415" s="11"/>
      <c r="N415" s="11"/>
      <c r="O415" s="11"/>
      <c r="P415" s="11" t="s">
        <v>39</v>
      </c>
      <c r="Q415" s="11" t="s">
        <v>2313</v>
      </c>
      <c r="R415" s="11">
        <v>2768</v>
      </c>
      <c r="S415" s="11" t="s">
        <v>7</v>
      </c>
      <c r="T415" s="11" t="s">
        <v>2315</v>
      </c>
    </row>
    <row r="416" spans="1:20" ht="15.6">
      <c r="A416" s="10">
        <v>415</v>
      </c>
      <c r="B416" s="11" t="s">
        <v>2</v>
      </c>
      <c r="C416" s="11" t="s">
        <v>1195</v>
      </c>
      <c r="D416" s="11"/>
      <c r="E416" s="11"/>
      <c r="F416" s="11" t="s">
        <v>1311</v>
      </c>
      <c r="G416" s="11" t="s">
        <v>1312</v>
      </c>
      <c r="H416" s="11"/>
      <c r="I416" s="12" t="s">
        <v>2489</v>
      </c>
      <c r="J416" s="11" t="s">
        <v>1313</v>
      </c>
      <c r="K416" s="11" t="s">
        <v>2314</v>
      </c>
      <c r="L416" s="11"/>
      <c r="M416" s="11"/>
      <c r="N416" s="11"/>
      <c r="O416" s="11"/>
      <c r="P416" s="11" t="s">
        <v>39</v>
      </c>
      <c r="Q416" s="11" t="s">
        <v>2313</v>
      </c>
      <c r="R416" s="11">
        <v>899</v>
      </c>
      <c r="S416" s="11" t="s">
        <v>3</v>
      </c>
      <c r="T416" s="11" t="s">
        <v>2315</v>
      </c>
    </row>
    <row r="417" spans="1:20" ht="15.6">
      <c r="A417" s="10">
        <v>416</v>
      </c>
      <c r="B417" s="11" t="s">
        <v>2</v>
      </c>
      <c r="C417" s="11" t="s">
        <v>1195</v>
      </c>
      <c r="D417" s="11"/>
      <c r="E417" s="11"/>
      <c r="F417" s="11" t="s">
        <v>1304</v>
      </c>
      <c r="G417" s="11">
        <v>2016006171</v>
      </c>
      <c r="H417" s="11"/>
      <c r="I417" s="12" t="s">
        <v>2319</v>
      </c>
      <c r="J417" s="11" t="s">
        <v>1305</v>
      </c>
      <c r="K417" s="11" t="s">
        <v>2320</v>
      </c>
      <c r="L417" s="11" t="s">
        <v>2610</v>
      </c>
      <c r="M417" s="11"/>
      <c r="N417" s="11"/>
      <c r="O417" s="11"/>
      <c r="P417" s="11" t="s">
        <v>39</v>
      </c>
      <c r="Q417" s="11" t="s">
        <v>2313</v>
      </c>
      <c r="R417" s="11">
        <v>5444</v>
      </c>
      <c r="S417" s="11" t="s">
        <v>5</v>
      </c>
      <c r="T417" s="11" t="s">
        <v>2315</v>
      </c>
    </row>
    <row r="418" spans="1:20" ht="15.6">
      <c r="A418" s="10">
        <v>417</v>
      </c>
      <c r="B418" s="11" t="s">
        <v>2</v>
      </c>
      <c r="C418" s="11" t="s">
        <v>1195</v>
      </c>
      <c r="D418" s="11"/>
      <c r="E418" s="11"/>
      <c r="F418" s="11" t="s">
        <v>1309</v>
      </c>
      <c r="G418" s="11">
        <v>2020229362</v>
      </c>
      <c r="H418" s="11"/>
      <c r="I418" s="12" t="s">
        <v>2319</v>
      </c>
      <c r="J418" s="11" t="s">
        <v>1310</v>
      </c>
      <c r="K418" s="11" t="s">
        <v>2320</v>
      </c>
      <c r="L418" s="11" t="s">
        <v>2611</v>
      </c>
      <c r="M418" s="11"/>
      <c r="N418" s="11"/>
      <c r="O418" s="11"/>
      <c r="P418" s="11" t="s">
        <v>39</v>
      </c>
      <c r="Q418" s="11" t="s">
        <v>2313</v>
      </c>
      <c r="R418" s="11">
        <v>1314</v>
      </c>
      <c r="S418" s="11" t="s">
        <v>11</v>
      </c>
      <c r="T418" s="11" t="s">
        <v>2315</v>
      </c>
    </row>
    <row r="419" spans="1:20" ht="15.6">
      <c r="A419" s="20">
        <v>418</v>
      </c>
      <c r="B419" s="21" t="s">
        <v>2</v>
      </c>
      <c r="C419" s="21" t="s">
        <v>1195</v>
      </c>
      <c r="D419" s="21" t="s">
        <v>1290</v>
      </c>
      <c r="E419" s="21" t="s">
        <v>1314</v>
      </c>
      <c r="F419" s="21" t="s">
        <v>1315</v>
      </c>
      <c r="G419" s="21" t="s">
        <v>1314</v>
      </c>
      <c r="H419" s="21" t="s">
        <v>2341</v>
      </c>
      <c r="I419" s="22" t="s">
        <v>2311</v>
      </c>
      <c r="J419" s="23" t="s">
        <v>1316</v>
      </c>
      <c r="K419" s="21" t="s">
        <v>2306</v>
      </c>
      <c r="L419" s="21" t="s">
        <v>2606</v>
      </c>
      <c r="M419" s="21" t="s">
        <v>2607</v>
      </c>
      <c r="N419" s="21"/>
      <c r="O419" s="21"/>
      <c r="P419" s="21" t="s">
        <v>39</v>
      </c>
      <c r="Q419" s="21" t="s">
        <v>2313</v>
      </c>
      <c r="R419" s="21"/>
      <c r="S419" s="23"/>
      <c r="T419" s="23"/>
    </row>
    <row r="420" spans="1:20" ht="15.6">
      <c r="A420" s="10">
        <v>419</v>
      </c>
      <c r="B420" s="11" t="s">
        <v>2</v>
      </c>
      <c r="C420" s="11" t="s">
        <v>1195</v>
      </c>
      <c r="D420" s="11"/>
      <c r="E420" s="11"/>
      <c r="F420" s="11" t="s">
        <v>1317</v>
      </c>
      <c r="G420" s="11">
        <v>2023370309</v>
      </c>
      <c r="H420" s="11"/>
      <c r="I420" s="12" t="s">
        <v>2319</v>
      </c>
      <c r="J420" s="11" t="s">
        <v>1318</v>
      </c>
      <c r="K420" s="11" t="s">
        <v>2320</v>
      </c>
      <c r="L420" s="11" t="s">
        <v>2612</v>
      </c>
      <c r="M420" s="11" t="s">
        <v>1319</v>
      </c>
      <c r="N420" s="11"/>
      <c r="O420" s="11"/>
      <c r="P420" s="11" t="s">
        <v>39</v>
      </c>
      <c r="Q420" s="11" t="s">
        <v>2313</v>
      </c>
      <c r="R420" s="11">
        <v>2906</v>
      </c>
      <c r="S420" s="11" t="s">
        <v>3</v>
      </c>
      <c r="T420" s="11" t="s">
        <v>2315</v>
      </c>
    </row>
    <row r="421" spans="1:20" ht="15.6">
      <c r="A421" s="10">
        <v>420</v>
      </c>
      <c r="B421" s="11" t="s">
        <v>2</v>
      </c>
      <c r="C421" s="11" t="s">
        <v>1195</v>
      </c>
      <c r="D421" s="11"/>
      <c r="E421" s="11"/>
      <c r="F421" s="11" t="s">
        <v>1322</v>
      </c>
      <c r="G421" s="11" t="s">
        <v>2613</v>
      </c>
      <c r="H421" s="11"/>
      <c r="I421" s="12" t="s">
        <v>2319</v>
      </c>
      <c r="J421" s="11" t="s">
        <v>999</v>
      </c>
      <c r="K421" s="11" t="s">
        <v>2320</v>
      </c>
      <c r="L421" s="11"/>
      <c r="M421" s="11" t="s">
        <v>1323</v>
      </c>
      <c r="N421" s="11"/>
      <c r="O421" s="11"/>
      <c r="P421" s="11" t="s">
        <v>39</v>
      </c>
      <c r="Q421" s="11" t="s">
        <v>2313</v>
      </c>
      <c r="R421" s="11">
        <v>2583</v>
      </c>
      <c r="S421" s="11" t="s">
        <v>5</v>
      </c>
      <c r="T421" s="11" t="s">
        <v>2315</v>
      </c>
    </row>
    <row r="422" spans="1:20" ht="15.6">
      <c r="A422" s="10">
        <v>421</v>
      </c>
      <c r="B422" s="11" t="s">
        <v>2</v>
      </c>
      <c r="C422" s="11" t="s">
        <v>1195</v>
      </c>
      <c r="D422" s="11"/>
      <c r="E422" s="11"/>
      <c r="F422" s="11" t="s">
        <v>1320</v>
      </c>
      <c r="G422" s="11">
        <v>2019002941</v>
      </c>
      <c r="H422" s="11"/>
      <c r="I422" s="12" t="s">
        <v>2319</v>
      </c>
      <c r="J422" s="11" t="s">
        <v>1321</v>
      </c>
      <c r="K422" s="11" t="s">
        <v>2320</v>
      </c>
      <c r="L422" s="11" t="s">
        <v>986</v>
      </c>
      <c r="M422" s="11"/>
      <c r="N422" s="11"/>
      <c r="O422" s="11"/>
      <c r="P422" s="11" t="s">
        <v>39</v>
      </c>
      <c r="Q422" s="11" t="s">
        <v>2313</v>
      </c>
      <c r="R422" s="11">
        <v>830</v>
      </c>
      <c r="S422" s="11" t="s">
        <v>3</v>
      </c>
      <c r="T422" s="11" t="s">
        <v>2315</v>
      </c>
    </row>
    <row r="423" spans="1:20" ht="15.6">
      <c r="A423" s="10">
        <v>422</v>
      </c>
      <c r="B423" s="11" t="s">
        <v>2</v>
      </c>
      <c r="C423" s="11" t="s">
        <v>1195</v>
      </c>
      <c r="D423" s="11"/>
      <c r="E423" s="11"/>
      <c r="F423" s="11" t="s">
        <v>1324</v>
      </c>
      <c r="G423" s="11">
        <v>2014000887</v>
      </c>
      <c r="H423" s="11"/>
      <c r="I423" s="12" t="s">
        <v>2319</v>
      </c>
      <c r="J423" s="11" t="s">
        <v>1325</v>
      </c>
      <c r="K423" s="11" t="s">
        <v>2320</v>
      </c>
      <c r="L423" s="11" t="s">
        <v>2614</v>
      </c>
      <c r="M423" s="11" t="s">
        <v>1326</v>
      </c>
      <c r="N423" s="11"/>
      <c r="O423" s="11"/>
      <c r="P423" s="11" t="s">
        <v>39</v>
      </c>
      <c r="Q423" s="11" t="s">
        <v>2313</v>
      </c>
      <c r="R423" s="11">
        <v>3091</v>
      </c>
      <c r="S423" s="11" t="s">
        <v>22</v>
      </c>
      <c r="T423" s="11" t="s">
        <v>2315</v>
      </c>
    </row>
    <row r="424" spans="1:20" ht="15.6">
      <c r="A424" s="20">
        <v>423</v>
      </c>
      <c r="B424" s="21" t="s">
        <v>2</v>
      </c>
      <c r="C424" s="21" t="s">
        <v>1195</v>
      </c>
      <c r="D424" s="21" t="s">
        <v>1290</v>
      </c>
      <c r="E424" s="21" t="s">
        <v>1327</v>
      </c>
      <c r="F424" s="21" t="s">
        <v>1328</v>
      </c>
      <c r="G424" s="21" t="s">
        <v>1327</v>
      </c>
      <c r="H424" s="21" t="s">
        <v>2396</v>
      </c>
      <c r="I424" s="22" t="s">
        <v>2311</v>
      </c>
      <c r="J424" s="23" t="s">
        <v>1329</v>
      </c>
      <c r="K424" s="21" t="s">
        <v>2306</v>
      </c>
      <c r="L424" s="21" t="s">
        <v>2606</v>
      </c>
      <c r="M424" s="21" t="s">
        <v>2607</v>
      </c>
      <c r="N424" s="21"/>
      <c r="O424" s="21"/>
      <c r="P424" s="21" t="s">
        <v>39</v>
      </c>
      <c r="Q424" s="21" t="s">
        <v>2313</v>
      </c>
      <c r="R424" s="21"/>
      <c r="S424" s="23"/>
      <c r="T424" s="23"/>
    </row>
    <row r="425" spans="1:20" ht="15.6">
      <c r="A425" s="10">
        <v>424</v>
      </c>
      <c r="B425" s="11" t="s">
        <v>2</v>
      </c>
      <c r="C425" s="11" t="s">
        <v>1195</v>
      </c>
      <c r="D425" s="11"/>
      <c r="E425" s="11"/>
      <c r="F425" s="11" t="s">
        <v>1335</v>
      </c>
      <c r="G425" s="11" t="s">
        <v>1336</v>
      </c>
      <c r="H425" s="11"/>
      <c r="I425" s="12" t="s">
        <v>2319</v>
      </c>
      <c r="J425" s="11" t="s">
        <v>1337</v>
      </c>
      <c r="K425" s="11" t="s">
        <v>2314</v>
      </c>
      <c r="L425" s="11" t="s">
        <v>2615</v>
      </c>
      <c r="M425" s="11" t="s">
        <v>1338</v>
      </c>
      <c r="N425" s="11"/>
      <c r="O425" s="11"/>
      <c r="P425" s="11" t="s">
        <v>39</v>
      </c>
      <c r="Q425" s="11" t="s">
        <v>2313</v>
      </c>
      <c r="R425" s="11">
        <v>2283</v>
      </c>
      <c r="S425" s="11" t="s">
        <v>11</v>
      </c>
      <c r="T425" s="11" t="s">
        <v>2315</v>
      </c>
    </row>
    <row r="426" spans="1:20" ht="15.6">
      <c r="A426" s="10">
        <v>425</v>
      </c>
      <c r="B426" s="11" t="s">
        <v>2</v>
      </c>
      <c r="C426" s="11" t="s">
        <v>1195</v>
      </c>
      <c r="D426" s="11"/>
      <c r="E426" s="11"/>
      <c r="F426" s="11" t="s">
        <v>1330</v>
      </c>
      <c r="G426" s="11" t="s">
        <v>1331</v>
      </c>
      <c r="H426" s="11"/>
      <c r="I426" s="12" t="s">
        <v>2319</v>
      </c>
      <c r="J426" s="11" t="s">
        <v>1332</v>
      </c>
      <c r="K426" s="11" t="s">
        <v>2314</v>
      </c>
      <c r="L426" s="11"/>
      <c r="M426" s="11"/>
      <c r="N426" s="11"/>
      <c r="O426" s="11"/>
      <c r="P426" s="11" t="s">
        <v>39</v>
      </c>
      <c r="Q426" s="11" t="s">
        <v>2313</v>
      </c>
      <c r="R426" s="11">
        <v>1984</v>
      </c>
      <c r="S426" s="11" t="s">
        <v>7</v>
      </c>
      <c r="T426" s="11" t="s">
        <v>2315</v>
      </c>
    </row>
    <row r="427" spans="1:20" ht="15.6">
      <c r="A427" s="18">
        <v>426</v>
      </c>
      <c r="B427" s="19" t="s">
        <v>2</v>
      </c>
      <c r="C427" s="19" t="s">
        <v>1195</v>
      </c>
      <c r="D427" s="19"/>
      <c r="E427" s="19"/>
      <c r="F427" s="19" t="s">
        <v>1333</v>
      </c>
      <c r="G427" s="19">
        <v>2021252754</v>
      </c>
      <c r="H427" s="19"/>
      <c r="I427" s="19"/>
      <c r="J427" s="19" t="s">
        <v>1334</v>
      </c>
      <c r="K427" s="19" t="s">
        <v>2320</v>
      </c>
      <c r="L427" s="19" t="s">
        <v>792</v>
      </c>
      <c r="M427" s="19"/>
      <c r="N427" s="19"/>
      <c r="O427" s="19"/>
      <c r="P427" s="19" t="s">
        <v>1697</v>
      </c>
      <c r="Q427" s="19" t="s">
        <v>2328</v>
      </c>
      <c r="R427" s="19"/>
      <c r="S427" s="19" t="s">
        <v>5</v>
      </c>
      <c r="T427" s="11" t="s">
        <v>2315</v>
      </c>
    </row>
    <row r="428" spans="1:20" ht="15.6">
      <c r="A428" s="10">
        <v>427</v>
      </c>
      <c r="B428" s="11" t="s">
        <v>2</v>
      </c>
      <c r="C428" s="11" t="s">
        <v>1195</v>
      </c>
      <c r="D428" s="11"/>
      <c r="E428" s="11"/>
      <c r="F428" s="11" t="s">
        <v>1342</v>
      </c>
      <c r="G428" s="11" t="s">
        <v>1343</v>
      </c>
      <c r="H428" s="11"/>
      <c r="I428" s="12" t="s">
        <v>2319</v>
      </c>
      <c r="J428" s="11" t="s">
        <v>1344</v>
      </c>
      <c r="K428" s="11" t="s">
        <v>2320</v>
      </c>
      <c r="L428" s="11"/>
      <c r="M428" s="11" t="s">
        <v>1345</v>
      </c>
      <c r="N428" s="11"/>
      <c r="O428" s="11"/>
      <c r="P428" s="11" t="s">
        <v>39</v>
      </c>
      <c r="Q428" s="11" t="s">
        <v>2313</v>
      </c>
      <c r="R428" s="11">
        <v>2929</v>
      </c>
      <c r="S428" s="11" t="s">
        <v>5</v>
      </c>
      <c r="T428" s="11" t="s">
        <v>2315</v>
      </c>
    </row>
    <row r="429" spans="1:20" ht="15.6">
      <c r="A429" s="10">
        <v>428</v>
      </c>
      <c r="B429" s="11" t="s">
        <v>2</v>
      </c>
      <c r="C429" s="11" t="s">
        <v>1195</v>
      </c>
      <c r="D429" s="11"/>
      <c r="E429" s="11"/>
      <c r="F429" s="11" t="s">
        <v>1349</v>
      </c>
      <c r="G429" s="11">
        <v>2016008243</v>
      </c>
      <c r="H429" s="11"/>
      <c r="I429" s="12" t="s">
        <v>2319</v>
      </c>
      <c r="J429" s="11" t="s">
        <v>1350</v>
      </c>
      <c r="K429" s="11" t="s">
        <v>2320</v>
      </c>
      <c r="L429" s="11" t="s">
        <v>2616</v>
      </c>
      <c r="M429" s="11" t="s">
        <v>1351</v>
      </c>
      <c r="N429" s="11"/>
      <c r="O429" s="11"/>
      <c r="P429" s="11" t="s">
        <v>39</v>
      </c>
      <c r="Q429" s="11" t="s">
        <v>2313</v>
      </c>
      <c r="R429" s="11">
        <v>1291</v>
      </c>
      <c r="S429" s="11" t="s">
        <v>11</v>
      </c>
      <c r="T429" s="11" t="s">
        <v>2315</v>
      </c>
    </row>
    <row r="430" spans="1:20" ht="15.6">
      <c r="A430" s="10">
        <v>429</v>
      </c>
      <c r="B430" s="11" t="s">
        <v>2</v>
      </c>
      <c r="C430" s="11" t="s">
        <v>1195</v>
      </c>
      <c r="D430" s="11"/>
      <c r="E430" s="11"/>
      <c r="F430" s="11" t="s">
        <v>1346</v>
      </c>
      <c r="G430" s="11">
        <v>2012006745</v>
      </c>
      <c r="H430" s="11"/>
      <c r="I430" s="12" t="s">
        <v>2319</v>
      </c>
      <c r="J430" s="11" t="s">
        <v>1347</v>
      </c>
      <c r="K430" s="11" t="s">
        <v>2320</v>
      </c>
      <c r="L430" s="11" t="s">
        <v>2617</v>
      </c>
      <c r="M430" s="11" t="s">
        <v>1348</v>
      </c>
      <c r="N430" s="11"/>
      <c r="O430" s="11"/>
      <c r="P430" s="11" t="s">
        <v>39</v>
      </c>
      <c r="Q430" s="11" t="s">
        <v>2313</v>
      </c>
      <c r="R430" s="11">
        <v>230</v>
      </c>
      <c r="S430" s="11" t="s">
        <v>11</v>
      </c>
      <c r="T430" s="11" t="s">
        <v>2315</v>
      </c>
    </row>
    <row r="431" spans="1:20" ht="15.6">
      <c r="A431" s="10">
        <v>430</v>
      </c>
      <c r="B431" s="11" t="s">
        <v>2</v>
      </c>
      <c r="C431" s="11" t="s">
        <v>1195</v>
      </c>
      <c r="D431" s="11"/>
      <c r="E431" s="11"/>
      <c r="F431" s="11" t="s">
        <v>1339</v>
      </c>
      <c r="G431" s="11" t="s">
        <v>1340</v>
      </c>
      <c r="H431" s="11"/>
      <c r="I431" s="12" t="s">
        <v>2319</v>
      </c>
      <c r="J431" s="11" t="s">
        <v>1341</v>
      </c>
      <c r="K431" s="11" t="s">
        <v>2314</v>
      </c>
      <c r="L431" s="11" t="s">
        <v>2618</v>
      </c>
      <c r="M431" s="11"/>
      <c r="N431" s="11"/>
      <c r="O431" s="11"/>
      <c r="P431" s="11" t="s">
        <v>39</v>
      </c>
      <c r="Q431" s="11" t="s">
        <v>2313</v>
      </c>
      <c r="R431" s="11">
        <v>1245</v>
      </c>
      <c r="S431" s="11" t="s">
        <v>11</v>
      </c>
      <c r="T431" s="11" t="s">
        <v>2315</v>
      </c>
    </row>
    <row r="432" spans="1:20" ht="15.6">
      <c r="A432" s="10">
        <v>431</v>
      </c>
      <c r="B432" s="11" t="s">
        <v>2</v>
      </c>
      <c r="C432" s="11" t="s">
        <v>1195</v>
      </c>
      <c r="D432" s="11"/>
      <c r="E432" s="11"/>
      <c r="F432" s="11" t="s">
        <v>1352</v>
      </c>
      <c r="G432" s="11">
        <v>2020226057</v>
      </c>
      <c r="H432" s="11"/>
      <c r="I432" s="12" t="s">
        <v>2319</v>
      </c>
      <c r="J432" s="11" t="s">
        <v>1353</v>
      </c>
      <c r="K432" s="11" t="s">
        <v>2320</v>
      </c>
      <c r="L432" s="11"/>
      <c r="M432" s="11"/>
      <c r="N432" s="11"/>
      <c r="O432" s="11"/>
      <c r="P432" s="11" t="s">
        <v>39</v>
      </c>
      <c r="Q432" s="11" t="s">
        <v>2313</v>
      </c>
      <c r="R432" s="11">
        <v>1453</v>
      </c>
      <c r="S432" s="11" t="s">
        <v>22</v>
      </c>
      <c r="T432" s="11" t="s">
        <v>2315</v>
      </c>
    </row>
    <row r="433" spans="1:20" ht="15.6">
      <c r="A433" s="20">
        <v>432</v>
      </c>
      <c r="B433" s="21" t="s">
        <v>2</v>
      </c>
      <c r="C433" s="21" t="s">
        <v>1195</v>
      </c>
      <c r="D433" s="21" t="s">
        <v>1290</v>
      </c>
      <c r="E433" s="21" t="s">
        <v>1354</v>
      </c>
      <c r="F433" s="21" t="s">
        <v>1355</v>
      </c>
      <c r="G433" s="21" t="s">
        <v>2619</v>
      </c>
      <c r="H433" s="21" t="s">
        <v>2458</v>
      </c>
      <c r="I433" s="22" t="s">
        <v>2311</v>
      </c>
      <c r="J433" s="23" t="s">
        <v>1356</v>
      </c>
      <c r="K433" s="21" t="s">
        <v>2306</v>
      </c>
      <c r="L433" s="21" t="s">
        <v>2606</v>
      </c>
      <c r="M433" s="21" t="s">
        <v>2607</v>
      </c>
      <c r="N433" s="21"/>
      <c r="O433" s="21"/>
      <c r="P433" s="21" t="s">
        <v>39</v>
      </c>
      <c r="Q433" s="21" t="s">
        <v>2313</v>
      </c>
      <c r="R433" s="21"/>
      <c r="S433" s="23"/>
      <c r="T433" s="23"/>
    </row>
    <row r="434" spans="1:20" ht="15.6">
      <c r="A434" s="10">
        <v>433</v>
      </c>
      <c r="B434" s="11" t="s">
        <v>2</v>
      </c>
      <c r="C434" s="11" t="s">
        <v>1195</v>
      </c>
      <c r="D434" s="11"/>
      <c r="E434" s="11"/>
      <c r="F434" s="11" t="s">
        <v>1366</v>
      </c>
      <c r="G434" s="11">
        <v>2021257067</v>
      </c>
      <c r="H434" s="11"/>
      <c r="I434" s="12" t="s">
        <v>2319</v>
      </c>
      <c r="J434" s="11" t="s">
        <v>1367</v>
      </c>
      <c r="K434" s="11" t="s">
        <v>2320</v>
      </c>
      <c r="L434" s="11"/>
      <c r="M434" s="11"/>
      <c r="N434" s="11"/>
      <c r="O434" s="11"/>
      <c r="P434" s="11" t="s">
        <v>39</v>
      </c>
      <c r="Q434" s="11" t="s">
        <v>2313</v>
      </c>
      <c r="R434" s="11">
        <v>2653</v>
      </c>
      <c r="S434" s="11" t="s">
        <v>7</v>
      </c>
      <c r="T434" s="11" t="s">
        <v>2315</v>
      </c>
    </row>
    <row r="435" spans="1:20" ht="15.6">
      <c r="A435" s="10">
        <v>434</v>
      </c>
      <c r="B435" s="11" t="s">
        <v>2</v>
      </c>
      <c r="C435" s="11" t="s">
        <v>1195</v>
      </c>
      <c r="D435" s="11"/>
      <c r="E435" s="11"/>
      <c r="F435" s="11" t="s">
        <v>1360</v>
      </c>
      <c r="G435" s="11">
        <v>2021257047</v>
      </c>
      <c r="H435" s="11"/>
      <c r="I435" s="12" t="s">
        <v>2319</v>
      </c>
      <c r="J435" s="11" t="s">
        <v>1361</v>
      </c>
      <c r="K435" s="11" t="s">
        <v>2320</v>
      </c>
      <c r="L435" s="11"/>
      <c r="M435" s="11"/>
      <c r="N435" s="11"/>
      <c r="O435" s="11"/>
      <c r="P435" s="11" t="s">
        <v>39</v>
      </c>
      <c r="Q435" s="11" t="s">
        <v>2313</v>
      </c>
      <c r="R435" s="11">
        <v>3022</v>
      </c>
      <c r="S435" s="11" t="s">
        <v>7</v>
      </c>
      <c r="T435" s="11" t="s">
        <v>2315</v>
      </c>
    </row>
    <row r="436" spans="1:20" ht="15.6">
      <c r="A436" s="18">
        <v>435</v>
      </c>
      <c r="B436" s="19" t="s">
        <v>2</v>
      </c>
      <c r="C436" s="19" t="s">
        <v>1195</v>
      </c>
      <c r="D436" s="19"/>
      <c r="E436" s="19"/>
      <c r="F436" s="19" t="s">
        <v>1362</v>
      </c>
      <c r="G436" s="19">
        <v>2013004788</v>
      </c>
      <c r="H436" s="19"/>
      <c r="I436" s="19"/>
      <c r="J436" s="19" t="s">
        <v>1363</v>
      </c>
      <c r="K436" s="19" t="s">
        <v>2320</v>
      </c>
      <c r="L436" s="19"/>
      <c r="M436" s="19"/>
      <c r="N436" s="19"/>
      <c r="O436" s="19"/>
      <c r="P436" s="19" t="s">
        <v>224</v>
      </c>
      <c r="Q436" s="19" t="s">
        <v>2328</v>
      </c>
      <c r="R436" s="19"/>
      <c r="S436" s="19" t="s">
        <v>11</v>
      </c>
      <c r="T436" s="11" t="s">
        <v>2315</v>
      </c>
    </row>
    <row r="437" spans="1:20" ht="15.6">
      <c r="A437" s="10">
        <v>436</v>
      </c>
      <c r="B437" s="11" t="s">
        <v>2</v>
      </c>
      <c r="C437" s="11" t="s">
        <v>1195</v>
      </c>
      <c r="D437" s="11"/>
      <c r="E437" s="11"/>
      <c r="F437" s="11" t="s">
        <v>1364</v>
      </c>
      <c r="G437" s="11">
        <v>2018011188</v>
      </c>
      <c r="H437" s="11"/>
      <c r="I437" s="12" t="s">
        <v>2484</v>
      </c>
      <c r="J437" s="11" t="s">
        <v>1365</v>
      </c>
      <c r="K437" s="11" t="s">
        <v>2314</v>
      </c>
      <c r="L437" s="11"/>
      <c r="M437" s="11"/>
      <c r="N437" s="11"/>
      <c r="O437" s="11"/>
      <c r="P437" s="11" t="s">
        <v>39</v>
      </c>
      <c r="Q437" s="11" t="s">
        <v>2313</v>
      </c>
      <c r="R437" s="11">
        <v>4936</v>
      </c>
      <c r="S437" s="11" t="s">
        <v>11</v>
      </c>
      <c r="T437" s="11" t="s">
        <v>2315</v>
      </c>
    </row>
    <row r="438" spans="1:20" ht="15.6">
      <c r="A438" s="10">
        <v>437</v>
      </c>
      <c r="B438" s="11" t="s">
        <v>2</v>
      </c>
      <c r="C438" s="11" t="s">
        <v>1195</v>
      </c>
      <c r="D438" s="11"/>
      <c r="E438" s="11"/>
      <c r="F438" s="11" t="s">
        <v>1368</v>
      </c>
      <c r="G438" s="11">
        <v>2024424357</v>
      </c>
      <c r="H438" s="11"/>
      <c r="I438" s="12" t="s">
        <v>2319</v>
      </c>
      <c r="J438" s="11" t="s">
        <v>1369</v>
      </c>
      <c r="K438" s="11" t="s">
        <v>2320</v>
      </c>
      <c r="L438" s="11"/>
      <c r="M438" s="11" t="s">
        <v>1370</v>
      </c>
      <c r="N438" s="11"/>
      <c r="O438" s="11"/>
      <c r="P438" s="11" t="s">
        <v>39</v>
      </c>
      <c r="Q438" s="11" t="s">
        <v>2313</v>
      </c>
      <c r="R438" s="11">
        <v>4913</v>
      </c>
      <c r="S438" s="11" t="s">
        <v>24</v>
      </c>
      <c r="T438" s="11" t="s">
        <v>2317</v>
      </c>
    </row>
    <row r="439" spans="1:20" ht="15.6">
      <c r="A439" s="10">
        <v>438</v>
      </c>
      <c r="B439" s="11" t="s">
        <v>2</v>
      </c>
      <c r="C439" s="11" t="s">
        <v>1195</v>
      </c>
      <c r="D439" s="11"/>
      <c r="E439" s="11"/>
      <c r="F439" s="11" t="s">
        <v>1357</v>
      </c>
      <c r="G439" s="11">
        <v>2021257068</v>
      </c>
      <c r="H439" s="11"/>
      <c r="I439" s="12" t="s">
        <v>2319</v>
      </c>
      <c r="J439" s="11" t="s">
        <v>1358</v>
      </c>
      <c r="K439" s="11" t="s">
        <v>2320</v>
      </c>
      <c r="L439" s="27">
        <v>8.81E+16</v>
      </c>
      <c r="M439" s="11" t="s">
        <v>1359</v>
      </c>
      <c r="N439" s="11"/>
      <c r="O439" s="11"/>
      <c r="P439" s="11" t="s">
        <v>39</v>
      </c>
      <c r="Q439" s="11" t="s">
        <v>2313</v>
      </c>
      <c r="R439" s="11">
        <v>1637</v>
      </c>
      <c r="S439" s="11" t="s">
        <v>7</v>
      </c>
      <c r="T439" s="11" t="s">
        <v>2315</v>
      </c>
    </row>
    <row r="440" spans="1:20" ht="15.6">
      <c r="A440" s="20">
        <v>439</v>
      </c>
      <c r="B440" s="21" t="s">
        <v>2</v>
      </c>
      <c r="C440" s="21" t="s">
        <v>1195</v>
      </c>
      <c r="D440" s="21" t="s">
        <v>1371</v>
      </c>
      <c r="E440" s="21" t="s">
        <v>2620</v>
      </c>
      <c r="F440" s="21" t="s">
        <v>1373</v>
      </c>
      <c r="G440" s="21" t="s">
        <v>1372</v>
      </c>
      <c r="H440" s="21" t="s">
        <v>2350</v>
      </c>
      <c r="I440" s="22" t="s">
        <v>2311</v>
      </c>
      <c r="J440" s="23" t="s">
        <v>1374</v>
      </c>
      <c r="K440" s="21" t="s">
        <v>2306</v>
      </c>
      <c r="L440" s="21" t="s">
        <v>2621</v>
      </c>
      <c r="M440" s="21" t="s">
        <v>2845</v>
      </c>
      <c r="N440" s="21" t="s">
        <v>2622</v>
      </c>
      <c r="O440" s="21"/>
      <c r="P440" s="21" t="s">
        <v>39</v>
      </c>
      <c r="Q440" s="21" t="s">
        <v>2313</v>
      </c>
      <c r="R440" s="21"/>
      <c r="S440" s="23"/>
      <c r="T440" s="23"/>
    </row>
    <row r="441" spans="1:20" ht="15.6">
      <c r="A441" s="10">
        <v>440</v>
      </c>
      <c r="B441" s="11" t="s">
        <v>2</v>
      </c>
      <c r="C441" s="11" t="s">
        <v>1195</v>
      </c>
      <c r="D441" s="11"/>
      <c r="E441" s="11"/>
      <c r="F441" s="11" t="s">
        <v>1378</v>
      </c>
      <c r="G441" s="11">
        <v>2021257045</v>
      </c>
      <c r="H441" s="11"/>
      <c r="I441" s="12" t="s">
        <v>2319</v>
      </c>
      <c r="J441" s="11" t="s">
        <v>1379</v>
      </c>
      <c r="K441" s="11" t="s">
        <v>2320</v>
      </c>
      <c r="L441" s="11" t="s">
        <v>2623</v>
      </c>
      <c r="M441" s="11"/>
      <c r="N441" s="11"/>
      <c r="O441" s="11"/>
      <c r="P441" s="11" t="s">
        <v>39</v>
      </c>
      <c r="Q441" s="11" t="s">
        <v>2313</v>
      </c>
      <c r="R441" s="11">
        <v>2353</v>
      </c>
      <c r="S441" s="11" t="s">
        <v>7</v>
      </c>
      <c r="T441" s="11" t="s">
        <v>2315</v>
      </c>
    </row>
    <row r="442" spans="1:20" ht="15.6">
      <c r="A442" s="18">
        <v>441</v>
      </c>
      <c r="B442" s="19" t="s">
        <v>2</v>
      </c>
      <c r="C442" s="19" t="s">
        <v>1195</v>
      </c>
      <c r="D442" s="19"/>
      <c r="E442" s="19"/>
      <c r="F442" s="19" t="s">
        <v>1375</v>
      </c>
      <c r="G442" s="19" t="s">
        <v>1376</v>
      </c>
      <c r="H442" s="19"/>
      <c r="I442" s="19"/>
      <c r="J442" s="19" t="s">
        <v>1377</v>
      </c>
      <c r="K442" s="19" t="s">
        <v>2314</v>
      </c>
      <c r="L442" s="19" t="s">
        <v>2624</v>
      </c>
      <c r="M442" s="19"/>
      <c r="N442" s="19"/>
      <c r="O442" s="19"/>
      <c r="P442" s="19" t="s">
        <v>1697</v>
      </c>
      <c r="Q442" s="19" t="s">
        <v>2328</v>
      </c>
      <c r="R442" s="19"/>
      <c r="S442" s="19" t="s">
        <v>11</v>
      </c>
      <c r="T442" s="11" t="s">
        <v>2315</v>
      </c>
    </row>
    <row r="443" spans="1:20" ht="15.6">
      <c r="A443" s="20">
        <v>442</v>
      </c>
      <c r="B443" s="21" t="s">
        <v>2</v>
      </c>
      <c r="C443" s="21" t="s">
        <v>1195</v>
      </c>
      <c r="D443" s="21" t="s">
        <v>1371</v>
      </c>
      <c r="E443" s="21" t="s">
        <v>2625</v>
      </c>
      <c r="F443" s="21" t="s">
        <v>1381</v>
      </c>
      <c r="G443" s="21" t="s">
        <v>1380</v>
      </c>
      <c r="H443" s="21" t="s">
        <v>2350</v>
      </c>
      <c r="I443" s="22" t="s">
        <v>2311</v>
      </c>
      <c r="J443" s="23" t="s">
        <v>1382</v>
      </c>
      <c r="K443" s="21" t="s">
        <v>2306</v>
      </c>
      <c r="L443" s="21" t="s">
        <v>2621</v>
      </c>
      <c r="M443" s="21" t="s">
        <v>2845</v>
      </c>
      <c r="N443" s="21" t="s">
        <v>2622</v>
      </c>
      <c r="O443" s="21"/>
      <c r="P443" s="21" t="s">
        <v>39</v>
      </c>
      <c r="Q443" s="21" t="s">
        <v>2313</v>
      </c>
      <c r="R443" s="21"/>
      <c r="S443" s="23"/>
      <c r="T443" s="23"/>
    </row>
    <row r="444" spans="1:20" ht="15.6">
      <c r="A444" s="10">
        <v>443</v>
      </c>
      <c r="B444" s="11" t="s">
        <v>2</v>
      </c>
      <c r="C444" s="11" t="s">
        <v>1195</v>
      </c>
      <c r="D444" s="11"/>
      <c r="E444" s="11"/>
      <c r="F444" s="11" t="s">
        <v>1386</v>
      </c>
      <c r="G444" s="11">
        <v>2024431318</v>
      </c>
      <c r="H444" s="11"/>
      <c r="I444" s="12" t="s">
        <v>2319</v>
      </c>
      <c r="J444" s="11" t="s">
        <v>1387</v>
      </c>
      <c r="K444" s="11" t="s">
        <v>2320</v>
      </c>
      <c r="L444" s="11" t="s">
        <v>2626</v>
      </c>
      <c r="M444" s="11" t="s">
        <v>2627</v>
      </c>
      <c r="N444" s="11"/>
      <c r="O444" s="11"/>
      <c r="P444" s="11" t="s">
        <v>39</v>
      </c>
      <c r="Q444" s="11" t="s">
        <v>2313</v>
      </c>
      <c r="R444" s="11">
        <v>2629</v>
      </c>
      <c r="S444" s="11" t="s">
        <v>11</v>
      </c>
      <c r="T444" s="11" t="s">
        <v>2315</v>
      </c>
    </row>
    <row r="445" spans="1:20" ht="15.6">
      <c r="A445" s="10">
        <v>444</v>
      </c>
      <c r="B445" s="11" t="s">
        <v>2</v>
      </c>
      <c r="C445" s="11" t="s">
        <v>1195</v>
      </c>
      <c r="D445" s="11"/>
      <c r="E445" s="11"/>
      <c r="F445" s="11" t="s">
        <v>1383</v>
      </c>
      <c r="G445" s="11">
        <v>202127300</v>
      </c>
      <c r="H445" s="11"/>
      <c r="I445" s="12" t="s">
        <v>2319</v>
      </c>
      <c r="J445" s="11" t="s">
        <v>1384</v>
      </c>
      <c r="K445" s="11" t="s">
        <v>2320</v>
      </c>
      <c r="L445" s="11"/>
      <c r="M445" s="11" t="s">
        <v>1385</v>
      </c>
      <c r="N445" s="11"/>
      <c r="O445" s="11"/>
      <c r="P445" s="11" t="s">
        <v>39</v>
      </c>
      <c r="Q445" s="11" t="s">
        <v>2313</v>
      </c>
      <c r="R445" s="11">
        <v>2307</v>
      </c>
      <c r="S445" s="11" t="s">
        <v>11</v>
      </c>
      <c r="T445" s="11" t="s">
        <v>2315</v>
      </c>
    </row>
    <row r="446" spans="1:20" ht="15.6">
      <c r="A446" s="20">
        <v>445</v>
      </c>
      <c r="B446" s="21" t="s">
        <v>2</v>
      </c>
      <c r="C446" s="21" t="s">
        <v>1195</v>
      </c>
      <c r="D446" s="21" t="s">
        <v>1371</v>
      </c>
      <c r="E446" s="21" t="s">
        <v>2628</v>
      </c>
      <c r="F446" s="21" t="s">
        <v>1389</v>
      </c>
      <c r="G446" s="21" t="s">
        <v>1388</v>
      </c>
      <c r="H446" s="21" t="s">
        <v>2350</v>
      </c>
      <c r="I446" s="22" t="s">
        <v>2311</v>
      </c>
      <c r="J446" s="23" t="s">
        <v>1390</v>
      </c>
      <c r="K446" s="21" t="s">
        <v>2306</v>
      </c>
      <c r="L446" s="21" t="s">
        <v>2621</v>
      </c>
      <c r="M446" s="21" t="s">
        <v>2845</v>
      </c>
      <c r="N446" s="21" t="s">
        <v>2622</v>
      </c>
      <c r="O446" s="21"/>
      <c r="P446" s="21" t="s">
        <v>39</v>
      </c>
      <c r="Q446" s="21" t="s">
        <v>2313</v>
      </c>
      <c r="R446" s="21"/>
      <c r="S446" s="23"/>
      <c r="T446" s="23"/>
    </row>
    <row r="447" spans="1:20" ht="15.6">
      <c r="A447" s="10">
        <v>446</v>
      </c>
      <c r="B447" s="11" t="s">
        <v>2</v>
      </c>
      <c r="C447" s="11" t="s">
        <v>1195</v>
      </c>
      <c r="D447" s="11"/>
      <c r="E447" s="11"/>
      <c r="F447" s="11" t="s">
        <v>1393</v>
      </c>
      <c r="G447" s="11" t="s">
        <v>1394</v>
      </c>
      <c r="H447" s="11"/>
      <c r="I447" s="12" t="s">
        <v>2319</v>
      </c>
      <c r="J447" s="11" t="s">
        <v>1395</v>
      </c>
      <c r="K447" s="11" t="s">
        <v>2314</v>
      </c>
      <c r="L447" s="11"/>
      <c r="M447" s="11" t="s">
        <v>2629</v>
      </c>
      <c r="N447" s="11"/>
      <c r="O447" s="11"/>
      <c r="P447" s="11" t="s">
        <v>39</v>
      </c>
      <c r="Q447" s="11" t="s">
        <v>2313</v>
      </c>
      <c r="R447" s="34">
        <v>1822</v>
      </c>
      <c r="S447" s="11" t="s">
        <v>11</v>
      </c>
      <c r="T447" s="11" t="s">
        <v>2315</v>
      </c>
    </row>
    <row r="448" spans="1:20" ht="15.6">
      <c r="A448" s="10">
        <v>447</v>
      </c>
      <c r="B448" s="11" t="s">
        <v>2</v>
      </c>
      <c r="C448" s="11" t="s">
        <v>1195</v>
      </c>
      <c r="D448" s="11"/>
      <c r="E448" s="11"/>
      <c r="F448" s="11" t="s">
        <v>1391</v>
      </c>
      <c r="G448" s="11" t="s">
        <v>2630</v>
      </c>
      <c r="H448" s="11"/>
      <c r="I448" s="12" t="s">
        <v>2489</v>
      </c>
      <c r="J448" s="11" t="s">
        <v>1392</v>
      </c>
      <c r="K448" s="11" t="s">
        <v>2314</v>
      </c>
      <c r="L448" s="11"/>
      <c r="M448" s="11"/>
      <c r="N448" s="11"/>
      <c r="O448" s="11"/>
      <c r="P448" s="11" t="s">
        <v>39</v>
      </c>
      <c r="Q448" s="11" t="s">
        <v>2313</v>
      </c>
      <c r="R448" s="11">
        <v>2145</v>
      </c>
      <c r="S448" s="11" t="s">
        <v>22</v>
      </c>
      <c r="T448" s="11" t="s">
        <v>2315</v>
      </c>
    </row>
    <row r="449" spans="1:20" ht="15.6">
      <c r="A449" s="20">
        <v>448</v>
      </c>
      <c r="B449" s="21" t="s">
        <v>2</v>
      </c>
      <c r="C449" s="21" t="s">
        <v>1195</v>
      </c>
      <c r="D449" s="21" t="s">
        <v>1371</v>
      </c>
      <c r="E449" s="21" t="s">
        <v>2631</v>
      </c>
      <c r="F449" s="21" t="s">
        <v>1397</v>
      </c>
      <c r="G449" s="21" t="s">
        <v>1396</v>
      </c>
      <c r="H449" s="21" t="s">
        <v>2325</v>
      </c>
      <c r="I449" s="22" t="s">
        <v>2311</v>
      </c>
      <c r="J449" s="23" t="s">
        <v>1398</v>
      </c>
      <c r="K449" s="21" t="s">
        <v>2306</v>
      </c>
      <c r="L449" s="21" t="s">
        <v>2621</v>
      </c>
      <c r="M449" s="21" t="s">
        <v>2845</v>
      </c>
      <c r="N449" s="21" t="s">
        <v>2622</v>
      </c>
      <c r="O449" s="21"/>
      <c r="P449" s="21" t="s">
        <v>39</v>
      </c>
      <c r="Q449" s="21" t="s">
        <v>2313</v>
      </c>
      <c r="R449" s="21"/>
      <c r="S449" s="23"/>
      <c r="T449" s="23"/>
    </row>
    <row r="450" spans="1:20" ht="15.6">
      <c r="A450" s="10">
        <v>449</v>
      </c>
      <c r="B450" s="11" t="s">
        <v>2</v>
      </c>
      <c r="C450" s="11" t="s">
        <v>1195</v>
      </c>
      <c r="D450" s="11"/>
      <c r="E450" s="11"/>
      <c r="F450" s="11" t="s">
        <v>1406</v>
      </c>
      <c r="G450" s="11">
        <v>2016005330</v>
      </c>
      <c r="H450" s="11"/>
      <c r="I450" s="12" t="s">
        <v>2319</v>
      </c>
      <c r="J450" s="11" t="s">
        <v>1407</v>
      </c>
      <c r="K450" s="11" t="s">
        <v>2320</v>
      </c>
      <c r="L450" s="11"/>
      <c r="M450" s="11" t="s">
        <v>1408</v>
      </c>
      <c r="N450" s="11"/>
      <c r="O450" s="11"/>
      <c r="P450" s="11" t="s">
        <v>39</v>
      </c>
      <c r="Q450" s="11" t="s">
        <v>2313</v>
      </c>
      <c r="R450" s="11">
        <v>1038</v>
      </c>
      <c r="S450" s="11" t="s">
        <v>5</v>
      </c>
      <c r="T450" s="11" t="s">
        <v>2315</v>
      </c>
    </row>
    <row r="451" spans="1:20" ht="15.6">
      <c r="A451" s="10">
        <v>450</v>
      </c>
      <c r="B451" s="11" t="s">
        <v>2</v>
      </c>
      <c r="C451" s="11" t="s">
        <v>1195</v>
      </c>
      <c r="D451" s="11"/>
      <c r="E451" s="11"/>
      <c r="F451" s="11" t="s">
        <v>1402</v>
      </c>
      <c r="G451" s="11" t="s">
        <v>1403</v>
      </c>
      <c r="H451" s="11"/>
      <c r="I451" s="12" t="s">
        <v>2319</v>
      </c>
      <c r="J451" s="11" t="s">
        <v>1404</v>
      </c>
      <c r="K451" s="11" t="s">
        <v>2320</v>
      </c>
      <c r="L451" s="11"/>
      <c r="M451" s="11" t="s">
        <v>1405</v>
      </c>
      <c r="N451" s="11"/>
      <c r="O451" s="11"/>
      <c r="P451" s="11" t="s">
        <v>39</v>
      </c>
      <c r="Q451" s="11" t="s">
        <v>2313</v>
      </c>
      <c r="R451" s="11">
        <v>2722</v>
      </c>
      <c r="S451" s="11" t="s">
        <v>2632</v>
      </c>
      <c r="T451" s="11" t="s">
        <v>2315</v>
      </c>
    </row>
    <row r="452" spans="1:20" ht="15.6">
      <c r="A452" s="10">
        <v>451</v>
      </c>
      <c r="B452" s="11" t="s">
        <v>2</v>
      </c>
      <c r="C452" s="11" t="s">
        <v>1195</v>
      </c>
      <c r="D452" s="11"/>
      <c r="E452" s="11"/>
      <c r="F452" s="11" t="s">
        <v>1409</v>
      </c>
      <c r="G452" s="11">
        <v>2018009471</v>
      </c>
      <c r="H452" s="11"/>
      <c r="I452" s="12" t="s">
        <v>2319</v>
      </c>
      <c r="J452" s="11" t="s">
        <v>1410</v>
      </c>
      <c r="K452" s="11" t="s">
        <v>2320</v>
      </c>
      <c r="L452" s="11"/>
      <c r="M452" s="11"/>
      <c r="N452" s="11"/>
      <c r="O452" s="11"/>
      <c r="P452" s="11" t="s">
        <v>39</v>
      </c>
      <c r="Q452" s="11" t="s">
        <v>2313</v>
      </c>
      <c r="R452" s="11">
        <v>692</v>
      </c>
      <c r="S452" s="11" t="s">
        <v>5</v>
      </c>
      <c r="T452" s="11" t="s">
        <v>2315</v>
      </c>
    </row>
    <row r="453" spans="1:20" ht="15.6">
      <c r="A453" s="10">
        <v>452</v>
      </c>
      <c r="B453" s="11" t="s">
        <v>2</v>
      </c>
      <c r="C453" s="11" t="s">
        <v>1195</v>
      </c>
      <c r="D453" s="11"/>
      <c r="E453" s="11"/>
      <c r="F453" s="11" t="s">
        <v>1411</v>
      </c>
      <c r="G453" s="11" t="s">
        <v>1412</v>
      </c>
      <c r="H453" s="11"/>
      <c r="I453" s="12" t="s">
        <v>2319</v>
      </c>
      <c r="J453" s="11" t="s">
        <v>1413</v>
      </c>
      <c r="K453" s="11" t="s">
        <v>2320</v>
      </c>
      <c r="L453" s="11"/>
      <c r="M453" s="11" t="s">
        <v>1414</v>
      </c>
      <c r="N453" s="11"/>
      <c r="O453" s="11"/>
      <c r="P453" s="11" t="s">
        <v>39</v>
      </c>
      <c r="Q453" s="11" t="s">
        <v>2313</v>
      </c>
      <c r="R453" s="11">
        <v>807</v>
      </c>
      <c r="S453" s="11" t="s">
        <v>11</v>
      </c>
      <c r="T453" s="11" t="s">
        <v>2315</v>
      </c>
    </row>
    <row r="454" spans="1:20" ht="15.6">
      <c r="A454" s="10">
        <v>453</v>
      </c>
      <c r="B454" s="11" t="s">
        <v>2</v>
      </c>
      <c r="C454" s="11" t="s">
        <v>1195</v>
      </c>
      <c r="D454" s="11"/>
      <c r="E454" s="11"/>
      <c r="F454" s="11" t="s">
        <v>1399</v>
      </c>
      <c r="G454" s="11" t="s">
        <v>1400</v>
      </c>
      <c r="H454" s="11"/>
      <c r="I454" s="12" t="s">
        <v>2319</v>
      </c>
      <c r="J454" s="11" t="s">
        <v>1401</v>
      </c>
      <c r="K454" s="11" t="s">
        <v>2320</v>
      </c>
      <c r="L454" s="11"/>
      <c r="M454" s="11"/>
      <c r="N454" s="11"/>
      <c r="O454" s="11"/>
      <c r="P454" s="11" t="s">
        <v>39</v>
      </c>
      <c r="Q454" s="11" t="s">
        <v>2313</v>
      </c>
      <c r="R454" s="11">
        <v>1453</v>
      </c>
      <c r="S454" s="11" t="s">
        <v>7</v>
      </c>
      <c r="T454" s="11" t="s">
        <v>2315</v>
      </c>
    </row>
    <row r="455" spans="1:20" ht="15.6">
      <c r="A455" s="20">
        <v>454</v>
      </c>
      <c r="B455" s="21" t="s">
        <v>2</v>
      </c>
      <c r="C455" s="21" t="s">
        <v>1415</v>
      </c>
      <c r="D455" s="21" t="s">
        <v>1416</v>
      </c>
      <c r="E455" s="21" t="s">
        <v>2633</v>
      </c>
      <c r="F455" s="21" t="s">
        <v>1418</v>
      </c>
      <c r="G455" s="21" t="s">
        <v>1417</v>
      </c>
      <c r="H455" s="21" t="s">
        <v>2634</v>
      </c>
      <c r="I455" s="22" t="s">
        <v>2311</v>
      </c>
      <c r="J455" s="23" t="s">
        <v>1419</v>
      </c>
      <c r="K455" s="21" t="s">
        <v>2306</v>
      </c>
      <c r="L455" s="21" t="s">
        <v>2635</v>
      </c>
      <c r="M455" s="21" t="s">
        <v>2636</v>
      </c>
      <c r="N455" s="21"/>
      <c r="O455" s="21"/>
      <c r="P455" s="21" t="s">
        <v>39</v>
      </c>
      <c r="Q455" s="21" t="s">
        <v>2313</v>
      </c>
      <c r="R455" s="21"/>
      <c r="S455" s="23"/>
      <c r="T455" s="23"/>
    </row>
    <row r="456" spans="1:20" ht="15.6">
      <c r="A456" s="10">
        <v>455</v>
      </c>
      <c r="B456" s="11" t="s">
        <v>2</v>
      </c>
      <c r="C456" s="11" t="s">
        <v>1415</v>
      </c>
      <c r="D456" s="11"/>
      <c r="E456" s="11"/>
      <c r="F456" s="11" t="s">
        <v>1449</v>
      </c>
      <c r="G456" s="11">
        <v>2018011076</v>
      </c>
      <c r="H456" s="11"/>
      <c r="I456" s="12" t="s">
        <v>2319</v>
      </c>
      <c r="J456" s="11" t="s">
        <v>1450</v>
      </c>
      <c r="K456" s="11" t="s">
        <v>2314</v>
      </c>
      <c r="L456" s="11" t="s">
        <v>2637</v>
      </c>
      <c r="M456" s="11" t="s">
        <v>1427</v>
      </c>
      <c r="N456" s="11"/>
      <c r="O456" s="11"/>
      <c r="P456" s="11" t="s">
        <v>39</v>
      </c>
      <c r="Q456" s="11" t="s">
        <v>2313</v>
      </c>
      <c r="R456" s="11">
        <v>2030</v>
      </c>
      <c r="S456" s="11" t="s">
        <v>22</v>
      </c>
      <c r="T456" s="11" t="s">
        <v>2315</v>
      </c>
    </row>
    <row r="457" spans="1:20" ht="15.6">
      <c r="A457" s="10">
        <v>456</v>
      </c>
      <c r="B457" s="11" t="s">
        <v>2</v>
      </c>
      <c r="C457" s="11" t="s">
        <v>1415</v>
      </c>
      <c r="D457" s="11"/>
      <c r="E457" s="11"/>
      <c r="F457" s="11" t="s">
        <v>1436</v>
      </c>
      <c r="G457" s="11" t="s">
        <v>2638</v>
      </c>
      <c r="H457" s="11"/>
      <c r="I457" s="12" t="s">
        <v>2319</v>
      </c>
      <c r="J457" s="11" t="s">
        <v>1437</v>
      </c>
      <c r="K457" s="11" t="s">
        <v>2320</v>
      </c>
      <c r="L457" s="11"/>
      <c r="M457" s="11" t="s">
        <v>1438</v>
      </c>
      <c r="N457" s="11"/>
      <c r="O457" s="11"/>
      <c r="P457" s="11" t="s">
        <v>39</v>
      </c>
      <c r="Q457" s="11" t="s">
        <v>2313</v>
      </c>
      <c r="R457" s="11">
        <v>2583</v>
      </c>
      <c r="S457" s="11" t="s">
        <v>7</v>
      </c>
      <c r="T457" s="11" t="s">
        <v>2315</v>
      </c>
    </row>
    <row r="458" spans="1:20" ht="15.6">
      <c r="A458" s="10">
        <v>457</v>
      </c>
      <c r="B458" s="11" t="s">
        <v>2</v>
      </c>
      <c r="C458" s="11" t="s">
        <v>1415</v>
      </c>
      <c r="D458" s="11"/>
      <c r="E458" s="11"/>
      <c r="F458" s="11" t="s">
        <v>1439</v>
      </c>
      <c r="G458" s="11" t="s">
        <v>1227</v>
      </c>
      <c r="H458" s="11"/>
      <c r="I458" s="12" t="s">
        <v>2319</v>
      </c>
      <c r="J458" s="11" t="s">
        <v>1440</v>
      </c>
      <c r="K458" s="11" t="s">
        <v>2320</v>
      </c>
      <c r="L458" s="11"/>
      <c r="M458" s="11"/>
      <c r="N458" s="11"/>
      <c r="O458" s="11"/>
      <c r="P458" s="11" t="s">
        <v>39</v>
      </c>
      <c r="Q458" s="11" t="s">
        <v>2313</v>
      </c>
      <c r="R458" s="11">
        <v>2214</v>
      </c>
      <c r="S458" s="11" t="s">
        <v>3</v>
      </c>
      <c r="T458" s="11" t="s">
        <v>2315</v>
      </c>
    </row>
    <row r="459" spans="1:20" ht="15.6">
      <c r="A459" s="10">
        <v>458</v>
      </c>
      <c r="B459" s="11" t="s">
        <v>2</v>
      </c>
      <c r="C459" s="11" t="s">
        <v>1415</v>
      </c>
      <c r="D459" s="11"/>
      <c r="E459" s="11"/>
      <c r="F459" s="11" t="s">
        <v>1454</v>
      </c>
      <c r="G459" s="11" t="s">
        <v>2639</v>
      </c>
      <c r="H459" s="11"/>
      <c r="I459" s="12" t="s">
        <v>2319</v>
      </c>
      <c r="J459" s="11" t="s">
        <v>1455</v>
      </c>
      <c r="K459" s="11" t="s">
        <v>2320</v>
      </c>
      <c r="L459" s="11"/>
      <c r="M459" s="11" t="s">
        <v>1456</v>
      </c>
      <c r="N459" s="11"/>
      <c r="O459" s="11"/>
      <c r="P459" s="11" t="s">
        <v>39</v>
      </c>
      <c r="Q459" s="11" t="s">
        <v>2313</v>
      </c>
      <c r="R459" s="11">
        <v>2929</v>
      </c>
      <c r="S459" s="11" t="s">
        <v>7</v>
      </c>
      <c r="T459" s="11" t="s">
        <v>2315</v>
      </c>
    </row>
    <row r="460" spans="1:20" ht="15.6">
      <c r="A460" s="10">
        <v>459</v>
      </c>
      <c r="B460" s="11" t="s">
        <v>2</v>
      </c>
      <c r="C460" s="11" t="s">
        <v>1415</v>
      </c>
      <c r="D460" s="11"/>
      <c r="E460" s="11"/>
      <c r="F460" s="11" t="s">
        <v>1447</v>
      </c>
      <c r="G460" s="11">
        <v>2007002922</v>
      </c>
      <c r="H460" s="11"/>
      <c r="I460" s="12" t="s">
        <v>2319</v>
      </c>
      <c r="J460" s="11" t="s">
        <v>1448</v>
      </c>
      <c r="K460" s="11" t="s">
        <v>2320</v>
      </c>
      <c r="L460" s="11"/>
      <c r="M460" s="11"/>
      <c r="N460" s="11"/>
      <c r="O460" s="11"/>
      <c r="P460" s="11" t="s">
        <v>39</v>
      </c>
      <c r="Q460" s="11" t="s">
        <v>2313</v>
      </c>
      <c r="R460" s="11">
        <v>2283</v>
      </c>
      <c r="S460" s="11" t="s">
        <v>2428</v>
      </c>
      <c r="T460" s="11" t="s">
        <v>2315</v>
      </c>
    </row>
    <row r="461" spans="1:20" ht="15.6">
      <c r="A461" s="10">
        <v>460</v>
      </c>
      <c r="B461" s="11" t="s">
        <v>2</v>
      </c>
      <c r="C461" s="11" t="s">
        <v>1415</v>
      </c>
      <c r="D461" s="11"/>
      <c r="E461" s="11"/>
      <c r="F461" s="11" t="s">
        <v>1425</v>
      </c>
      <c r="G461" s="11">
        <v>2023394843</v>
      </c>
      <c r="H461" s="11"/>
      <c r="I461" s="12" t="s">
        <v>2319</v>
      </c>
      <c r="J461" s="11" t="s">
        <v>1426</v>
      </c>
      <c r="K461" s="11" t="s">
        <v>2314</v>
      </c>
      <c r="L461" s="11" t="s">
        <v>2640</v>
      </c>
      <c r="M461" s="11" t="s">
        <v>1427</v>
      </c>
      <c r="N461" s="11"/>
      <c r="O461" s="11"/>
      <c r="P461" s="11" t="s">
        <v>39</v>
      </c>
      <c r="Q461" s="11" t="s">
        <v>2313</v>
      </c>
      <c r="R461" s="11">
        <v>2007</v>
      </c>
      <c r="S461" s="11" t="s">
        <v>23</v>
      </c>
      <c r="T461" s="11" t="s">
        <v>2364</v>
      </c>
    </row>
    <row r="462" spans="1:20" ht="15.6">
      <c r="A462" s="10">
        <v>461</v>
      </c>
      <c r="B462" s="11" t="s">
        <v>2</v>
      </c>
      <c r="C462" s="11" t="s">
        <v>1415</v>
      </c>
      <c r="D462" s="11"/>
      <c r="E462" s="11"/>
      <c r="F462" s="11" t="s">
        <v>1457</v>
      </c>
      <c r="G462" s="11">
        <v>2020232300</v>
      </c>
      <c r="H462" s="11"/>
      <c r="I462" s="12" t="s">
        <v>2319</v>
      </c>
      <c r="J462" s="11" t="s">
        <v>1458</v>
      </c>
      <c r="K462" s="11" t="s">
        <v>2320</v>
      </c>
      <c r="L462" s="11" t="s">
        <v>2641</v>
      </c>
      <c r="M462" s="11" t="s">
        <v>1459</v>
      </c>
      <c r="N462" s="11"/>
      <c r="O462" s="11"/>
      <c r="P462" s="11" t="s">
        <v>39</v>
      </c>
      <c r="Q462" s="11" t="s">
        <v>2313</v>
      </c>
      <c r="R462" s="11">
        <v>2537</v>
      </c>
      <c r="S462" s="11" t="s">
        <v>11</v>
      </c>
      <c r="T462" s="11" t="s">
        <v>2315</v>
      </c>
    </row>
    <row r="463" spans="1:20" ht="15.6">
      <c r="A463" s="18">
        <v>462</v>
      </c>
      <c r="B463" s="19" t="s">
        <v>2</v>
      </c>
      <c r="C463" s="19" t="s">
        <v>1415</v>
      </c>
      <c r="D463" s="19"/>
      <c r="E463" s="19"/>
      <c r="F463" s="19" t="s">
        <v>1460</v>
      </c>
      <c r="G463" s="19">
        <v>2020202042</v>
      </c>
      <c r="H463" s="19"/>
      <c r="I463" s="19"/>
      <c r="J463" s="19" t="s">
        <v>1461</v>
      </c>
      <c r="K463" s="19" t="s">
        <v>2320</v>
      </c>
      <c r="L463" s="19" t="s">
        <v>1385</v>
      </c>
      <c r="M463" s="19" t="s">
        <v>1462</v>
      </c>
      <c r="N463" s="19"/>
      <c r="O463" s="19"/>
      <c r="P463" s="19" t="s">
        <v>224</v>
      </c>
      <c r="Q463" s="19" t="s">
        <v>2328</v>
      </c>
      <c r="R463" s="19"/>
      <c r="S463" s="19" t="s">
        <v>11</v>
      </c>
      <c r="T463" s="11" t="s">
        <v>2315</v>
      </c>
    </row>
    <row r="464" spans="1:20" ht="15.6">
      <c r="A464" s="10">
        <v>463</v>
      </c>
      <c r="B464" s="11" t="s">
        <v>2</v>
      </c>
      <c r="C464" s="11" t="s">
        <v>1415</v>
      </c>
      <c r="D464" s="11"/>
      <c r="E464" s="11"/>
      <c r="F464" s="11" t="s">
        <v>1466</v>
      </c>
      <c r="G464" s="11">
        <v>2024424418</v>
      </c>
      <c r="H464" s="11"/>
      <c r="I464" s="12" t="s">
        <v>2319</v>
      </c>
      <c r="J464" s="11" t="s">
        <v>1467</v>
      </c>
      <c r="K464" s="11" t="s">
        <v>2320</v>
      </c>
      <c r="L464" s="11" t="s">
        <v>2642</v>
      </c>
      <c r="M464" s="11" t="s">
        <v>1468</v>
      </c>
      <c r="N464" s="11"/>
      <c r="O464" s="11"/>
      <c r="P464" s="11" t="s">
        <v>39</v>
      </c>
      <c r="Q464" s="11" t="s">
        <v>2313</v>
      </c>
      <c r="R464" s="11">
        <v>2722</v>
      </c>
      <c r="S464" s="11" t="s">
        <v>24</v>
      </c>
      <c r="T464" s="11" t="s">
        <v>2317</v>
      </c>
    </row>
    <row r="465" spans="1:20" ht="15.6">
      <c r="A465" s="18">
        <v>464</v>
      </c>
      <c r="B465" s="19" t="s">
        <v>2</v>
      </c>
      <c r="C465" s="19" t="s">
        <v>1415</v>
      </c>
      <c r="D465" s="19"/>
      <c r="E465" s="19"/>
      <c r="F465" s="19" t="s">
        <v>1428</v>
      </c>
      <c r="G465" s="19" t="s">
        <v>1429</v>
      </c>
      <c r="H465" s="19"/>
      <c r="I465" s="30" t="s">
        <v>2489</v>
      </c>
      <c r="J465" s="19" t="s">
        <v>1430</v>
      </c>
      <c r="K465" s="19" t="s">
        <v>2314</v>
      </c>
      <c r="L465" s="19" t="s">
        <v>2643</v>
      </c>
      <c r="M465" s="19" t="s">
        <v>1427</v>
      </c>
      <c r="N465" s="19"/>
      <c r="O465" s="19"/>
      <c r="P465" s="19" t="s">
        <v>224</v>
      </c>
      <c r="Q465" s="19" t="s">
        <v>2328</v>
      </c>
      <c r="R465" s="19"/>
      <c r="S465" s="19" t="s">
        <v>5</v>
      </c>
      <c r="T465" s="11" t="s">
        <v>2315</v>
      </c>
    </row>
    <row r="466" spans="1:20" ht="15.6">
      <c r="A466" s="10">
        <v>465</v>
      </c>
      <c r="B466" s="11" t="s">
        <v>2</v>
      </c>
      <c r="C466" s="11" t="s">
        <v>1415</v>
      </c>
      <c r="D466" s="11"/>
      <c r="E466" s="11"/>
      <c r="F466" s="11" t="s">
        <v>1431</v>
      </c>
      <c r="G466" s="11">
        <v>2021285940</v>
      </c>
      <c r="H466" s="11"/>
      <c r="I466" s="12" t="s">
        <v>2319</v>
      </c>
      <c r="J466" s="11" t="s">
        <v>1432</v>
      </c>
      <c r="K466" s="11" t="s">
        <v>2320</v>
      </c>
      <c r="L466" s="11" t="s">
        <v>2644</v>
      </c>
      <c r="M466" s="11" t="s">
        <v>1424</v>
      </c>
      <c r="N466" s="11"/>
      <c r="O466" s="11"/>
      <c r="P466" s="11" t="s">
        <v>39</v>
      </c>
      <c r="Q466" s="11" t="s">
        <v>2313</v>
      </c>
      <c r="R466" s="11">
        <v>3160</v>
      </c>
      <c r="S466" s="11" t="s">
        <v>24</v>
      </c>
      <c r="T466" s="11" t="s">
        <v>2364</v>
      </c>
    </row>
    <row r="467" spans="1:20" ht="15.6">
      <c r="A467" s="10">
        <v>466</v>
      </c>
      <c r="B467" s="11" t="s">
        <v>2</v>
      </c>
      <c r="C467" s="11" t="s">
        <v>1415</v>
      </c>
      <c r="D467" s="11"/>
      <c r="E467" s="11"/>
      <c r="F467" s="11" t="s">
        <v>1420</v>
      </c>
      <c r="G467" s="11">
        <v>2008005533</v>
      </c>
      <c r="H467" s="11"/>
      <c r="I467" s="12" t="s">
        <v>2319</v>
      </c>
      <c r="J467" s="11" t="s">
        <v>1421</v>
      </c>
      <c r="K467" s="11" t="s">
        <v>2320</v>
      </c>
      <c r="L467" s="11" t="s">
        <v>2645</v>
      </c>
      <c r="M467" s="11"/>
      <c r="N467" s="11"/>
      <c r="O467" s="11"/>
      <c r="P467" s="11" t="s">
        <v>39</v>
      </c>
      <c r="Q467" s="11" t="s">
        <v>2313</v>
      </c>
      <c r="R467" s="11">
        <v>2929</v>
      </c>
      <c r="S467" s="11" t="s">
        <v>7</v>
      </c>
      <c r="T467" s="11" t="s">
        <v>2315</v>
      </c>
    </row>
    <row r="468" spans="1:20" ht="15.6">
      <c r="A468" s="10">
        <v>467</v>
      </c>
      <c r="B468" s="11" t="s">
        <v>2</v>
      </c>
      <c r="C468" s="11" t="s">
        <v>1415</v>
      </c>
      <c r="D468" s="11"/>
      <c r="E468" s="11"/>
      <c r="F468" s="11" t="s">
        <v>1422</v>
      </c>
      <c r="G468" s="11">
        <v>2020224934</v>
      </c>
      <c r="H468" s="11"/>
      <c r="I468" s="12" t="s">
        <v>2319</v>
      </c>
      <c r="J468" s="11" t="s">
        <v>1423</v>
      </c>
      <c r="K468" s="11" t="s">
        <v>2314</v>
      </c>
      <c r="L468" s="11" t="s">
        <v>189</v>
      </c>
      <c r="M468" s="11" t="s">
        <v>1424</v>
      </c>
      <c r="N468" s="11"/>
      <c r="O468" s="11"/>
      <c r="P468" s="11" t="s">
        <v>39</v>
      </c>
      <c r="Q468" s="11" t="s">
        <v>2313</v>
      </c>
      <c r="R468" s="11">
        <v>2999</v>
      </c>
      <c r="S468" s="11" t="s">
        <v>2316</v>
      </c>
      <c r="T468" s="11" t="s">
        <v>2317</v>
      </c>
    </row>
    <row r="469" spans="1:20" ht="15.6">
      <c r="A469" s="10">
        <v>468</v>
      </c>
      <c r="B469" s="11" t="s">
        <v>2</v>
      </c>
      <c r="C469" s="11" t="s">
        <v>1415</v>
      </c>
      <c r="D469" s="11"/>
      <c r="E469" s="11"/>
      <c r="F469" s="11" t="s">
        <v>1441</v>
      </c>
      <c r="G469" s="11">
        <v>2009005204</v>
      </c>
      <c r="H469" s="11"/>
      <c r="I469" s="12" t="s">
        <v>2319</v>
      </c>
      <c r="J469" s="11" t="s">
        <v>1442</v>
      </c>
      <c r="K469" s="11" t="s">
        <v>2320</v>
      </c>
      <c r="L469" s="11" t="s">
        <v>2646</v>
      </c>
      <c r="M469" s="11" t="s">
        <v>1443</v>
      </c>
      <c r="N469" s="11"/>
      <c r="O469" s="11"/>
      <c r="P469" s="11" t="s">
        <v>39</v>
      </c>
      <c r="Q469" s="11" t="s">
        <v>2313</v>
      </c>
      <c r="R469" s="11">
        <v>1822</v>
      </c>
      <c r="S469" s="11" t="s">
        <v>7</v>
      </c>
      <c r="T469" s="11" t="s">
        <v>2315</v>
      </c>
    </row>
    <row r="470" spans="1:20" ht="15.6">
      <c r="A470" s="10">
        <v>469</v>
      </c>
      <c r="B470" s="11" t="s">
        <v>2</v>
      </c>
      <c r="C470" s="11" t="s">
        <v>1415</v>
      </c>
      <c r="D470" s="11"/>
      <c r="E470" s="11"/>
      <c r="F470" s="11" t="s">
        <v>1463</v>
      </c>
      <c r="G470" s="11">
        <v>2010001837</v>
      </c>
      <c r="H470" s="11"/>
      <c r="I470" s="12" t="s">
        <v>2319</v>
      </c>
      <c r="J470" s="11" t="s">
        <v>1464</v>
      </c>
      <c r="K470" s="11" t="s">
        <v>2320</v>
      </c>
      <c r="L470" s="11" t="s">
        <v>2646</v>
      </c>
      <c r="M470" s="11" t="s">
        <v>1465</v>
      </c>
      <c r="N470" s="11"/>
      <c r="O470" s="11"/>
      <c r="P470" s="11" t="s">
        <v>39</v>
      </c>
      <c r="Q470" s="11" t="s">
        <v>2313</v>
      </c>
      <c r="R470" s="11">
        <v>2676</v>
      </c>
      <c r="S470" s="11" t="s">
        <v>7</v>
      </c>
      <c r="T470" s="11" t="s">
        <v>2315</v>
      </c>
    </row>
    <row r="471" spans="1:20" ht="15.6">
      <c r="A471" s="10">
        <v>470</v>
      </c>
      <c r="B471" s="11" t="s">
        <v>2</v>
      </c>
      <c r="C471" s="11" t="s">
        <v>1415</v>
      </c>
      <c r="D471" s="11"/>
      <c r="E471" s="11"/>
      <c r="F471" s="11" t="s">
        <v>1451</v>
      </c>
      <c r="G471" s="11" t="s">
        <v>1452</v>
      </c>
      <c r="H471" s="11"/>
      <c r="I471" s="12" t="s">
        <v>2319</v>
      </c>
      <c r="J471" s="11" t="s">
        <v>1453</v>
      </c>
      <c r="K471" s="11" t="s">
        <v>2320</v>
      </c>
      <c r="L471" s="11" t="s">
        <v>2647</v>
      </c>
      <c r="M471" s="11" t="s">
        <v>1212</v>
      </c>
      <c r="N471" s="11"/>
      <c r="O471" s="11"/>
      <c r="P471" s="11" t="s">
        <v>39</v>
      </c>
      <c r="Q471" s="11" t="s">
        <v>2313</v>
      </c>
      <c r="R471" s="11">
        <v>2722</v>
      </c>
      <c r="S471" s="11" t="s">
        <v>5</v>
      </c>
      <c r="T471" s="11" t="s">
        <v>2315</v>
      </c>
    </row>
    <row r="472" spans="1:20" ht="15.6">
      <c r="A472" s="10">
        <v>471</v>
      </c>
      <c r="B472" s="11" t="s">
        <v>2</v>
      </c>
      <c r="C472" s="11" t="s">
        <v>1415</v>
      </c>
      <c r="D472" s="11"/>
      <c r="E472" s="11"/>
      <c r="F472" s="11" t="s">
        <v>1444</v>
      </c>
      <c r="G472" s="11">
        <v>2021252016</v>
      </c>
      <c r="H472" s="11"/>
      <c r="I472" s="12" t="s">
        <v>2319</v>
      </c>
      <c r="J472" s="11" t="s">
        <v>1445</v>
      </c>
      <c r="K472" s="11" t="s">
        <v>2320</v>
      </c>
      <c r="L472" s="11" t="s">
        <v>2648</v>
      </c>
      <c r="M472" s="11" t="s">
        <v>1446</v>
      </c>
      <c r="N472" s="11"/>
      <c r="O472" s="11"/>
      <c r="P472" s="11" t="s">
        <v>39</v>
      </c>
      <c r="Q472" s="11" t="s">
        <v>2313</v>
      </c>
      <c r="R472" s="11">
        <v>1407</v>
      </c>
      <c r="S472" s="11" t="s">
        <v>22</v>
      </c>
      <c r="T472" s="11" t="s">
        <v>2315</v>
      </c>
    </row>
    <row r="473" spans="1:20" ht="15.6">
      <c r="A473" s="18">
        <v>472</v>
      </c>
      <c r="B473" s="19" t="s">
        <v>2</v>
      </c>
      <c r="C473" s="19" t="s">
        <v>1415</v>
      </c>
      <c r="D473" s="19"/>
      <c r="E473" s="19"/>
      <c r="F473" s="19" t="s">
        <v>1433</v>
      </c>
      <c r="G473" s="19">
        <v>2019001406</v>
      </c>
      <c r="H473" s="19"/>
      <c r="I473" s="19"/>
      <c r="J473" s="19" t="s">
        <v>1434</v>
      </c>
      <c r="K473" s="19" t="s">
        <v>2320</v>
      </c>
      <c r="L473" s="19" t="s">
        <v>2649</v>
      </c>
      <c r="M473" s="19" t="s">
        <v>1435</v>
      </c>
      <c r="N473" s="19"/>
      <c r="O473" s="19"/>
      <c r="P473" s="19" t="s">
        <v>1697</v>
      </c>
      <c r="Q473" s="19" t="s">
        <v>2328</v>
      </c>
      <c r="R473" s="19"/>
      <c r="S473" s="19" t="s">
        <v>24</v>
      </c>
      <c r="T473" s="11" t="s">
        <v>2317</v>
      </c>
    </row>
    <row r="474" spans="1:20" ht="15.6">
      <c r="A474" s="10">
        <v>473</v>
      </c>
      <c r="B474" s="11" t="s">
        <v>2</v>
      </c>
      <c r="C474" s="11" t="s">
        <v>1415</v>
      </c>
      <c r="D474" s="11"/>
      <c r="E474" s="11"/>
      <c r="F474" s="11" t="s">
        <v>2650</v>
      </c>
      <c r="G474" s="11">
        <v>2019008985</v>
      </c>
      <c r="H474" s="11"/>
      <c r="I474" s="12" t="s">
        <v>2319</v>
      </c>
      <c r="J474" s="11" t="s">
        <v>1219</v>
      </c>
      <c r="K474" s="11" t="s">
        <v>2320</v>
      </c>
      <c r="L474" s="11" t="s">
        <v>2651</v>
      </c>
      <c r="M474" s="11" t="s">
        <v>1212</v>
      </c>
      <c r="N474" s="11"/>
      <c r="O474" s="11"/>
      <c r="P474" s="11" t="s">
        <v>39</v>
      </c>
      <c r="Q474" s="11" t="s">
        <v>2313</v>
      </c>
      <c r="R474" s="11">
        <v>3275</v>
      </c>
      <c r="S474" s="11" t="s">
        <v>11</v>
      </c>
      <c r="T474" s="11" t="s">
        <v>2315</v>
      </c>
    </row>
    <row r="475" spans="1:20" ht="15.6">
      <c r="A475" s="20">
        <v>474</v>
      </c>
      <c r="B475" s="21" t="s">
        <v>2</v>
      </c>
      <c r="C475" s="21" t="s">
        <v>1415</v>
      </c>
      <c r="D475" s="21" t="s">
        <v>1416</v>
      </c>
      <c r="E475" s="21" t="s">
        <v>2652</v>
      </c>
      <c r="F475" s="21" t="s">
        <v>1470</v>
      </c>
      <c r="G475" s="21" t="s">
        <v>1469</v>
      </c>
      <c r="H475" s="21" t="s">
        <v>2634</v>
      </c>
      <c r="I475" s="22" t="s">
        <v>2311</v>
      </c>
      <c r="J475" s="23" t="s">
        <v>1471</v>
      </c>
      <c r="K475" s="21" t="s">
        <v>2306</v>
      </c>
      <c r="L475" s="21" t="s">
        <v>2653</v>
      </c>
      <c r="M475" s="21"/>
      <c r="N475" s="21"/>
      <c r="O475" s="21"/>
      <c r="P475" s="21" t="s">
        <v>39</v>
      </c>
      <c r="Q475" s="21" t="s">
        <v>2313</v>
      </c>
      <c r="R475" s="21"/>
      <c r="S475" s="23"/>
      <c r="T475" s="23"/>
    </row>
    <row r="476" spans="1:20" ht="15.6">
      <c r="A476" s="10">
        <v>475</v>
      </c>
      <c r="B476" s="11" t="s">
        <v>2</v>
      </c>
      <c r="C476" s="11" t="s">
        <v>1415</v>
      </c>
      <c r="D476" s="11"/>
      <c r="E476" s="11"/>
      <c r="F476" s="11" t="s">
        <v>1482</v>
      </c>
      <c r="G476" s="11">
        <v>2008002968</v>
      </c>
      <c r="H476" s="11"/>
      <c r="I476" s="12" t="s">
        <v>2319</v>
      </c>
      <c r="J476" s="11" t="s">
        <v>1483</v>
      </c>
      <c r="K476" s="11" t="s">
        <v>2320</v>
      </c>
      <c r="L476" s="11" t="s">
        <v>2506</v>
      </c>
      <c r="M476" s="11" t="s">
        <v>1289</v>
      </c>
      <c r="N476" s="11"/>
      <c r="O476" s="11"/>
      <c r="P476" s="11" t="s">
        <v>39</v>
      </c>
      <c r="Q476" s="11" t="s">
        <v>2313</v>
      </c>
      <c r="R476" s="11">
        <v>3760</v>
      </c>
      <c r="S476" s="11" t="s">
        <v>7</v>
      </c>
      <c r="T476" s="11" t="s">
        <v>2315</v>
      </c>
    </row>
    <row r="477" spans="1:20" ht="15.6">
      <c r="A477" s="10">
        <v>476</v>
      </c>
      <c r="B477" s="11" t="s">
        <v>2</v>
      </c>
      <c r="C477" s="11" t="s">
        <v>1415</v>
      </c>
      <c r="D477" s="11"/>
      <c r="E477" s="11"/>
      <c r="F477" s="11" t="s">
        <v>1472</v>
      </c>
      <c r="G477" s="11">
        <v>2020239484</v>
      </c>
      <c r="H477" s="11"/>
      <c r="I477" s="12" t="s">
        <v>2319</v>
      </c>
      <c r="J477" s="11" t="s">
        <v>1473</v>
      </c>
      <c r="K477" s="11" t="s">
        <v>2320</v>
      </c>
      <c r="L477" s="11" t="s">
        <v>2642</v>
      </c>
      <c r="M477" s="11" t="s">
        <v>1474</v>
      </c>
      <c r="N477" s="11"/>
      <c r="O477" s="11"/>
      <c r="P477" s="11" t="s">
        <v>39</v>
      </c>
      <c r="Q477" s="11" t="s">
        <v>2313</v>
      </c>
      <c r="R477" s="11">
        <v>2722</v>
      </c>
      <c r="S477" s="11" t="s">
        <v>11</v>
      </c>
      <c r="T477" s="11" t="s">
        <v>2315</v>
      </c>
    </row>
    <row r="478" spans="1:20" ht="15.6">
      <c r="A478" s="10">
        <v>477</v>
      </c>
      <c r="B478" s="11" t="s">
        <v>2</v>
      </c>
      <c r="C478" s="11" t="s">
        <v>1415</v>
      </c>
      <c r="D478" s="11"/>
      <c r="E478" s="11"/>
      <c r="F478" s="11" t="s">
        <v>1504</v>
      </c>
      <c r="G478" s="11">
        <v>2020226237</v>
      </c>
      <c r="H478" s="11"/>
      <c r="I478" s="12" t="s">
        <v>2319</v>
      </c>
      <c r="J478" s="11" t="s">
        <v>1505</v>
      </c>
      <c r="K478" s="11" t="s">
        <v>2320</v>
      </c>
      <c r="L478" s="11" t="s">
        <v>2648</v>
      </c>
      <c r="M478" s="11"/>
      <c r="N478" s="11"/>
      <c r="O478" s="11"/>
      <c r="P478" s="11" t="s">
        <v>39</v>
      </c>
      <c r="Q478" s="11" t="s">
        <v>2313</v>
      </c>
      <c r="R478" s="11">
        <v>3875</v>
      </c>
      <c r="S478" s="11" t="s">
        <v>7</v>
      </c>
      <c r="T478" s="11" t="s">
        <v>2315</v>
      </c>
    </row>
    <row r="479" spans="1:20" ht="15.6">
      <c r="A479" s="10">
        <v>478</v>
      </c>
      <c r="B479" s="11" t="s">
        <v>2</v>
      </c>
      <c r="C479" s="11" t="s">
        <v>1415</v>
      </c>
      <c r="D479" s="11"/>
      <c r="E479" s="11"/>
      <c r="F479" s="11" t="s">
        <v>1506</v>
      </c>
      <c r="G479" s="11" t="s">
        <v>1278</v>
      </c>
      <c r="H479" s="11"/>
      <c r="I479" s="12" t="s">
        <v>2319</v>
      </c>
      <c r="J479" s="11" t="s">
        <v>1507</v>
      </c>
      <c r="K479" s="11" t="s">
        <v>2320</v>
      </c>
      <c r="L479" s="11"/>
      <c r="M479" s="11"/>
      <c r="N479" s="11"/>
      <c r="O479" s="11"/>
      <c r="P479" s="11" t="s">
        <v>39</v>
      </c>
      <c r="Q479" s="11" t="s">
        <v>2313</v>
      </c>
      <c r="R479" s="11">
        <v>2837</v>
      </c>
      <c r="S479" s="11" t="s">
        <v>11</v>
      </c>
      <c r="T479" s="11" t="s">
        <v>2315</v>
      </c>
    </row>
    <row r="480" spans="1:20" ht="15.6">
      <c r="A480" s="10">
        <v>479</v>
      </c>
      <c r="B480" s="11" t="s">
        <v>2</v>
      </c>
      <c r="C480" s="11" t="s">
        <v>1415</v>
      </c>
      <c r="D480" s="11"/>
      <c r="E480" s="11"/>
      <c r="F480" s="11" t="s">
        <v>1512</v>
      </c>
      <c r="G480" s="11">
        <v>2020233106</v>
      </c>
      <c r="H480" s="11"/>
      <c r="I480" s="12" t="s">
        <v>2319</v>
      </c>
      <c r="J480" s="11" t="s">
        <v>1513</v>
      </c>
      <c r="K480" s="11" t="s">
        <v>2320</v>
      </c>
      <c r="L480" s="11"/>
      <c r="M480" s="11" t="s">
        <v>1514</v>
      </c>
      <c r="N480" s="11"/>
      <c r="O480" s="11"/>
      <c r="P480" s="11" t="s">
        <v>39</v>
      </c>
      <c r="Q480" s="11" t="s">
        <v>2313</v>
      </c>
      <c r="R480" s="11">
        <v>4429</v>
      </c>
      <c r="S480" s="11" t="s">
        <v>11</v>
      </c>
      <c r="T480" s="11" t="s">
        <v>2315</v>
      </c>
    </row>
    <row r="481" spans="1:20" ht="15.6">
      <c r="A481" s="10">
        <v>480</v>
      </c>
      <c r="B481" s="11" t="s">
        <v>2</v>
      </c>
      <c r="C481" s="11" t="s">
        <v>1415</v>
      </c>
      <c r="D481" s="11"/>
      <c r="E481" s="11"/>
      <c r="F481" s="11" t="s">
        <v>1508</v>
      </c>
      <c r="G481" s="11">
        <v>2021257064</v>
      </c>
      <c r="H481" s="11"/>
      <c r="I481" s="12" t="s">
        <v>2319</v>
      </c>
      <c r="J481" s="11" t="s">
        <v>1509</v>
      </c>
      <c r="K481" s="11" t="s">
        <v>2320</v>
      </c>
      <c r="L481" s="11" t="s">
        <v>2654</v>
      </c>
      <c r="M481" s="11" t="s">
        <v>2655</v>
      </c>
      <c r="N481" s="11"/>
      <c r="O481" s="11"/>
      <c r="P481" s="11" t="s">
        <v>39</v>
      </c>
      <c r="Q481" s="11" t="s">
        <v>2313</v>
      </c>
      <c r="R481" s="11">
        <v>3114</v>
      </c>
      <c r="S481" s="11" t="s">
        <v>7</v>
      </c>
      <c r="T481" s="11" t="s">
        <v>2315</v>
      </c>
    </row>
    <row r="482" spans="1:20" ht="15.6">
      <c r="A482" s="10">
        <v>481</v>
      </c>
      <c r="B482" s="11" t="s">
        <v>2</v>
      </c>
      <c r="C482" s="11" t="s">
        <v>1415</v>
      </c>
      <c r="D482" s="11"/>
      <c r="E482" s="11"/>
      <c r="F482" s="11" t="s">
        <v>1510</v>
      </c>
      <c r="G482" s="11">
        <v>2008005481</v>
      </c>
      <c r="H482" s="11"/>
      <c r="I482" s="12" t="s">
        <v>2319</v>
      </c>
      <c r="J482" s="11" t="s">
        <v>1511</v>
      </c>
      <c r="K482" s="11" t="s">
        <v>2320</v>
      </c>
      <c r="L482" s="11"/>
      <c r="M482" s="11"/>
      <c r="N482" s="11"/>
      <c r="O482" s="11"/>
      <c r="P482" s="11" t="s">
        <v>39</v>
      </c>
      <c r="Q482" s="11" t="s">
        <v>2313</v>
      </c>
      <c r="R482" s="11">
        <v>2791</v>
      </c>
      <c r="S482" s="11" t="s">
        <v>11</v>
      </c>
      <c r="T482" s="11" t="s">
        <v>2315</v>
      </c>
    </row>
    <row r="483" spans="1:20" ht="15.6">
      <c r="A483" s="10">
        <v>482</v>
      </c>
      <c r="B483" s="11" t="s">
        <v>2</v>
      </c>
      <c r="C483" s="11" t="s">
        <v>1415</v>
      </c>
      <c r="D483" s="11"/>
      <c r="E483" s="11"/>
      <c r="F483" s="11" t="s">
        <v>1515</v>
      </c>
      <c r="G483" s="11">
        <v>2021257042</v>
      </c>
      <c r="H483" s="11"/>
      <c r="I483" s="12" t="s">
        <v>2319</v>
      </c>
      <c r="J483" s="11" t="s">
        <v>1516</v>
      </c>
      <c r="K483" s="11" t="s">
        <v>2320</v>
      </c>
      <c r="L483" s="11" t="s">
        <v>267</v>
      </c>
      <c r="M483" s="11"/>
      <c r="N483" s="11"/>
      <c r="O483" s="11"/>
      <c r="P483" s="11" t="s">
        <v>39</v>
      </c>
      <c r="Q483" s="11" t="s">
        <v>2313</v>
      </c>
      <c r="R483" s="11">
        <v>2976</v>
      </c>
      <c r="S483" s="11" t="s">
        <v>7</v>
      </c>
      <c r="T483" s="11" t="s">
        <v>2315</v>
      </c>
    </row>
    <row r="484" spans="1:20" ht="15.6">
      <c r="A484" s="10">
        <v>483</v>
      </c>
      <c r="B484" s="11" t="s">
        <v>2</v>
      </c>
      <c r="C484" s="11" t="s">
        <v>1415</v>
      </c>
      <c r="D484" s="11"/>
      <c r="E484" s="11"/>
      <c r="F484" s="11" t="s">
        <v>1517</v>
      </c>
      <c r="G484" s="11" t="s">
        <v>2656</v>
      </c>
      <c r="H484" s="11"/>
      <c r="I484" s="12" t="s">
        <v>2319</v>
      </c>
      <c r="J484" s="11" t="s">
        <v>1518</v>
      </c>
      <c r="K484" s="11" t="s">
        <v>2320</v>
      </c>
      <c r="L484" s="11"/>
      <c r="M484" s="11" t="s">
        <v>1519</v>
      </c>
      <c r="N484" s="11"/>
      <c r="O484" s="11"/>
      <c r="P484" s="11" t="s">
        <v>39</v>
      </c>
      <c r="Q484" s="11" t="s">
        <v>2313</v>
      </c>
      <c r="R484" s="11">
        <v>5652</v>
      </c>
      <c r="S484" s="11" t="s">
        <v>11</v>
      </c>
      <c r="T484" s="11" t="s">
        <v>2315</v>
      </c>
    </row>
    <row r="485" spans="1:20" ht="15.6">
      <c r="A485" s="10">
        <v>484</v>
      </c>
      <c r="B485" s="11" t="s">
        <v>2</v>
      </c>
      <c r="C485" s="11" t="s">
        <v>1415</v>
      </c>
      <c r="D485" s="11"/>
      <c r="E485" s="11"/>
      <c r="F485" s="11" t="s">
        <v>1489</v>
      </c>
      <c r="G485" s="11" t="s">
        <v>1490</v>
      </c>
      <c r="H485" s="11"/>
      <c r="I485" s="12" t="s">
        <v>2319</v>
      </c>
      <c r="J485" s="11" t="s">
        <v>1491</v>
      </c>
      <c r="K485" s="11" t="s">
        <v>2320</v>
      </c>
      <c r="L485" s="11"/>
      <c r="M485" s="11" t="s">
        <v>1492</v>
      </c>
      <c r="N485" s="11"/>
      <c r="O485" s="11"/>
      <c r="P485" s="11" t="s">
        <v>39</v>
      </c>
      <c r="Q485" s="11" t="s">
        <v>2313</v>
      </c>
      <c r="R485" s="11">
        <v>1753</v>
      </c>
      <c r="S485" s="11" t="s">
        <v>5</v>
      </c>
      <c r="T485" s="11" t="s">
        <v>2315</v>
      </c>
    </row>
    <row r="486" spans="1:20" ht="15.6">
      <c r="A486" s="10">
        <v>485</v>
      </c>
      <c r="B486" s="11" t="s">
        <v>2</v>
      </c>
      <c r="C486" s="11" t="s">
        <v>1415</v>
      </c>
      <c r="D486" s="11"/>
      <c r="E486" s="11"/>
      <c r="F486" s="11" t="s">
        <v>1500</v>
      </c>
      <c r="G486" s="11">
        <v>2008005452</v>
      </c>
      <c r="H486" s="11"/>
      <c r="I486" s="12" t="s">
        <v>2319</v>
      </c>
      <c r="J486" s="11" t="s">
        <v>1501</v>
      </c>
      <c r="K486" s="11" t="s">
        <v>2320</v>
      </c>
      <c r="L486" s="11" t="s">
        <v>2646</v>
      </c>
      <c r="M486" s="11"/>
      <c r="N486" s="11"/>
      <c r="O486" s="11"/>
      <c r="P486" s="11" t="s">
        <v>39</v>
      </c>
      <c r="Q486" s="11" t="s">
        <v>2313</v>
      </c>
      <c r="R486" s="11">
        <v>1476</v>
      </c>
      <c r="S486" s="11" t="s">
        <v>7</v>
      </c>
      <c r="T486" s="11" t="s">
        <v>2315</v>
      </c>
    </row>
    <row r="487" spans="1:20" ht="15.6">
      <c r="A487" s="10">
        <v>486</v>
      </c>
      <c r="B487" s="11" t="s">
        <v>2</v>
      </c>
      <c r="C487" s="11" t="s">
        <v>1415</v>
      </c>
      <c r="D487" s="11"/>
      <c r="E487" s="11"/>
      <c r="F487" s="11" t="s">
        <v>1475</v>
      </c>
      <c r="G487" s="11" t="s">
        <v>1476</v>
      </c>
      <c r="H487" s="11"/>
      <c r="I487" s="12" t="s">
        <v>2319</v>
      </c>
      <c r="J487" s="11" t="s">
        <v>1477</v>
      </c>
      <c r="K487" s="11" t="s">
        <v>2314</v>
      </c>
      <c r="L487" s="11" t="s">
        <v>2657</v>
      </c>
      <c r="M487" s="11" t="s">
        <v>1478</v>
      </c>
      <c r="N487" s="11"/>
      <c r="O487" s="11"/>
      <c r="P487" s="11" t="s">
        <v>39</v>
      </c>
      <c r="Q487" s="11" t="s">
        <v>2313</v>
      </c>
      <c r="R487" s="11">
        <v>2514</v>
      </c>
      <c r="S487" s="11" t="s">
        <v>5</v>
      </c>
      <c r="T487" s="11" t="s">
        <v>2315</v>
      </c>
    </row>
    <row r="488" spans="1:20" ht="15.6">
      <c r="A488" s="10">
        <v>487</v>
      </c>
      <c r="B488" s="11" t="s">
        <v>2</v>
      </c>
      <c r="C488" s="11" t="s">
        <v>1415</v>
      </c>
      <c r="D488" s="11"/>
      <c r="E488" s="11"/>
      <c r="F488" s="11" t="s">
        <v>1484</v>
      </c>
      <c r="G488" s="11">
        <v>2010001841</v>
      </c>
      <c r="H488" s="11"/>
      <c r="I488" s="12" t="s">
        <v>2319</v>
      </c>
      <c r="J488" s="11" t="s">
        <v>1485</v>
      </c>
      <c r="K488" s="11" t="s">
        <v>2314</v>
      </c>
      <c r="L488" s="11" t="s">
        <v>2555</v>
      </c>
      <c r="M488" s="11" t="s">
        <v>1486</v>
      </c>
      <c r="N488" s="11"/>
      <c r="O488" s="11"/>
      <c r="P488" s="11" t="s">
        <v>39</v>
      </c>
      <c r="Q488" s="11" t="s">
        <v>2313</v>
      </c>
      <c r="R488" s="11">
        <v>3022</v>
      </c>
      <c r="S488" s="11" t="s">
        <v>7</v>
      </c>
      <c r="T488" s="11" t="s">
        <v>2315</v>
      </c>
    </row>
    <row r="489" spans="1:20" ht="15.6">
      <c r="A489" s="10">
        <v>488</v>
      </c>
      <c r="B489" s="11" t="s">
        <v>2</v>
      </c>
      <c r="C489" s="11" t="s">
        <v>1415</v>
      </c>
      <c r="D489" s="11"/>
      <c r="E489" s="11"/>
      <c r="F489" s="11" t="s">
        <v>1487</v>
      </c>
      <c r="G489" s="11">
        <v>2008005544</v>
      </c>
      <c r="H489" s="11"/>
      <c r="I489" s="12" t="s">
        <v>2319</v>
      </c>
      <c r="J489" s="11" t="s">
        <v>1488</v>
      </c>
      <c r="K489" s="11" t="s">
        <v>2320</v>
      </c>
      <c r="L489" s="11" t="s">
        <v>2658</v>
      </c>
      <c r="M489" s="11"/>
      <c r="N489" s="11"/>
      <c r="O489" s="11"/>
      <c r="P489" s="11" t="s">
        <v>39</v>
      </c>
      <c r="Q489" s="11" t="s">
        <v>2313</v>
      </c>
      <c r="R489" s="11">
        <v>1591</v>
      </c>
      <c r="S489" s="11" t="s">
        <v>7</v>
      </c>
      <c r="T489" s="11" t="s">
        <v>2315</v>
      </c>
    </row>
    <row r="490" spans="1:20" ht="15.6">
      <c r="A490" s="10">
        <v>489</v>
      </c>
      <c r="B490" s="11" t="s">
        <v>2</v>
      </c>
      <c r="C490" s="11" t="s">
        <v>1415</v>
      </c>
      <c r="D490" s="11"/>
      <c r="E490" s="11"/>
      <c r="F490" s="11" t="s">
        <v>1498</v>
      </c>
      <c r="G490" s="11">
        <v>2009005201</v>
      </c>
      <c r="H490" s="11"/>
      <c r="I490" s="12" t="s">
        <v>2319</v>
      </c>
      <c r="J490" s="11" t="s">
        <v>1499</v>
      </c>
      <c r="K490" s="11" t="s">
        <v>2320</v>
      </c>
      <c r="L490" s="11"/>
      <c r="M490" s="11"/>
      <c r="N490" s="11"/>
      <c r="O490" s="11"/>
      <c r="P490" s="11" t="s">
        <v>39</v>
      </c>
      <c r="Q490" s="11" t="s">
        <v>2313</v>
      </c>
      <c r="R490" s="11">
        <v>3091</v>
      </c>
      <c r="S490" s="11" t="s">
        <v>7</v>
      </c>
      <c r="T490" s="11" t="s">
        <v>2315</v>
      </c>
    </row>
    <row r="491" spans="1:20" ht="15.6">
      <c r="A491" s="10">
        <v>490</v>
      </c>
      <c r="B491" s="11" t="s">
        <v>2</v>
      </c>
      <c r="C491" s="11" t="s">
        <v>1415</v>
      </c>
      <c r="D491" s="11"/>
      <c r="E491" s="11"/>
      <c r="F491" s="11" t="s">
        <v>1502</v>
      </c>
      <c r="G491" s="11" t="s">
        <v>2659</v>
      </c>
      <c r="H491" s="11"/>
      <c r="I491" s="12" t="s">
        <v>2319</v>
      </c>
      <c r="J491" s="11" t="s">
        <v>1503</v>
      </c>
      <c r="K491" s="11" t="s">
        <v>2320</v>
      </c>
      <c r="L491" s="11"/>
      <c r="M491" s="11" t="s">
        <v>2660</v>
      </c>
      <c r="N491" s="11"/>
      <c r="O491" s="11"/>
      <c r="P491" s="11" t="s">
        <v>39</v>
      </c>
      <c r="Q491" s="11" t="s">
        <v>2313</v>
      </c>
      <c r="R491" s="11">
        <v>1407</v>
      </c>
      <c r="S491" s="11" t="s">
        <v>5</v>
      </c>
      <c r="T491" s="11" t="s">
        <v>2315</v>
      </c>
    </row>
    <row r="492" spans="1:20" ht="15.6">
      <c r="A492" s="10">
        <v>491</v>
      </c>
      <c r="B492" s="11" t="s">
        <v>2</v>
      </c>
      <c r="C492" s="11" t="s">
        <v>1415</v>
      </c>
      <c r="D492" s="11"/>
      <c r="E492" s="11"/>
      <c r="F492" s="11" t="s">
        <v>1479</v>
      </c>
      <c r="G492" s="11">
        <v>2018007650</v>
      </c>
      <c r="H492" s="11"/>
      <c r="I492" s="12" t="s">
        <v>2319</v>
      </c>
      <c r="J492" s="11" t="s">
        <v>1480</v>
      </c>
      <c r="K492" s="11" t="s">
        <v>2320</v>
      </c>
      <c r="L492" s="11" t="s">
        <v>2661</v>
      </c>
      <c r="M492" s="11" t="s">
        <v>1481</v>
      </c>
      <c r="N492" s="11"/>
      <c r="O492" s="11"/>
      <c r="P492" s="11" t="s">
        <v>39</v>
      </c>
      <c r="Q492" s="11" t="s">
        <v>2313</v>
      </c>
      <c r="R492" s="11">
        <v>2860</v>
      </c>
      <c r="S492" s="11" t="s">
        <v>11</v>
      </c>
      <c r="T492" s="11" t="s">
        <v>2315</v>
      </c>
    </row>
    <row r="493" spans="1:20" ht="15.6">
      <c r="A493" s="10">
        <v>492</v>
      </c>
      <c r="B493" s="11" t="s">
        <v>2</v>
      </c>
      <c r="C493" s="11" t="s">
        <v>1415</v>
      </c>
      <c r="D493" s="11"/>
      <c r="E493" s="11"/>
      <c r="F493" s="11" t="s">
        <v>1496</v>
      </c>
      <c r="G493" s="11">
        <v>2020212582</v>
      </c>
      <c r="H493" s="11"/>
      <c r="I493" s="12" t="s">
        <v>2319</v>
      </c>
      <c r="J493" s="11" t="s">
        <v>1497</v>
      </c>
      <c r="K493" s="11" t="s">
        <v>2320</v>
      </c>
      <c r="L493" s="11"/>
      <c r="M493" s="11"/>
      <c r="N493" s="11"/>
      <c r="O493" s="11"/>
      <c r="P493" s="11" t="s">
        <v>39</v>
      </c>
      <c r="Q493" s="11" t="s">
        <v>2313</v>
      </c>
      <c r="R493" s="11">
        <v>1499</v>
      </c>
      <c r="S493" s="11" t="s">
        <v>7</v>
      </c>
      <c r="T493" s="11" t="s">
        <v>2315</v>
      </c>
    </row>
    <row r="494" spans="1:20" ht="15.6">
      <c r="A494" s="10">
        <v>493</v>
      </c>
      <c r="B494" s="11" t="s">
        <v>2</v>
      </c>
      <c r="C494" s="11" t="s">
        <v>1415</v>
      </c>
      <c r="D494" s="11"/>
      <c r="E494" s="11"/>
      <c r="F494" s="11" t="s">
        <v>1493</v>
      </c>
      <c r="G494" s="11">
        <v>2018011092</v>
      </c>
      <c r="H494" s="11"/>
      <c r="I494" s="12" t="s">
        <v>2319</v>
      </c>
      <c r="J494" s="11" t="s">
        <v>1494</v>
      </c>
      <c r="K494" s="11" t="s">
        <v>2320</v>
      </c>
      <c r="L494" s="11" t="s">
        <v>2662</v>
      </c>
      <c r="M494" s="11" t="s">
        <v>1495</v>
      </c>
      <c r="N494" s="11"/>
      <c r="O494" s="11"/>
      <c r="P494" s="11" t="s">
        <v>39</v>
      </c>
      <c r="Q494" s="11" t="s">
        <v>2313</v>
      </c>
      <c r="R494" s="11">
        <v>1015</v>
      </c>
      <c r="S494" s="11" t="s">
        <v>22</v>
      </c>
      <c r="T494" s="11" t="s">
        <v>2315</v>
      </c>
    </row>
    <row r="495" spans="1:20" ht="15.6">
      <c r="A495" s="20">
        <v>494</v>
      </c>
      <c r="B495" s="21" t="s">
        <v>2</v>
      </c>
      <c r="C495" s="21" t="s">
        <v>1415</v>
      </c>
      <c r="D495" s="21" t="s">
        <v>1416</v>
      </c>
      <c r="E495" s="21" t="s">
        <v>2663</v>
      </c>
      <c r="F495" s="21" t="s">
        <v>1521</v>
      </c>
      <c r="G495" s="21" t="s">
        <v>1520</v>
      </c>
      <c r="H495" s="21" t="s">
        <v>2341</v>
      </c>
      <c r="I495" s="22" t="s">
        <v>2311</v>
      </c>
      <c r="J495" s="23" t="s">
        <v>1522</v>
      </c>
      <c r="K495" s="21" t="s">
        <v>2306</v>
      </c>
      <c r="L495" s="21" t="s">
        <v>2635</v>
      </c>
      <c r="M495" s="21"/>
      <c r="N495" s="21"/>
      <c r="O495" s="21"/>
      <c r="P495" s="21" t="s">
        <v>39</v>
      </c>
      <c r="Q495" s="21" t="s">
        <v>2313</v>
      </c>
      <c r="R495" s="21"/>
      <c r="S495" s="23"/>
      <c r="T495" s="23"/>
    </row>
    <row r="496" spans="1:20" ht="15.6">
      <c r="A496" s="10">
        <v>495</v>
      </c>
      <c r="B496" s="11" t="s">
        <v>2</v>
      </c>
      <c r="C496" s="11" t="s">
        <v>1415</v>
      </c>
      <c r="D496" s="11"/>
      <c r="E496" s="11"/>
      <c r="F496" s="11" t="s">
        <v>1526</v>
      </c>
      <c r="G496" s="11" t="s">
        <v>1527</v>
      </c>
      <c r="H496" s="11"/>
      <c r="I496" s="12" t="s">
        <v>2489</v>
      </c>
      <c r="J496" s="11" t="s">
        <v>1528</v>
      </c>
      <c r="K496" s="11" t="s">
        <v>2314</v>
      </c>
      <c r="L496" s="11"/>
      <c r="M496" s="11"/>
      <c r="N496" s="11"/>
      <c r="O496" s="11"/>
      <c r="P496" s="11" t="s">
        <v>39</v>
      </c>
      <c r="Q496" s="11" t="s">
        <v>2313</v>
      </c>
      <c r="R496" s="11">
        <v>553</v>
      </c>
      <c r="S496" s="11" t="s">
        <v>11</v>
      </c>
      <c r="T496" s="11" t="s">
        <v>2315</v>
      </c>
    </row>
    <row r="497" spans="1:20" ht="15.6">
      <c r="A497" s="10">
        <v>496</v>
      </c>
      <c r="B497" s="11" t="s">
        <v>2</v>
      </c>
      <c r="C497" s="11" t="s">
        <v>1415</v>
      </c>
      <c r="D497" s="11"/>
      <c r="E497" s="11"/>
      <c r="F497" s="11" t="s">
        <v>1529</v>
      </c>
      <c r="G497" s="11">
        <v>2010006359</v>
      </c>
      <c r="H497" s="11"/>
      <c r="I497" s="12" t="s">
        <v>2319</v>
      </c>
      <c r="J497" s="11" t="s">
        <v>1530</v>
      </c>
      <c r="K497" s="11" t="s">
        <v>2320</v>
      </c>
      <c r="L497" s="11" t="s">
        <v>13</v>
      </c>
      <c r="M497" s="11" t="s">
        <v>2664</v>
      </c>
      <c r="N497" s="11"/>
      <c r="O497" s="11"/>
      <c r="P497" s="11" t="s">
        <v>39</v>
      </c>
      <c r="Q497" s="11" t="s">
        <v>2313</v>
      </c>
      <c r="R497" s="11">
        <v>1591</v>
      </c>
      <c r="S497" s="11" t="s">
        <v>11</v>
      </c>
      <c r="T497" s="11" t="s">
        <v>2315</v>
      </c>
    </row>
    <row r="498" spans="1:20" ht="15.6">
      <c r="A498" s="18">
        <v>497</v>
      </c>
      <c r="B498" s="19" t="s">
        <v>2</v>
      </c>
      <c r="C498" s="19" t="s">
        <v>1415</v>
      </c>
      <c r="D498" s="19"/>
      <c r="E498" s="19"/>
      <c r="F498" s="19" t="s">
        <v>1523</v>
      </c>
      <c r="G498" s="19">
        <v>2022328882</v>
      </c>
      <c r="H498" s="19"/>
      <c r="I498" s="19"/>
      <c r="J498" s="19" t="s">
        <v>1524</v>
      </c>
      <c r="K498" s="19" t="s">
        <v>2320</v>
      </c>
      <c r="L498" s="19" t="s">
        <v>2665</v>
      </c>
      <c r="M498" s="19" t="s">
        <v>1525</v>
      </c>
      <c r="N498" s="19"/>
      <c r="O498" s="19"/>
      <c r="P498" s="19" t="s">
        <v>224</v>
      </c>
      <c r="Q498" s="19" t="s">
        <v>2328</v>
      </c>
      <c r="R498" s="19"/>
      <c r="S498" s="19" t="s">
        <v>24</v>
      </c>
      <c r="T498" s="11" t="s">
        <v>2317</v>
      </c>
    </row>
    <row r="499" spans="1:20" ht="15.6">
      <c r="A499" s="10">
        <v>498</v>
      </c>
      <c r="B499" s="11" t="s">
        <v>2</v>
      </c>
      <c r="C499" s="11" t="s">
        <v>1415</v>
      </c>
      <c r="D499" s="11"/>
      <c r="E499" s="11"/>
      <c r="F499" s="11" t="s">
        <v>1531</v>
      </c>
      <c r="G499" s="11">
        <v>2015003506</v>
      </c>
      <c r="H499" s="11"/>
      <c r="I499" s="12" t="s">
        <v>2319</v>
      </c>
      <c r="J499" s="11" t="s">
        <v>1532</v>
      </c>
      <c r="K499" s="11" t="s">
        <v>2320</v>
      </c>
      <c r="L499" s="11"/>
      <c r="M499" s="11" t="s">
        <v>2666</v>
      </c>
      <c r="N499" s="11"/>
      <c r="O499" s="11"/>
      <c r="P499" s="11" t="s">
        <v>39</v>
      </c>
      <c r="Q499" s="11" t="s">
        <v>2313</v>
      </c>
      <c r="R499" s="11">
        <v>1384</v>
      </c>
      <c r="S499" s="11" t="s">
        <v>11</v>
      </c>
      <c r="T499" s="11" t="s">
        <v>2315</v>
      </c>
    </row>
    <row r="500" spans="1:20" ht="15.6">
      <c r="A500" s="20">
        <v>499</v>
      </c>
      <c r="B500" s="21" t="s">
        <v>2</v>
      </c>
      <c r="C500" s="21" t="s">
        <v>2667</v>
      </c>
      <c r="D500" s="21" t="s">
        <v>1533</v>
      </c>
      <c r="E500" s="21" t="s">
        <v>2668</v>
      </c>
      <c r="F500" s="21" t="s">
        <v>1535</v>
      </c>
      <c r="G500" s="21" t="s">
        <v>1534</v>
      </c>
      <c r="H500" s="21" t="s">
        <v>2325</v>
      </c>
      <c r="I500" s="22" t="s">
        <v>2311</v>
      </c>
      <c r="J500" s="23" t="s">
        <v>1536</v>
      </c>
      <c r="K500" s="21" t="s">
        <v>2306</v>
      </c>
      <c r="L500" s="21" t="s">
        <v>2669</v>
      </c>
      <c r="M500" s="21" t="s">
        <v>1537</v>
      </c>
      <c r="N500" s="24">
        <v>-615129</v>
      </c>
      <c r="O500" s="24">
        <v>1068872</v>
      </c>
      <c r="P500" s="21" t="s">
        <v>39</v>
      </c>
      <c r="Q500" s="21" t="s">
        <v>2313</v>
      </c>
      <c r="R500" s="21"/>
      <c r="S500" s="23"/>
      <c r="T500" s="23"/>
    </row>
    <row r="501" spans="1:20" ht="15.6">
      <c r="A501" s="10">
        <v>500</v>
      </c>
      <c r="B501" s="11" t="s">
        <v>2</v>
      </c>
      <c r="C501" s="11" t="s">
        <v>2667</v>
      </c>
      <c r="D501" s="11"/>
      <c r="E501" s="11"/>
      <c r="F501" s="11" t="s">
        <v>1544</v>
      </c>
      <c r="G501" s="11">
        <v>2021257043</v>
      </c>
      <c r="H501" s="11"/>
      <c r="I501" s="12" t="s">
        <v>2319</v>
      </c>
      <c r="J501" s="11" t="s">
        <v>1545</v>
      </c>
      <c r="K501" s="11" t="s">
        <v>2320</v>
      </c>
      <c r="L501" s="11"/>
      <c r="M501" s="11" t="s">
        <v>1546</v>
      </c>
      <c r="N501" s="11"/>
      <c r="O501" s="11"/>
      <c r="P501" s="11" t="s">
        <v>39</v>
      </c>
      <c r="Q501" s="11" t="s">
        <v>2313</v>
      </c>
      <c r="R501" s="11">
        <v>3552</v>
      </c>
      <c r="S501" s="11" t="s">
        <v>7</v>
      </c>
      <c r="T501" s="11" t="s">
        <v>2315</v>
      </c>
    </row>
    <row r="502" spans="1:20" ht="15.6">
      <c r="A502" s="10">
        <v>501</v>
      </c>
      <c r="B502" s="11" t="s">
        <v>2</v>
      </c>
      <c r="C502" s="11" t="s">
        <v>2667</v>
      </c>
      <c r="D502" s="11"/>
      <c r="E502" s="11"/>
      <c r="F502" s="11" t="s">
        <v>1541</v>
      </c>
      <c r="G502" s="11">
        <v>2020223102</v>
      </c>
      <c r="H502" s="11"/>
      <c r="I502" s="12" t="s">
        <v>2319</v>
      </c>
      <c r="J502" s="11" t="s">
        <v>1542</v>
      </c>
      <c r="K502" s="11" t="s">
        <v>2320</v>
      </c>
      <c r="L502" s="11"/>
      <c r="M502" s="11" t="s">
        <v>1543</v>
      </c>
      <c r="N502" s="11"/>
      <c r="O502" s="11"/>
      <c r="P502" s="11" t="s">
        <v>39</v>
      </c>
      <c r="Q502" s="11" t="s">
        <v>2313</v>
      </c>
      <c r="R502" s="11">
        <v>4429</v>
      </c>
      <c r="S502" s="11" t="s">
        <v>7</v>
      </c>
      <c r="T502" s="11" t="s">
        <v>2315</v>
      </c>
    </row>
    <row r="503" spans="1:20" ht="15.6">
      <c r="A503" s="10">
        <v>502</v>
      </c>
      <c r="B503" s="11" t="s">
        <v>2</v>
      </c>
      <c r="C503" s="11" t="s">
        <v>2667</v>
      </c>
      <c r="D503" s="11"/>
      <c r="E503" s="11"/>
      <c r="F503" s="11" t="s">
        <v>1538</v>
      </c>
      <c r="G503" s="11">
        <v>2023366502</v>
      </c>
      <c r="H503" s="11"/>
      <c r="I503" s="12" t="s">
        <v>2319</v>
      </c>
      <c r="J503" s="11" t="s">
        <v>1539</v>
      </c>
      <c r="K503" s="11" t="s">
        <v>2320</v>
      </c>
      <c r="L503" s="11" t="s">
        <v>2670</v>
      </c>
      <c r="M503" s="11" t="s">
        <v>1540</v>
      </c>
      <c r="N503" s="11"/>
      <c r="O503" s="11"/>
      <c r="P503" s="11" t="s">
        <v>39</v>
      </c>
      <c r="Q503" s="11" t="s">
        <v>2313</v>
      </c>
      <c r="R503" s="11">
        <v>4498</v>
      </c>
      <c r="S503" s="11" t="s">
        <v>11</v>
      </c>
      <c r="T503" s="11" t="s">
        <v>2315</v>
      </c>
    </row>
    <row r="504" spans="1:20" ht="15.6">
      <c r="A504" s="10">
        <v>503</v>
      </c>
      <c r="B504" s="11" t="s">
        <v>2</v>
      </c>
      <c r="C504" s="11" t="s">
        <v>2667</v>
      </c>
      <c r="D504" s="11"/>
      <c r="E504" s="11"/>
      <c r="F504" s="11" t="s">
        <v>1547</v>
      </c>
      <c r="G504" s="11">
        <v>2016008147</v>
      </c>
      <c r="H504" s="11"/>
      <c r="I504" s="12" t="s">
        <v>2319</v>
      </c>
      <c r="J504" s="11" t="s">
        <v>1548</v>
      </c>
      <c r="K504" s="11" t="s">
        <v>2320</v>
      </c>
      <c r="L504" s="11" t="s">
        <v>2671</v>
      </c>
      <c r="M504" s="11" t="s">
        <v>1549</v>
      </c>
      <c r="N504" s="11"/>
      <c r="O504" s="11"/>
      <c r="P504" s="11" t="s">
        <v>39</v>
      </c>
      <c r="Q504" s="11" t="s">
        <v>2313</v>
      </c>
      <c r="R504" s="11">
        <v>1937</v>
      </c>
      <c r="S504" s="11" t="s">
        <v>5</v>
      </c>
      <c r="T504" s="11" t="s">
        <v>2315</v>
      </c>
    </row>
    <row r="505" spans="1:20" ht="15.6">
      <c r="A505" s="10">
        <v>504</v>
      </c>
      <c r="B505" s="11" t="s">
        <v>2</v>
      </c>
      <c r="C505" s="11" t="s">
        <v>2667</v>
      </c>
      <c r="D505" s="11"/>
      <c r="E505" s="11"/>
      <c r="F505" s="11" t="s">
        <v>1550</v>
      </c>
      <c r="G505" s="11">
        <v>2022329287</v>
      </c>
      <c r="H505" s="11"/>
      <c r="I505" s="12" t="s">
        <v>2319</v>
      </c>
      <c r="J505" s="11" t="s">
        <v>1551</v>
      </c>
      <c r="K505" s="11" t="s">
        <v>2320</v>
      </c>
      <c r="L505" s="11" t="s">
        <v>2672</v>
      </c>
      <c r="M505" s="11" t="s">
        <v>1552</v>
      </c>
      <c r="N505" s="11"/>
      <c r="O505" s="11"/>
      <c r="P505" s="11" t="s">
        <v>39</v>
      </c>
      <c r="Q505" s="11" t="s">
        <v>2313</v>
      </c>
      <c r="R505" s="11">
        <v>5767</v>
      </c>
      <c r="S505" s="11" t="s">
        <v>7</v>
      </c>
      <c r="T505" s="11" t="s">
        <v>2315</v>
      </c>
    </row>
    <row r="506" spans="1:20" ht="15.6">
      <c r="A506" s="20">
        <v>505</v>
      </c>
      <c r="B506" s="21" t="s">
        <v>2</v>
      </c>
      <c r="C506" s="21" t="s">
        <v>2667</v>
      </c>
      <c r="D506" s="21" t="s">
        <v>1533</v>
      </c>
      <c r="E506" s="21" t="s">
        <v>1553</v>
      </c>
      <c r="F506" s="21" t="s">
        <v>1554</v>
      </c>
      <c r="G506" s="21" t="s">
        <v>1553</v>
      </c>
      <c r="H506" s="21" t="s">
        <v>2423</v>
      </c>
      <c r="I506" s="22" t="s">
        <v>2311</v>
      </c>
      <c r="J506" s="23" t="s">
        <v>1555</v>
      </c>
      <c r="K506" s="21" t="s">
        <v>2306</v>
      </c>
      <c r="L506" s="21" t="s">
        <v>1996</v>
      </c>
      <c r="M506" s="21"/>
      <c r="N506" s="21"/>
      <c r="O506" s="21"/>
      <c r="P506" s="21" t="s">
        <v>39</v>
      </c>
      <c r="Q506" s="21" t="s">
        <v>2313</v>
      </c>
      <c r="R506" s="21"/>
      <c r="S506" s="23"/>
      <c r="T506" s="23"/>
    </row>
    <row r="507" spans="1:20" ht="15.6">
      <c r="A507" s="10">
        <v>506</v>
      </c>
      <c r="B507" s="11" t="s">
        <v>2</v>
      </c>
      <c r="C507" s="11" t="s">
        <v>2667</v>
      </c>
      <c r="D507" s="11"/>
      <c r="E507" s="11"/>
      <c r="F507" s="11" t="s">
        <v>1556</v>
      </c>
      <c r="G507" s="11">
        <v>2023352849</v>
      </c>
      <c r="H507" s="11"/>
      <c r="I507" s="12" t="s">
        <v>2319</v>
      </c>
      <c r="J507" s="11" t="s">
        <v>1557</v>
      </c>
      <c r="K507" s="11" t="s">
        <v>2320</v>
      </c>
      <c r="L507" s="11" t="s">
        <v>2673</v>
      </c>
      <c r="M507" s="11" t="s">
        <v>1558</v>
      </c>
      <c r="N507" s="11"/>
      <c r="O507" s="11"/>
      <c r="P507" s="11" t="s">
        <v>39</v>
      </c>
      <c r="Q507" s="11" t="s">
        <v>2313</v>
      </c>
      <c r="R507" s="11">
        <v>2353</v>
      </c>
      <c r="S507" s="11" t="s">
        <v>5</v>
      </c>
      <c r="T507" s="11" t="s">
        <v>2315</v>
      </c>
    </row>
    <row r="508" spans="1:20" ht="15.6">
      <c r="A508" s="10">
        <v>507</v>
      </c>
      <c r="B508" s="11" t="s">
        <v>2</v>
      </c>
      <c r="C508" s="11" t="s">
        <v>2667</v>
      </c>
      <c r="D508" s="11"/>
      <c r="E508" s="11"/>
      <c r="F508" s="11" t="s">
        <v>1568</v>
      </c>
      <c r="G508" s="11">
        <v>2019000417</v>
      </c>
      <c r="H508" s="11"/>
      <c r="I508" s="12" t="s">
        <v>2319</v>
      </c>
      <c r="J508" s="11" t="s">
        <v>1569</v>
      </c>
      <c r="K508" s="11" t="s">
        <v>2320</v>
      </c>
      <c r="L508" s="11" t="s">
        <v>1385</v>
      </c>
      <c r="M508" s="11"/>
      <c r="N508" s="11"/>
      <c r="O508" s="11"/>
      <c r="P508" s="11" t="s">
        <v>39</v>
      </c>
      <c r="Q508" s="11" t="s">
        <v>2313</v>
      </c>
      <c r="R508" s="11">
        <v>4314</v>
      </c>
      <c r="S508" s="11" t="s">
        <v>11</v>
      </c>
      <c r="T508" s="11" t="s">
        <v>2315</v>
      </c>
    </row>
    <row r="509" spans="1:20" ht="15.6">
      <c r="A509" s="10">
        <v>508</v>
      </c>
      <c r="B509" s="11" t="s">
        <v>2</v>
      </c>
      <c r="C509" s="11" t="s">
        <v>2667</v>
      </c>
      <c r="D509" s="11"/>
      <c r="E509" s="11"/>
      <c r="F509" s="11" t="s">
        <v>1565</v>
      </c>
      <c r="G509" s="11">
        <v>2012007376</v>
      </c>
      <c r="H509" s="11"/>
      <c r="I509" s="12" t="s">
        <v>2319</v>
      </c>
      <c r="J509" s="11" t="s">
        <v>1566</v>
      </c>
      <c r="K509" s="11" t="s">
        <v>2320</v>
      </c>
      <c r="L509" s="11" t="s">
        <v>2674</v>
      </c>
      <c r="M509" s="11" t="s">
        <v>1567</v>
      </c>
      <c r="N509" s="11"/>
      <c r="O509" s="11"/>
      <c r="P509" s="11" t="s">
        <v>39</v>
      </c>
      <c r="Q509" s="11" t="s">
        <v>2313</v>
      </c>
      <c r="R509" s="11">
        <v>461</v>
      </c>
      <c r="S509" s="11" t="s">
        <v>7</v>
      </c>
      <c r="T509" s="11" t="s">
        <v>2315</v>
      </c>
    </row>
    <row r="510" spans="1:20" ht="15.6">
      <c r="A510" s="10">
        <v>509</v>
      </c>
      <c r="B510" s="11" t="s">
        <v>2</v>
      </c>
      <c r="C510" s="11" t="s">
        <v>2667</v>
      </c>
      <c r="D510" s="11"/>
      <c r="E510" s="11"/>
      <c r="F510" s="11" t="s">
        <v>1587</v>
      </c>
      <c r="G510" s="11">
        <v>2017007469</v>
      </c>
      <c r="H510" s="11"/>
      <c r="I510" s="12" t="s">
        <v>2319</v>
      </c>
      <c r="J510" s="11" t="s">
        <v>1588</v>
      </c>
      <c r="K510" s="11" t="s">
        <v>2320</v>
      </c>
      <c r="L510" s="11" t="s">
        <v>2675</v>
      </c>
      <c r="M510" s="11" t="s">
        <v>1589</v>
      </c>
      <c r="N510" s="11"/>
      <c r="O510" s="11"/>
      <c r="P510" s="11" t="s">
        <v>39</v>
      </c>
      <c r="Q510" s="11" t="s">
        <v>2313</v>
      </c>
      <c r="R510" s="11">
        <v>2307</v>
      </c>
      <c r="S510" s="11" t="s">
        <v>7</v>
      </c>
      <c r="T510" s="11" t="s">
        <v>2315</v>
      </c>
    </row>
    <row r="511" spans="1:20" ht="15.6">
      <c r="A511" s="10">
        <v>510</v>
      </c>
      <c r="B511" s="11" t="s">
        <v>2</v>
      </c>
      <c r="C511" s="11" t="s">
        <v>2667</v>
      </c>
      <c r="D511" s="11"/>
      <c r="E511" s="11"/>
      <c r="F511" s="11" t="s">
        <v>1573</v>
      </c>
      <c r="G511" s="11">
        <v>2017011175</v>
      </c>
      <c r="H511" s="11"/>
      <c r="I511" s="12" t="s">
        <v>2319</v>
      </c>
      <c r="J511" s="11" t="s">
        <v>1574</v>
      </c>
      <c r="K511" s="11" t="s">
        <v>2320</v>
      </c>
      <c r="L511" s="11"/>
      <c r="M511" s="11" t="s">
        <v>1575</v>
      </c>
      <c r="N511" s="11"/>
      <c r="O511" s="11"/>
      <c r="P511" s="11" t="s">
        <v>39</v>
      </c>
      <c r="Q511" s="11" t="s">
        <v>2313</v>
      </c>
      <c r="R511" s="11">
        <v>576</v>
      </c>
      <c r="S511" s="11" t="s">
        <v>24</v>
      </c>
      <c r="T511" s="11" t="s">
        <v>2317</v>
      </c>
    </row>
    <row r="512" spans="1:20" ht="15.6">
      <c r="A512" s="10">
        <v>511</v>
      </c>
      <c r="B512" s="11" t="s">
        <v>2</v>
      </c>
      <c r="C512" s="11" t="s">
        <v>2667</v>
      </c>
      <c r="D512" s="11"/>
      <c r="E512" s="11"/>
      <c r="F512" s="11" t="s">
        <v>1570</v>
      </c>
      <c r="G512" s="11">
        <v>2010009716</v>
      </c>
      <c r="H512" s="11"/>
      <c r="I512" s="12" t="s">
        <v>2319</v>
      </c>
      <c r="J512" s="11" t="s">
        <v>1571</v>
      </c>
      <c r="K512" s="11" t="s">
        <v>2320</v>
      </c>
      <c r="L512" s="11" t="s">
        <v>2510</v>
      </c>
      <c r="M512" s="11" t="s">
        <v>1572</v>
      </c>
      <c r="N512" s="11"/>
      <c r="O512" s="11"/>
      <c r="P512" s="11" t="s">
        <v>39</v>
      </c>
      <c r="Q512" s="11" t="s">
        <v>2313</v>
      </c>
      <c r="R512" s="11">
        <v>576</v>
      </c>
      <c r="S512" s="11" t="s">
        <v>7</v>
      </c>
      <c r="T512" s="11" t="s">
        <v>2315</v>
      </c>
    </row>
    <row r="513" spans="1:20" ht="15.6">
      <c r="A513" s="10">
        <v>512</v>
      </c>
      <c r="B513" s="11" t="s">
        <v>2</v>
      </c>
      <c r="C513" s="11" t="s">
        <v>2667</v>
      </c>
      <c r="D513" s="11"/>
      <c r="E513" s="11"/>
      <c r="F513" s="11" t="s">
        <v>1578</v>
      </c>
      <c r="G513" s="11" t="s">
        <v>1579</v>
      </c>
      <c r="H513" s="11"/>
      <c r="I513" s="12" t="s">
        <v>2319</v>
      </c>
      <c r="J513" s="11" t="s">
        <v>1580</v>
      </c>
      <c r="K513" s="11" t="s">
        <v>2320</v>
      </c>
      <c r="L513" s="11"/>
      <c r="M513" s="11" t="s">
        <v>2676</v>
      </c>
      <c r="N513" s="11"/>
      <c r="O513" s="11"/>
      <c r="P513" s="11" t="s">
        <v>39</v>
      </c>
      <c r="Q513" s="11" t="s">
        <v>2313</v>
      </c>
      <c r="R513" s="11">
        <v>1453</v>
      </c>
      <c r="S513" s="11" t="s">
        <v>24</v>
      </c>
      <c r="T513" s="11" t="s">
        <v>2317</v>
      </c>
    </row>
    <row r="514" spans="1:20" ht="15.6">
      <c r="A514" s="10">
        <v>513</v>
      </c>
      <c r="B514" s="11" t="s">
        <v>2</v>
      </c>
      <c r="C514" s="11" t="s">
        <v>2667</v>
      </c>
      <c r="D514" s="11"/>
      <c r="E514" s="11"/>
      <c r="F514" s="11" t="s">
        <v>1563</v>
      </c>
      <c r="G514" s="11">
        <v>2024424393</v>
      </c>
      <c r="H514" s="11"/>
      <c r="I514" s="12" t="s">
        <v>2319</v>
      </c>
      <c r="J514" s="11" t="s">
        <v>1564</v>
      </c>
      <c r="K514" s="11" t="s">
        <v>2320</v>
      </c>
      <c r="L514" s="11" t="s">
        <v>2677</v>
      </c>
      <c r="M514" s="11" t="s">
        <v>2678</v>
      </c>
      <c r="N514" s="11"/>
      <c r="O514" s="11"/>
      <c r="P514" s="11" t="s">
        <v>39</v>
      </c>
      <c r="Q514" s="11" t="s">
        <v>2313</v>
      </c>
      <c r="R514" s="11">
        <v>415</v>
      </c>
      <c r="S514" s="11" t="s">
        <v>24</v>
      </c>
      <c r="T514" s="11" t="s">
        <v>2317</v>
      </c>
    </row>
    <row r="515" spans="1:20" ht="15.6">
      <c r="A515" s="10">
        <v>514</v>
      </c>
      <c r="B515" s="11" t="s">
        <v>2</v>
      </c>
      <c r="C515" s="11" t="s">
        <v>2667</v>
      </c>
      <c r="D515" s="11"/>
      <c r="E515" s="11"/>
      <c r="F515" s="11" t="s">
        <v>1581</v>
      </c>
      <c r="G515" s="11">
        <v>2022310209</v>
      </c>
      <c r="H515" s="11"/>
      <c r="I515" s="12" t="s">
        <v>2319</v>
      </c>
      <c r="J515" s="11" t="s">
        <v>1582</v>
      </c>
      <c r="K515" s="11" t="s">
        <v>2320</v>
      </c>
      <c r="L515" s="11" t="s">
        <v>1525</v>
      </c>
      <c r="M515" s="11" t="s">
        <v>1583</v>
      </c>
      <c r="N515" s="11"/>
      <c r="O515" s="11"/>
      <c r="P515" s="11" t="s">
        <v>39</v>
      </c>
      <c r="Q515" s="11" t="s">
        <v>2313</v>
      </c>
      <c r="R515" s="11">
        <v>1545</v>
      </c>
      <c r="S515" s="11" t="s">
        <v>24</v>
      </c>
      <c r="T515" s="11" t="s">
        <v>2317</v>
      </c>
    </row>
    <row r="516" spans="1:20" ht="15.6">
      <c r="A516" s="10">
        <v>515</v>
      </c>
      <c r="B516" s="11" t="s">
        <v>2</v>
      </c>
      <c r="C516" s="11" t="s">
        <v>2667</v>
      </c>
      <c r="D516" s="11"/>
      <c r="E516" s="11"/>
      <c r="F516" s="11" t="s">
        <v>1584</v>
      </c>
      <c r="G516" s="11">
        <v>2007002710</v>
      </c>
      <c r="H516" s="11"/>
      <c r="I516" s="12" t="s">
        <v>2319</v>
      </c>
      <c r="J516" s="11" t="s">
        <v>1585</v>
      </c>
      <c r="K516" s="11" t="s">
        <v>2320</v>
      </c>
      <c r="L516" s="11" t="s">
        <v>2651</v>
      </c>
      <c r="M516" s="11" t="s">
        <v>1586</v>
      </c>
      <c r="N516" s="11"/>
      <c r="O516" s="11"/>
      <c r="P516" s="11" t="s">
        <v>39</v>
      </c>
      <c r="Q516" s="11" t="s">
        <v>2313</v>
      </c>
      <c r="R516" s="11">
        <v>1684</v>
      </c>
      <c r="S516" s="11" t="s">
        <v>5</v>
      </c>
      <c r="T516" s="11" t="s">
        <v>2315</v>
      </c>
    </row>
    <row r="517" spans="1:20" ht="15.6">
      <c r="A517" s="10">
        <v>516</v>
      </c>
      <c r="B517" s="11" t="s">
        <v>2</v>
      </c>
      <c r="C517" s="11" t="s">
        <v>2667</v>
      </c>
      <c r="D517" s="11"/>
      <c r="E517" s="11"/>
      <c r="F517" s="11" t="s">
        <v>1576</v>
      </c>
      <c r="G517" s="11">
        <v>2018000187</v>
      </c>
      <c r="H517" s="11"/>
      <c r="I517" s="12" t="s">
        <v>2319</v>
      </c>
      <c r="J517" s="11" t="s">
        <v>1577</v>
      </c>
      <c r="K517" s="11" t="s">
        <v>2320</v>
      </c>
      <c r="L517" s="11" t="s">
        <v>2679</v>
      </c>
      <c r="M517" s="11" t="s">
        <v>1589</v>
      </c>
      <c r="N517" s="11"/>
      <c r="O517" s="11"/>
      <c r="P517" s="11" t="s">
        <v>39</v>
      </c>
      <c r="Q517" s="11" t="s">
        <v>2313</v>
      </c>
      <c r="R517" s="11">
        <v>415</v>
      </c>
      <c r="S517" s="11" t="s">
        <v>3</v>
      </c>
      <c r="T517" s="11" t="s">
        <v>2315</v>
      </c>
    </row>
    <row r="518" spans="1:20" ht="15.6">
      <c r="A518" s="10">
        <v>517</v>
      </c>
      <c r="B518" s="11" t="s">
        <v>2</v>
      </c>
      <c r="C518" s="11" t="s">
        <v>2667</v>
      </c>
      <c r="D518" s="11"/>
      <c r="E518" s="11"/>
      <c r="F518" s="11" t="s">
        <v>1590</v>
      </c>
      <c r="G518" s="11">
        <v>2018000220</v>
      </c>
      <c r="H518" s="11"/>
      <c r="I518" s="12" t="s">
        <v>2319</v>
      </c>
      <c r="J518" s="11" t="s">
        <v>1591</v>
      </c>
      <c r="K518" s="11" t="s">
        <v>2320</v>
      </c>
      <c r="L518" s="11" t="s">
        <v>2680</v>
      </c>
      <c r="M518" s="11" t="s">
        <v>2681</v>
      </c>
      <c r="N518" s="11"/>
      <c r="O518" s="11"/>
      <c r="P518" s="11" t="s">
        <v>39</v>
      </c>
      <c r="Q518" s="11" t="s">
        <v>2313</v>
      </c>
      <c r="R518" s="11">
        <v>438</v>
      </c>
      <c r="S518" s="11" t="s">
        <v>3</v>
      </c>
      <c r="T518" s="11" t="s">
        <v>2315</v>
      </c>
    </row>
    <row r="519" spans="1:20" ht="15.6">
      <c r="A519" s="10">
        <v>518</v>
      </c>
      <c r="B519" s="11" t="s">
        <v>2</v>
      </c>
      <c r="C519" s="11" t="s">
        <v>2667</v>
      </c>
      <c r="D519" s="11"/>
      <c r="E519" s="11"/>
      <c r="F519" s="11" t="s">
        <v>1559</v>
      </c>
      <c r="G519" s="11" t="s">
        <v>1560</v>
      </c>
      <c r="H519" s="11"/>
      <c r="I519" s="12" t="s">
        <v>2319</v>
      </c>
      <c r="J519" s="11" t="s">
        <v>1561</v>
      </c>
      <c r="K519" s="11" t="s">
        <v>2320</v>
      </c>
      <c r="L519" s="11"/>
      <c r="M519" s="11" t="s">
        <v>1562</v>
      </c>
      <c r="N519" s="11"/>
      <c r="O519" s="11"/>
      <c r="P519" s="11" t="s">
        <v>39</v>
      </c>
      <c r="Q519" s="11" t="s">
        <v>2313</v>
      </c>
      <c r="R519" s="11">
        <v>553</v>
      </c>
      <c r="S519" s="11" t="s">
        <v>5</v>
      </c>
      <c r="T519" s="11" t="s">
        <v>2315</v>
      </c>
    </row>
    <row r="520" spans="1:20" ht="15.6">
      <c r="A520" s="20">
        <v>519</v>
      </c>
      <c r="B520" s="21" t="s">
        <v>2</v>
      </c>
      <c r="C520" s="21" t="s">
        <v>2667</v>
      </c>
      <c r="D520" s="21" t="s">
        <v>1533</v>
      </c>
      <c r="E520" s="21" t="s">
        <v>1592</v>
      </c>
      <c r="F520" s="21" t="s">
        <v>1593</v>
      </c>
      <c r="G520" s="21" t="s">
        <v>1592</v>
      </c>
      <c r="H520" s="21" t="s">
        <v>2382</v>
      </c>
      <c r="I520" s="22" t="s">
        <v>2311</v>
      </c>
      <c r="J520" s="23" t="s">
        <v>1594</v>
      </c>
      <c r="K520" s="21" t="s">
        <v>2306</v>
      </c>
      <c r="L520" s="21" t="s">
        <v>1996</v>
      </c>
      <c r="M520" s="21"/>
      <c r="N520" s="21"/>
      <c r="O520" s="21"/>
      <c r="P520" s="21" t="s">
        <v>39</v>
      </c>
      <c r="Q520" s="21" t="s">
        <v>2313</v>
      </c>
      <c r="R520" s="21"/>
      <c r="S520" s="23"/>
      <c r="T520" s="23"/>
    </row>
    <row r="521" spans="1:20" ht="15.6">
      <c r="A521" s="10">
        <v>520</v>
      </c>
      <c r="B521" s="11" t="s">
        <v>2</v>
      </c>
      <c r="C521" s="11" t="s">
        <v>2667</v>
      </c>
      <c r="D521" s="11"/>
      <c r="E521" s="11"/>
      <c r="F521" s="11" t="s">
        <v>1599</v>
      </c>
      <c r="G521" s="11">
        <v>2019003113</v>
      </c>
      <c r="H521" s="11"/>
      <c r="I521" s="12" t="s">
        <v>2319</v>
      </c>
      <c r="J521" s="11" t="s">
        <v>1600</v>
      </c>
      <c r="K521" s="11" t="s">
        <v>2320</v>
      </c>
      <c r="L521" s="11"/>
      <c r="M521" s="11" t="s">
        <v>2682</v>
      </c>
      <c r="N521" s="11"/>
      <c r="O521" s="11"/>
      <c r="P521" s="11" t="s">
        <v>39</v>
      </c>
      <c r="Q521" s="11" t="s">
        <v>2313</v>
      </c>
      <c r="R521" s="11">
        <v>2837</v>
      </c>
      <c r="S521" s="11" t="s">
        <v>11</v>
      </c>
      <c r="T521" s="11" t="s">
        <v>2315</v>
      </c>
    </row>
    <row r="522" spans="1:20" ht="15.6">
      <c r="A522" s="18">
        <v>521</v>
      </c>
      <c r="B522" s="19" t="s">
        <v>2</v>
      </c>
      <c r="C522" s="19" t="s">
        <v>2667</v>
      </c>
      <c r="D522" s="19"/>
      <c r="E522" s="19"/>
      <c r="F522" s="19" t="s">
        <v>1601</v>
      </c>
      <c r="G522" s="19">
        <v>2022326581</v>
      </c>
      <c r="H522" s="19"/>
      <c r="I522" s="19"/>
      <c r="J522" s="19" t="s">
        <v>1602</v>
      </c>
      <c r="K522" s="19" t="s">
        <v>2320</v>
      </c>
      <c r="L522" s="19" t="s">
        <v>2683</v>
      </c>
      <c r="M522" s="19" t="s">
        <v>2684</v>
      </c>
      <c r="N522" s="19"/>
      <c r="O522" s="19"/>
      <c r="P522" s="19" t="s">
        <v>224</v>
      </c>
      <c r="Q522" s="19" t="s">
        <v>2328</v>
      </c>
      <c r="R522" s="19"/>
      <c r="S522" s="19" t="s">
        <v>11</v>
      </c>
      <c r="T522" s="11" t="s">
        <v>2315</v>
      </c>
    </row>
    <row r="523" spans="1:20" ht="15.6">
      <c r="A523" s="10">
        <v>522</v>
      </c>
      <c r="B523" s="11" t="s">
        <v>2</v>
      </c>
      <c r="C523" s="11" t="s">
        <v>2667</v>
      </c>
      <c r="D523" s="11"/>
      <c r="E523" s="11"/>
      <c r="F523" s="11" t="s">
        <v>1595</v>
      </c>
      <c r="G523" s="11" t="s">
        <v>1596</v>
      </c>
      <c r="H523" s="11"/>
      <c r="I523" s="12" t="s">
        <v>2319</v>
      </c>
      <c r="J523" s="11" t="s">
        <v>1597</v>
      </c>
      <c r="K523" s="11" t="s">
        <v>2320</v>
      </c>
      <c r="L523" s="11"/>
      <c r="M523" s="11" t="s">
        <v>1598</v>
      </c>
      <c r="N523" s="11"/>
      <c r="O523" s="11"/>
      <c r="P523" s="11" t="s">
        <v>39</v>
      </c>
      <c r="Q523" s="11" t="s">
        <v>2313</v>
      </c>
      <c r="R523" s="11">
        <v>992</v>
      </c>
      <c r="S523" s="11" t="s">
        <v>3</v>
      </c>
      <c r="T523" s="11" t="s">
        <v>2315</v>
      </c>
    </row>
    <row r="524" spans="1:20" ht="15.6">
      <c r="A524" s="20">
        <v>523</v>
      </c>
      <c r="B524" s="21" t="s">
        <v>2</v>
      </c>
      <c r="C524" s="21" t="s">
        <v>2667</v>
      </c>
      <c r="D524" s="21" t="s">
        <v>1533</v>
      </c>
      <c r="E524" s="21" t="s">
        <v>1603</v>
      </c>
      <c r="F524" s="21" t="s">
        <v>1604</v>
      </c>
      <c r="G524" s="21" t="s">
        <v>1603</v>
      </c>
      <c r="H524" s="21" t="s">
        <v>2341</v>
      </c>
      <c r="I524" s="22" t="s">
        <v>2311</v>
      </c>
      <c r="J524" s="23" t="s">
        <v>1605</v>
      </c>
      <c r="K524" s="21" t="s">
        <v>2306</v>
      </c>
      <c r="L524" s="21" t="s">
        <v>1996</v>
      </c>
      <c r="M524" s="21"/>
      <c r="N524" s="21"/>
      <c r="O524" s="21"/>
      <c r="P524" s="21" t="s">
        <v>39</v>
      </c>
      <c r="Q524" s="21" t="s">
        <v>2313</v>
      </c>
      <c r="R524" s="21"/>
      <c r="S524" s="23"/>
      <c r="T524" s="23"/>
    </row>
    <row r="525" spans="1:20" ht="15.6">
      <c r="A525" s="18">
        <v>524</v>
      </c>
      <c r="B525" s="19" t="s">
        <v>2</v>
      </c>
      <c r="C525" s="19" t="s">
        <v>2667</v>
      </c>
      <c r="D525" s="19"/>
      <c r="E525" s="19"/>
      <c r="F525" s="19" t="s">
        <v>1612</v>
      </c>
      <c r="G525" s="19">
        <v>2018006392</v>
      </c>
      <c r="H525" s="19"/>
      <c r="I525" s="19"/>
      <c r="J525" s="19" t="s">
        <v>1613</v>
      </c>
      <c r="K525" s="19" t="s">
        <v>2320</v>
      </c>
      <c r="L525" s="19" t="s">
        <v>2685</v>
      </c>
      <c r="M525" s="19" t="s">
        <v>1614</v>
      </c>
      <c r="N525" s="19"/>
      <c r="O525" s="19"/>
      <c r="P525" s="19" t="s">
        <v>224</v>
      </c>
      <c r="Q525" s="19" t="s">
        <v>2328</v>
      </c>
      <c r="R525" s="19"/>
      <c r="S525" s="19" t="s">
        <v>24</v>
      </c>
      <c r="T525" s="11" t="s">
        <v>2317</v>
      </c>
    </row>
    <row r="526" spans="1:20" ht="15.6">
      <c r="A526" s="10">
        <v>525</v>
      </c>
      <c r="B526" s="11" t="s">
        <v>2</v>
      </c>
      <c r="C526" s="11" t="s">
        <v>2667</v>
      </c>
      <c r="D526" s="11"/>
      <c r="E526" s="11"/>
      <c r="F526" s="11" t="s">
        <v>1609</v>
      </c>
      <c r="G526" s="11">
        <v>2020226256</v>
      </c>
      <c r="H526" s="11"/>
      <c r="I526" s="12" t="s">
        <v>2319</v>
      </c>
      <c r="J526" s="11" t="s">
        <v>1610</v>
      </c>
      <c r="K526" s="11" t="s">
        <v>2320</v>
      </c>
      <c r="L526" s="11"/>
      <c r="M526" s="11" t="s">
        <v>1611</v>
      </c>
      <c r="N526" s="11"/>
      <c r="O526" s="11"/>
      <c r="P526" s="11" t="s">
        <v>39</v>
      </c>
      <c r="Q526" s="11" t="s">
        <v>2313</v>
      </c>
      <c r="R526" s="11">
        <v>3114</v>
      </c>
      <c r="S526" s="11" t="s">
        <v>22</v>
      </c>
      <c r="T526" s="11" t="s">
        <v>2315</v>
      </c>
    </row>
    <row r="527" spans="1:20" ht="15.6">
      <c r="A527" s="10">
        <v>526</v>
      </c>
      <c r="B527" s="11" t="s">
        <v>2</v>
      </c>
      <c r="C527" s="11" t="s">
        <v>2667</v>
      </c>
      <c r="D527" s="11"/>
      <c r="E527" s="11"/>
      <c r="F527" s="11" t="s">
        <v>1615</v>
      </c>
      <c r="G527" s="11">
        <v>2016009821</v>
      </c>
      <c r="H527" s="11"/>
      <c r="I527" s="12" t="s">
        <v>2319</v>
      </c>
      <c r="J527" s="11" t="s">
        <v>1616</v>
      </c>
      <c r="K527" s="11" t="s">
        <v>2320</v>
      </c>
      <c r="L527" s="11" t="s">
        <v>2686</v>
      </c>
      <c r="M527" s="11" t="s">
        <v>1617</v>
      </c>
      <c r="N527" s="11"/>
      <c r="O527" s="11"/>
      <c r="P527" s="11" t="s">
        <v>39</v>
      </c>
      <c r="Q527" s="11" t="s">
        <v>2313</v>
      </c>
      <c r="R527" s="11">
        <v>2376</v>
      </c>
      <c r="S527" s="11" t="s">
        <v>2428</v>
      </c>
      <c r="T527" s="11" t="s">
        <v>2315</v>
      </c>
    </row>
    <row r="528" spans="1:20" ht="15.6">
      <c r="A528" s="10">
        <v>527</v>
      </c>
      <c r="B528" s="11" t="s">
        <v>2</v>
      </c>
      <c r="C528" s="11" t="s">
        <v>2667</v>
      </c>
      <c r="D528" s="11"/>
      <c r="E528" s="11"/>
      <c r="F528" s="11" t="s">
        <v>1606</v>
      </c>
      <c r="G528" s="11">
        <v>2021242439</v>
      </c>
      <c r="H528" s="11"/>
      <c r="I528" s="12" t="s">
        <v>2319</v>
      </c>
      <c r="J528" s="11" t="s">
        <v>1607</v>
      </c>
      <c r="K528" s="11" t="s">
        <v>2320</v>
      </c>
      <c r="L528" s="11" t="s">
        <v>2647</v>
      </c>
      <c r="M528" s="11" t="s">
        <v>1608</v>
      </c>
      <c r="N528" s="11"/>
      <c r="O528" s="11"/>
      <c r="P528" s="11" t="s">
        <v>39</v>
      </c>
      <c r="Q528" s="11" t="s">
        <v>2313</v>
      </c>
      <c r="R528" s="11">
        <v>1084</v>
      </c>
      <c r="S528" s="11" t="s">
        <v>11</v>
      </c>
      <c r="T528" s="11" t="s">
        <v>2315</v>
      </c>
    </row>
    <row r="529" spans="1:20" ht="15.6">
      <c r="A529" s="20">
        <v>528</v>
      </c>
      <c r="B529" s="21" t="s">
        <v>2</v>
      </c>
      <c r="C529" s="21" t="s">
        <v>1415</v>
      </c>
      <c r="D529" s="21" t="s">
        <v>1618</v>
      </c>
      <c r="E529" s="21" t="s">
        <v>2687</v>
      </c>
      <c r="F529" s="21" t="s">
        <v>1620</v>
      </c>
      <c r="G529" s="21" t="s">
        <v>1619</v>
      </c>
      <c r="H529" s="21" t="s">
        <v>2325</v>
      </c>
      <c r="I529" s="22" t="s">
        <v>2311</v>
      </c>
      <c r="J529" s="23" t="s">
        <v>1621</v>
      </c>
      <c r="K529" s="21" t="s">
        <v>2306</v>
      </c>
      <c r="L529" s="21" t="s">
        <v>2688</v>
      </c>
      <c r="M529" s="21"/>
      <c r="N529" s="21"/>
      <c r="O529" s="21"/>
      <c r="P529" s="21" t="s">
        <v>39</v>
      </c>
      <c r="Q529" s="21" t="s">
        <v>2313</v>
      </c>
      <c r="R529" s="21"/>
      <c r="S529" s="23"/>
      <c r="T529" s="23"/>
    </row>
    <row r="530" spans="1:20" ht="15.6">
      <c r="A530" s="10">
        <v>529</v>
      </c>
      <c r="B530" s="11" t="s">
        <v>2</v>
      </c>
      <c r="C530" s="11" t="s">
        <v>1415</v>
      </c>
      <c r="D530" s="11"/>
      <c r="E530" s="11"/>
      <c r="F530" s="11" t="s">
        <v>1628</v>
      </c>
      <c r="G530" s="11">
        <v>2020233052</v>
      </c>
      <c r="H530" s="11"/>
      <c r="I530" s="12" t="s">
        <v>2319</v>
      </c>
      <c r="J530" s="11" t="s">
        <v>1629</v>
      </c>
      <c r="K530" s="11" t="s">
        <v>2320</v>
      </c>
      <c r="L530" s="11" t="s">
        <v>2647</v>
      </c>
      <c r="M530" s="11" t="s">
        <v>2689</v>
      </c>
      <c r="N530" s="11"/>
      <c r="O530" s="11"/>
      <c r="P530" s="11" t="s">
        <v>39</v>
      </c>
      <c r="Q530" s="11" t="s">
        <v>2313</v>
      </c>
      <c r="R530" s="11">
        <v>2260</v>
      </c>
      <c r="S530" s="11" t="s">
        <v>5</v>
      </c>
      <c r="T530" s="11" t="s">
        <v>2315</v>
      </c>
    </row>
    <row r="531" spans="1:20" ht="15.6">
      <c r="A531" s="10">
        <v>530</v>
      </c>
      <c r="B531" s="11" t="s">
        <v>2</v>
      </c>
      <c r="C531" s="11" t="s">
        <v>1415</v>
      </c>
      <c r="D531" s="11"/>
      <c r="E531" s="11"/>
      <c r="F531" s="11" t="s">
        <v>1630</v>
      </c>
      <c r="G531" s="11">
        <v>2011003406</v>
      </c>
      <c r="H531" s="11"/>
      <c r="I531" s="12" t="s">
        <v>2319</v>
      </c>
      <c r="J531" s="11" t="s">
        <v>1631</v>
      </c>
      <c r="K531" s="11" t="s">
        <v>2314</v>
      </c>
      <c r="L531" s="11" t="s">
        <v>2690</v>
      </c>
      <c r="M531" s="11"/>
      <c r="N531" s="11"/>
      <c r="O531" s="11"/>
      <c r="P531" s="11" t="s">
        <v>39</v>
      </c>
      <c r="Q531" s="11" t="s">
        <v>2313</v>
      </c>
      <c r="R531" s="11">
        <v>4890</v>
      </c>
      <c r="S531" s="11" t="s">
        <v>7</v>
      </c>
      <c r="T531" s="11" t="s">
        <v>2315</v>
      </c>
    </row>
    <row r="532" spans="1:20" ht="15.6">
      <c r="A532" s="10">
        <v>531</v>
      </c>
      <c r="B532" s="11" t="s">
        <v>2</v>
      </c>
      <c r="C532" s="11" t="s">
        <v>1415</v>
      </c>
      <c r="D532" s="11"/>
      <c r="E532" s="11"/>
      <c r="F532" s="11" t="s">
        <v>1622</v>
      </c>
      <c r="G532" s="11">
        <v>2016010362</v>
      </c>
      <c r="H532" s="11"/>
      <c r="I532" s="12" t="s">
        <v>2319</v>
      </c>
      <c r="J532" s="11" t="s">
        <v>1623</v>
      </c>
      <c r="K532" s="11" t="s">
        <v>2314</v>
      </c>
      <c r="L532" s="11" t="s">
        <v>2691</v>
      </c>
      <c r="M532" s="11"/>
      <c r="N532" s="11"/>
      <c r="O532" s="11"/>
      <c r="P532" s="11" t="s">
        <v>39</v>
      </c>
      <c r="Q532" s="11" t="s">
        <v>2313</v>
      </c>
      <c r="R532" s="11">
        <v>322</v>
      </c>
      <c r="S532" s="11" t="s">
        <v>7</v>
      </c>
      <c r="T532" s="11" t="s">
        <v>2315</v>
      </c>
    </row>
    <row r="533" spans="1:20" ht="15.6">
      <c r="A533" s="10">
        <v>532</v>
      </c>
      <c r="B533" s="11" t="s">
        <v>2</v>
      </c>
      <c r="C533" s="11" t="s">
        <v>1415</v>
      </c>
      <c r="D533" s="11"/>
      <c r="E533" s="11"/>
      <c r="F533" s="11" t="s">
        <v>1624</v>
      </c>
      <c r="G533" s="11" t="s">
        <v>1625</v>
      </c>
      <c r="H533" s="11"/>
      <c r="I533" s="12" t="s">
        <v>2319</v>
      </c>
      <c r="J533" s="11" t="s">
        <v>1626</v>
      </c>
      <c r="K533" s="11" t="s">
        <v>2320</v>
      </c>
      <c r="L533" s="11" t="s">
        <v>2651</v>
      </c>
      <c r="M533" s="11" t="s">
        <v>1627</v>
      </c>
      <c r="N533" s="11"/>
      <c r="O533" s="11"/>
      <c r="P533" s="11" t="s">
        <v>39</v>
      </c>
      <c r="Q533" s="11" t="s">
        <v>2313</v>
      </c>
      <c r="R533" s="11">
        <v>3091</v>
      </c>
      <c r="S533" s="11" t="s">
        <v>11</v>
      </c>
      <c r="T533" s="11" t="s">
        <v>2315</v>
      </c>
    </row>
    <row r="534" spans="1:20" ht="15.6">
      <c r="A534" s="10">
        <v>533</v>
      </c>
      <c r="B534" s="11" t="s">
        <v>2</v>
      </c>
      <c r="C534" s="11" t="s">
        <v>1415</v>
      </c>
      <c r="D534" s="11"/>
      <c r="E534" s="11"/>
      <c r="F534" s="11" t="s">
        <v>1632</v>
      </c>
      <c r="G534" s="11">
        <v>202128736</v>
      </c>
      <c r="H534" s="11"/>
      <c r="I534" s="12" t="s">
        <v>2319</v>
      </c>
      <c r="J534" s="11" t="s">
        <v>1633</v>
      </c>
      <c r="K534" s="11" t="s">
        <v>2314</v>
      </c>
      <c r="L534" s="11" t="s">
        <v>2692</v>
      </c>
      <c r="M534" s="11" t="s">
        <v>1634</v>
      </c>
      <c r="N534" s="11"/>
      <c r="O534" s="11"/>
      <c r="P534" s="11" t="s">
        <v>39</v>
      </c>
      <c r="Q534" s="11" t="s">
        <v>2313</v>
      </c>
      <c r="R534" s="11">
        <v>2122</v>
      </c>
      <c r="S534" s="11" t="s">
        <v>7</v>
      </c>
      <c r="T534" s="11" t="s">
        <v>2315</v>
      </c>
    </row>
    <row r="535" spans="1:20" ht="15.6">
      <c r="A535" s="20">
        <v>534</v>
      </c>
      <c r="B535" s="21" t="s">
        <v>2</v>
      </c>
      <c r="C535" s="21" t="s">
        <v>1415</v>
      </c>
      <c r="D535" s="21" t="s">
        <v>1618</v>
      </c>
      <c r="E535" s="21" t="s">
        <v>2693</v>
      </c>
      <c r="F535" s="21" t="s">
        <v>1636</v>
      </c>
      <c r="G535" s="21" t="s">
        <v>1635</v>
      </c>
      <c r="H535" s="21" t="s">
        <v>2430</v>
      </c>
      <c r="I535" s="22" t="s">
        <v>2311</v>
      </c>
      <c r="J535" s="23" t="s">
        <v>1637</v>
      </c>
      <c r="K535" s="21" t="s">
        <v>2306</v>
      </c>
      <c r="L535" s="21" t="s">
        <v>2694</v>
      </c>
      <c r="M535" s="21"/>
      <c r="N535" s="21"/>
      <c r="O535" s="21"/>
      <c r="P535" s="21" t="s">
        <v>39</v>
      </c>
      <c r="Q535" s="21" t="s">
        <v>2313</v>
      </c>
      <c r="R535" s="21"/>
      <c r="S535" s="23"/>
      <c r="T535" s="23"/>
    </row>
    <row r="536" spans="1:20" ht="15.6">
      <c r="A536" s="18">
        <v>535</v>
      </c>
      <c r="B536" s="19" t="s">
        <v>2</v>
      </c>
      <c r="C536" s="19" t="s">
        <v>1415</v>
      </c>
      <c r="D536" s="19"/>
      <c r="E536" s="19"/>
      <c r="F536" s="19" t="s">
        <v>1650</v>
      </c>
      <c r="G536" s="19" t="s">
        <v>1651</v>
      </c>
      <c r="H536" s="19"/>
      <c r="I536" s="19"/>
      <c r="J536" s="19" t="s">
        <v>1652</v>
      </c>
      <c r="K536" s="19" t="s">
        <v>2320</v>
      </c>
      <c r="L536" s="19" t="s">
        <v>2695</v>
      </c>
      <c r="M536" s="19"/>
      <c r="N536" s="19"/>
      <c r="O536" s="19"/>
      <c r="P536" s="19" t="s">
        <v>224</v>
      </c>
      <c r="Q536" s="19" t="s">
        <v>2328</v>
      </c>
      <c r="R536" s="19"/>
      <c r="S536" s="19" t="s">
        <v>22</v>
      </c>
      <c r="T536" s="11" t="s">
        <v>2315</v>
      </c>
    </row>
    <row r="537" spans="1:20" ht="15.6">
      <c r="A537" s="10">
        <v>536</v>
      </c>
      <c r="B537" s="11" t="s">
        <v>2</v>
      </c>
      <c r="C537" s="11" t="s">
        <v>1415</v>
      </c>
      <c r="D537" s="11"/>
      <c r="E537" s="11"/>
      <c r="F537" s="11" t="s">
        <v>1642</v>
      </c>
      <c r="G537" s="11">
        <v>2011001067</v>
      </c>
      <c r="H537" s="11"/>
      <c r="I537" s="12" t="s">
        <v>2319</v>
      </c>
      <c r="J537" s="11" t="s">
        <v>1643</v>
      </c>
      <c r="K537" s="11" t="s">
        <v>2320</v>
      </c>
      <c r="L537" s="11" t="s">
        <v>2696</v>
      </c>
      <c r="M537" s="11" t="s">
        <v>1589</v>
      </c>
      <c r="N537" s="11"/>
      <c r="O537" s="11"/>
      <c r="P537" s="11" t="s">
        <v>39</v>
      </c>
      <c r="Q537" s="11" t="s">
        <v>2313</v>
      </c>
      <c r="R537" s="11">
        <v>392</v>
      </c>
      <c r="S537" s="11" t="s">
        <v>11</v>
      </c>
      <c r="T537" s="11" t="s">
        <v>2315</v>
      </c>
    </row>
    <row r="538" spans="1:20" ht="15.6">
      <c r="A538" s="10">
        <v>537</v>
      </c>
      <c r="B538" s="11" t="s">
        <v>2</v>
      </c>
      <c r="C538" s="11" t="s">
        <v>1415</v>
      </c>
      <c r="D538" s="11"/>
      <c r="E538" s="11"/>
      <c r="F538" s="11" t="s">
        <v>1644</v>
      </c>
      <c r="G538" s="11">
        <v>2011005357</v>
      </c>
      <c r="H538" s="11"/>
      <c r="I538" s="12" t="s">
        <v>2319</v>
      </c>
      <c r="J538" s="11" t="s">
        <v>1645</v>
      </c>
      <c r="K538" s="11" t="s">
        <v>2320</v>
      </c>
      <c r="L538" s="11" t="s">
        <v>910</v>
      </c>
      <c r="M538" s="11" t="s">
        <v>1646</v>
      </c>
      <c r="N538" s="11"/>
      <c r="O538" s="11"/>
      <c r="P538" s="11" t="s">
        <v>39</v>
      </c>
      <c r="Q538" s="11" t="s">
        <v>2313</v>
      </c>
      <c r="R538" s="11">
        <v>1545</v>
      </c>
      <c r="S538" s="11" t="s">
        <v>11</v>
      </c>
      <c r="T538" s="11" t="s">
        <v>2315</v>
      </c>
    </row>
    <row r="539" spans="1:20" ht="15.6">
      <c r="A539" s="18">
        <v>538</v>
      </c>
      <c r="B539" s="19" t="s">
        <v>2</v>
      </c>
      <c r="C539" s="19" t="s">
        <v>1415</v>
      </c>
      <c r="D539" s="19"/>
      <c r="E539" s="19"/>
      <c r="F539" s="19" t="s">
        <v>1659</v>
      </c>
      <c r="G539" s="19">
        <v>2022308735</v>
      </c>
      <c r="H539" s="19"/>
      <c r="I539" s="19"/>
      <c r="J539" s="19" t="s">
        <v>1660</v>
      </c>
      <c r="K539" s="19" t="s">
        <v>2320</v>
      </c>
      <c r="L539" s="19" t="s">
        <v>2697</v>
      </c>
      <c r="M539" s="19" t="s">
        <v>1661</v>
      </c>
      <c r="N539" s="19"/>
      <c r="O539" s="19"/>
      <c r="P539" s="19" t="s">
        <v>224</v>
      </c>
      <c r="Q539" s="19" t="s">
        <v>2328</v>
      </c>
      <c r="R539" s="19"/>
      <c r="S539" s="19" t="s">
        <v>24</v>
      </c>
      <c r="T539" s="11" t="s">
        <v>2317</v>
      </c>
    </row>
    <row r="540" spans="1:20" ht="15.6">
      <c r="A540" s="10">
        <v>539</v>
      </c>
      <c r="B540" s="11" t="s">
        <v>2</v>
      </c>
      <c r="C540" s="11" t="s">
        <v>1415</v>
      </c>
      <c r="D540" s="11"/>
      <c r="E540" s="11"/>
      <c r="F540" s="11" t="s">
        <v>1653</v>
      </c>
      <c r="G540" s="11" t="s">
        <v>1654</v>
      </c>
      <c r="H540" s="11"/>
      <c r="I540" s="12" t="s">
        <v>2319</v>
      </c>
      <c r="J540" s="11" t="s">
        <v>1655</v>
      </c>
      <c r="K540" s="11" t="s">
        <v>2320</v>
      </c>
      <c r="L540" s="11"/>
      <c r="M540" s="11" t="s">
        <v>1656</v>
      </c>
      <c r="N540" s="11"/>
      <c r="O540" s="11"/>
      <c r="P540" s="11" t="s">
        <v>39</v>
      </c>
      <c r="Q540" s="11" t="s">
        <v>2313</v>
      </c>
      <c r="R540" s="11">
        <v>3160</v>
      </c>
      <c r="S540" s="11" t="s">
        <v>3</v>
      </c>
      <c r="T540" s="11" t="s">
        <v>2315</v>
      </c>
    </row>
    <row r="541" spans="1:20" ht="15.6">
      <c r="A541" s="10">
        <v>540</v>
      </c>
      <c r="B541" s="11" t="s">
        <v>2</v>
      </c>
      <c r="C541" s="11" t="s">
        <v>1415</v>
      </c>
      <c r="D541" s="11"/>
      <c r="E541" s="11"/>
      <c r="F541" s="11" t="s">
        <v>1638</v>
      </c>
      <c r="G541" s="11">
        <v>2022325756</v>
      </c>
      <c r="H541" s="11"/>
      <c r="I541" s="12" t="s">
        <v>2319</v>
      </c>
      <c r="J541" s="11" t="s">
        <v>1639</v>
      </c>
      <c r="K541" s="11" t="s">
        <v>2320</v>
      </c>
      <c r="L541" s="11"/>
      <c r="M541" s="11"/>
      <c r="N541" s="11"/>
      <c r="O541" s="11"/>
      <c r="P541" s="11" t="s">
        <v>39</v>
      </c>
      <c r="Q541" s="11" t="s">
        <v>2313</v>
      </c>
      <c r="R541" s="11">
        <v>3091</v>
      </c>
      <c r="S541" s="11" t="s">
        <v>11</v>
      </c>
      <c r="T541" s="11" t="s">
        <v>2315</v>
      </c>
    </row>
    <row r="542" spans="1:20" ht="15.6">
      <c r="A542" s="10">
        <v>541</v>
      </c>
      <c r="B542" s="11" t="s">
        <v>2</v>
      </c>
      <c r="C542" s="11" t="s">
        <v>1415</v>
      </c>
      <c r="D542" s="11"/>
      <c r="E542" s="11"/>
      <c r="F542" s="11" t="s">
        <v>1640</v>
      </c>
      <c r="G542" s="11">
        <v>2022325758</v>
      </c>
      <c r="H542" s="11"/>
      <c r="I542" s="12" t="s">
        <v>2319</v>
      </c>
      <c r="J542" s="11" t="s">
        <v>1641</v>
      </c>
      <c r="K542" s="11" t="s">
        <v>2320</v>
      </c>
      <c r="L542" s="11" t="s">
        <v>2698</v>
      </c>
      <c r="M542" s="11"/>
      <c r="N542" s="11"/>
      <c r="O542" s="11"/>
      <c r="P542" s="11" t="s">
        <v>39</v>
      </c>
      <c r="Q542" s="11" t="s">
        <v>2313</v>
      </c>
      <c r="R542" s="11">
        <v>3091</v>
      </c>
      <c r="S542" s="11" t="s">
        <v>11</v>
      </c>
      <c r="T542" s="11" t="s">
        <v>2315</v>
      </c>
    </row>
    <row r="543" spans="1:20" ht="15.6">
      <c r="A543" s="10">
        <v>542</v>
      </c>
      <c r="B543" s="11" t="s">
        <v>2</v>
      </c>
      <c r="C543" s="11" t="s">
        <v>1415</v>
      </c>
      <c r="D543" s="11"/>
      <c r="E543" s="11"/>
      <c r="F543" s="11" t="s">
        <v>1657</v>
      </c>
      <c r="G543" s="11">
        <v>2022325768</v>
      </c>
      <c r="H543" s="11"/>
      <c r="I543" s="12" t="s">
        <v>2319</v>
      </c>
      <c r="J543" s="11" t="s">
        <v>1658</v>
      </c>
      <c r="K543" s="11" t="s">
        <v>2320</v>
      </c>
      <c r="L543" s="11" t="s">
        <v>2699</v>
      </c>
      <c r="M543" s="11"/>
      <c r="N543" s="11"/>
      <c r="O543" s="11"/>
      <c r="P543" s="11" t="s">
        <v>39</v>
      </c>
      <c r="Q543" s="11" t="s">
        <v>2313</v>
      </c>
      <c r="R543" s="11">
        <v>3091</v>
      </c>
      <c r="S543" s="11" t="s">
        <v>11</v>
      </c>
      <c r="T543" s="11" t="s">
        <v>2315</v>
      </c>
    </row>
    <row r="544" spans="1:20" ht="15.6">
      <c r="A544" s="10">
        <v>543</v>
      </c>
      <c r="B544" s="11" t="s">
        <v>2</v>
      </c>
      <c r="C544" s="11" t="s">
        <v>1415</v>
      </c>
      <c r="D544" s="11"/>
      <c r="E544" s="11"/>
      <c r="F544" s="11" t="s">
        <v>1647</v>
      </c>
      <c r="G544" s="11">
        <v>2010004134</v>
      </c>
      <c r="H544" s="11"/>
      <c r="I544" s="12" t="s">
        <v>2319</v>
      </c>
      <c r="J544" s="11" t="s">
        <v>1648</v>
      </c>
      <c r="K544" s="11" t="s">
        <v>2320</v>
      </c>
      <c r="L544" s="11" t="s">
        <v>2700</v>
      </c>
      <c r="M544" s="11" t="s">
        <v>1649</v>
      </c>
      <c r="N544" s="11"/>
      <c r="O544" s="11"/>
      <c r="P544" s="11" t="s">
        <v>39</v>
      </c>
      <c r="Q544" s="11" t="s">
        <v>2313</v>
      </c>
      <c r="R544" s="11">
        <v>3529</v>
      </c>
      <c r="S544" s="11" t="s">
        <v>2701</v>
      </c>
      <c r="T544" s="11" t="s">
        <v>2315</v>
      </c>
    </row>
    <row r="545" spans="1:20" ht="15.6">
      <c r="A545" s="20">
        <v>544</v>
      </c>
      <c r="B545" s="21" t="s">
        <v>2</v>
      </c>
      <c r="C545" s="21" t="s">
        <v>1415</v>
      </c>
      <c r="D545" s="21" t="s">
        <v>1618</v>
      </c>
      <c r="E545" s="21" t="s">
        <v>2702</v>
      </c>
      <c r="F545" s="21" t="s">
        <v>1663</v>
      </c>
      <c r="G545" s="21" t="s">
        <v>1662</v>
      </c>
      <c r="H545" s="21" t="s">
        <v>2703</v>
      </c>
      <c r="I545" s="22" t="s">
        <v>2311</v>
      </c>
      <c r="J545" s="23" t="s">
        <v>1664</v>
      </c>
      <c r="K545" s="21" t="s">
        <v>2306</v>
      </c>
      <c r="L545" s="21" t="s">
        <v>2704</v>
      </c>
      <c r="M545" s="21"/>
      <c r="N545" s="21"/>
      <c r="O545" s="21"/>
      <c r="P545" s="21" t="s">
        <v>39</v>
      </c>
      <c r="Q545" s="21" t="s">
        <v>2313</v>
      </c>
      <c r="R545" s="21"/>
      <c r="S545" s="23"/>
      <c r="T545" s="23"/>
    </row>
    <row r="546" spans="1:20" ht="15.6">
      <c r="A546" s="18">
        <v>545</v>
      </c>
      <c r="B546" s="19" t="s">
        <v>2</v>
      </c>
      <c r="C546" s="19" t="s">
        <v>1415</v>
      </c>
      <c r="D546" s="19"/>
      <c r="E546" s="19"/>
      <c r="F546" s="19" t="s">
        <v>1696</v>
      </c>
      <c r="G546" s="19" t="s">
        <v>2705</v>
      </c>
      <c r="H546" s="19"/>
      <c r="I546" s="19"/>
      <c r="J546" s="19" t="s">
        <v>1698</v>
      </c>
      <c r="K546" s="19" t="s">
        <v>2320</v>
      </c>
      <c r="L546" s="19"/>
      <c r="M546" s="19"/>
      <c r="N546" s="19"/>
      <c r="O546" s="19"/>
      <c r="P546" s="19" t="s">
        <v>1697</v>
      </c>
      <c r="Q546" s="19" t="s">
        <v>2328</v>
      </c>
      <c r="R546" s="19"/>
      <c r="S546" s="19" t="s">
        <v>11</v>
      </c>
      <c r="T546" s="11" t="s">
        <v>2315</v>
      </c>
    </row>
    <row r="547" spans="1:20" ht="15.6">
      <c r="A547" s="10">
        <v>546</v>
      </c>
      <c r="B547" s="11" t="s">
        <v>2</v>
      </c>
      <c r="C547" s="11" t="s">
        <v>1415</v>
      </c>
      <c r="D547" s="11"/>
      <c r="E547" s="11"/>
      <c r="F547" s="11" t="s">
        <v>1692</v>
      </c>
      <c r="G547" s="11">
        <v>2018012268</v>
      </c>
      <c r="H547" s="11"/>
      <c r="I547" s="12" t="s">
        <v>2319</v>
      </c>
      <c r="J547" s="11" t="s">
        <v>1693</v>
      </c>
      <c r="K547" s="11" t="s">
        <v>2320</v>
      </c>
      <c r="L547" s="11" t="s">
        <v>2706</v>
      </c>
      <c r="M547" s="11" t="s">
        <v>1589</v>
      </c>
      <c r="N547" s="11"/>
      <c r="O547" s="11"/>
      <c r="P547" s="11" t="s">
        <v>39</v>
      </c>
      <c r="Q547" s="11" t="s">
        <v>2313</v>
      </c>
      <c r="R547" s="11">
        <v>3252</v>
      </c>
      <c r="S547" s="11" t="s">
        <v>3</v>
      </c>
      <c r="T547" s="11" t="s">
        <v>2315</v>
      </c>
    </row>
    <row r="548" spans="1:20" ht="15.6">
      <c r="A548" s="10">
        <v>547</v>
      </c>
      <c r="B548" s="11" t="s">
        <v>2</v>
      </c>
      <c r="C548" s="11" t="s">
        <v>1415</v>
      </c>
      <c r="D548" s="11"/>
      <c r="E548" s="11"/>
      <c r="F548" s="11" t="s">
        <v>1669</v>
      </c>
      <c r="G548" s="11" t="s">
        <v>2707</v>
      </c>
      <c r="H548" s="11"/>
      <c r="I548" s="12" t="s">
        <v>2319</v>
      </c>
      <c r="J548" s="11" t="s">
        <v>1670</v>
      </c>
      <c r="K548" s="11" t="s">
        <v>2320</v>
      </c>
      <c r="L548" s="11"/>
      <c r="M548" s="11" t="s">
        <v>2708</v>
      </c>
      <c r="N548" s="11"/>
      <c r="O548" s="11"/>
      <c r="P548" s="11" t="s">
        <v>39</v>
      </c>
      <c r="Q548" s="11" t="s">
        <v>2313</v>
      </c>
      <c r="R548" s="11">
        <v>1153</v>
      </c>
      <c r="S548" s="11" t="s">
        <v>7</v>
      </c>
      <c r="T548" s="11" t="s">
        <v>2315</v>
      </c>
    </row>
    <row r="549" spans="1:20" ht="15.6">
      <c r="A549" s="10">
        <v>548</v>
      </c>
      <c r="B549" s="11" t="s">
        <v>2</v>
      </c>
      <c r="C549" s="11" t="s">
        <v>1415</v>
      </c>
      <c r="D549" s="11"/>
      <c r="E549" s="11"/>
      <c r="F549" s="11" t="s">
        <v>1677</v>
      </c>
      <c r="G549" s="11">
        <v>2020223499</v>
      </c>
      <c r="H549" s="11"/>
      <c r="I549" s="12" t="s">
        <v>2319</v>
      </c>
      <c r="J549" s="11" t="s">
        <v>1678</v>
      </c>
      <c r="K549" s="11" t="s">
        <v>2320</v>
      </c>
      <c r="L549" s="11" t="s">
        <v>2709</v>
      </c>
      <c r="M549" s="11"/>
      <c r="N549" s="11"/>
      <c r="O549" s="11"/>
      <c r="P549" s="11" t="s">
        <v>39</v>
      </c>
      <c r="Q549" s="11" t="s">
        <v>2313</v>
      </c>
      <c r="R549" s="11">
        <v>3114</v>
      </c>
      <c r="S549" s="11" t="s">
        <v>7</v>
      </c>
      <c r="T549" s="11" t="s">
        <v>2315</v>
      </c>
    </row>
    <row r="550" spans="1:20" ht="15.6">
      <c r="A550" s="10">
        <v>549</v>
      </c>
      <c r="B550" s="11" t="s">
        <v>2</v>
      </c>
      <c r="C550" s="11" t="s">
        <v>1415</v>
      </c>
      <c r="D550" s="11"/>
      <c r="E550" s="11"/>
      <c r="F550" s="11" t="s">
        <v>1694</v>
      </c>
      <c r="G550" s="11">
        <v>2010005890</v>
      </c>
      <c r="H550" s="11"/>
      <c r="I550" s="12" t="s">
        <v>2319</v>
      </c>
      <c r="J550" s="11" t="s">
        <v>1695</v>
      </c>
      <c r="K550" s="11" t="s">
        <v>2320</v>
      </c>
      <c r="L550" s="11" t="s">
        <v>2710</v>
      </c>
      <c r="M550" s="11" t="s">
        <v>2711</v>
      </c>
      <c r="N550" s="11"/>
      <c r="O550" s="11"/>
      <c r="P550" s="11" t="s">
        <v>39</v>
      </c>
      <c r="Q550" s="11" t="s">
        <v>2313</v>
      </c>
      <c r="R550" s="11">
        <v>1914</v>
      </c>
      <c r="S550" s="11" t="s">
        <v>7</v>
      </c>
      <c r="T550" s="11" t="s">
        <v>2315</v>
      </c>
    </row>
    <row r="551" spans="1:20" ht="15.6">
      <c r="A551" s="10">
        <v>550</v>
      </c>
      <c r="B551" s="11" t="s">
        <v>2</v>
      </c>
      <c r="C551" s="11" t="s">
        <v>1415</v>
      </c>
      <c r="D551" s="11"/>
      <c r="E551" s="11"/>
      <c r="F551" s="11" t="s">
        <v>1679</v>
      </c>
      <c r="G551" s="11" t="s">
        <v>2712</v>
      </c>
      <c r="H551" s="11"/>
      <c r="I551" s="12" t="s">
        <v>2319</v>
      </c>
      <c r="J551" s="11" t="s">
        <v>1680</v>
      </c>
      <c r="K551" s="11" t="s">
        <v>2320</v>
      </c>
      <c r="L551" s="11"/>
      <c r="M551" s="11" t="s">
        <v>2713</v>
      </c>
      <c r="N551" s="11"/>
      <c r="O551" s="11"/>
      <c r="P551" s="11" t="s">
        <v>39</v>
      </c>
      <c r="Q551" s="11" t="s">
        <v>2313</v>
      </c>
      <c r="R551" s="11">
        <v>1730</v>
      </c>
      <c r="S551" s="11" t="s">
        <v>11</v>
      </c>
      <c r="T551" s="11" t="s">
        <v>2315</v>
      </c>
    </row>
    <row r="552" spans="1:20" ht="15.6">
      <c r="A552" s="10">
        <v>551</v>
      </c>
      <c r="B552" s="11" t="s">
        <v>2</v>
      </c>
      <c r="C552" s="11" t="s">
        <v>1415</v>
      </c>
      <c r="D552" s="11"/>
      <c r="E552" s="11"/>
      <c r="F552" s="11" t="s">
        <v>1681</v>
      </c>
      <c r="G552" s="11">
        <v>2012001014</v>
      </c>
      <c r="H552" s="11"/>
      <c r="I552" s="12" t="s">
        <v>2319</v>
      </c>
      <c r="J552" s="11" t="s">
        <v>1682</v>
      </c>
      <c r="K552" s="11" t="s">
        <v>2320</v>
      </c>
      <c r="L552" s="11" t="s">
        <v>2506</v>
      </c>
      <c r="M552" s="11" t="s">
        <v>1589</v>
      </c>
      <c r="N552" s="11"/>
      <c r="O552" s="11"/>
      <c r="P552" s="11" t="s">
        <v>39</v>
      </c>
      <c r="Q552" s="11" t="s">
        <v>2313</v>
      </c>
      <c r="R552" s="11">
        <v>2837</v>
      </c>
      <c r="S552" s="11" t="s">
        <v>7</v>
      </c>
      <c r="T552" s="11" t="s">
        <v>2315</v>
      </c>
    </row>
    <row r="553" spans="1:20" ht="15.6">
      <c r="A553" s="10">
        <v>552</v>
      </c>
      <c r="B553" s="11" t="s">
        <v>2</v>
      </c>
      <c r="C553" s="11" t="s">
        <v>1415</v>
      </c>
      <c r="D553" s="11"/>
      <c r="E553" s="11"/>
      <c r="F553" s="11" t="s">
        <v>1683</v>
      </c>
      <c r="G553" s="11">
        <v>2018008499</v>
      </c>
      <c r="H553" s="11"/>
      <c r="I553" s="12" t="s">
        <v>2319</v>
      </c>
      <c r="J553" s="11" t="s">
        <v>1684</v>
      </c>
      <c r="K553" s="11" t="s">
        <v>2320</v>
      </c>
      <c r="L553" s="11" t="s">
        <v>2714</v>
      </c>
      <c r="M553" s="11" t="s">
        <v>2715</v>
      </c>
      <c r="N553" s="11"/>
      <c r="O553" s="11"/>
      <c r="P553" s="11" t="s">
        <v>39</v>
      </c>
      <c r="Q553" s="11" t="s">
        <v>2313</v>
      </c>
      <c r="R553" s="11">
        <v>2076</v>
      </c>
      <c r="S553" s="11" t="s">
        <v>11</v>
      </c>
      <c r="T553" s="11" t="s">
        <v>2315</v>
      </c>
    </row>
    <row r="554" spans="1:20" ht="15.6">
      <c r="A554" s="10">
        <v>553</v>
      </c>
      <c r="B554" s="11" t="s">
        <v>2</v>
      </c>
      <c r="C554" s="11" t="s">
        <v>1415</v>
      </c>
      <c r="D554" s="11"/>
      <c r="E554" s="11"/>
      <c r="F554" s="11" t="s">
        <v>1674</v>
      </c>
      <c r="G554" s="11">
        <v>2020226057</v>
      </c>
      <c r="H554" s="11"/>
      <c r="I554" s="12" t="s">
        <v>2319</v>
      </c>
      <c r="J554" s="11" t="s">
        <v>1675</v>
      </c>
      <c r="K554" s="11" t="s">
        <v>2320</v>
      </c>
      <c r="L554" s="11" t="s">
        <v>2648</v>
      </c>
      <c r="M554" s="11" t="s">
        <v>1676</v>
      </c>
      <c r="N554" s="11"/>
      <c r="O554" s="11"/>
      <c r="P554" s="11" t="s">
        <v>39</v>
      </c>
      <c r="Q554" s="11" t="s">
        <v>2313</v>
      </c>
      <c r="R554" s="11">
        <v>3229</v>
      </c>
      <c r="S554" s="11" t="s">
        <v>7</v>
      </c>
      <c r="T554" s="11" t="s">
        <v>2315</v>
      </c>
    </row>
    <row r="555" spans="1:20" ht="15.6">
      <c r="A555" s="10">
        <v>554</v>
      </c>
      <c r="B555" s="11" t="s">
        <v>2</v>
      </c>
      <c r="C555" s="11" t="s">
        <v>1415</v>
      </c>
      <c r="D555" s="11"/>
      <c r="E555" s="11"/>
      <c r="F555" s="11" t="s">
        <v>1667</v>
      </c>
      <c r="G555" s="11">
        <v>2021287304</v>
      </c>
      <c r="H555" s="11"/>
      <c r="I555" s="12" t="s">
        <v>2319</v>
      </c>
      <c r="J555" s="11" t="s">
        <v>1668</v>
      </c>
      <c r="K555" s="11" t="s">
        <v>2314</v>
      </c>
      <c r="L555" s="11" t="s">
        <v>2716</v>
      </c>
      <c r="M555" s="11" t="s">
        <v>2717</v>
      </c>
      <c r="N555" s="11"/>
      <c r="O555" s="11"/>
      <c r="P555" s="11" t="s">
        <v>39</v>
      </c>
      <c r="Q555" s="11" t="s">
        <v>2313</v>
      </c>
      <c r="R555" s="11">
        <v>1799</v>
      </c>
      <c r="S555" s="11" t="s">
        <v>3</v>
      </c>
      <c r="T555" s="11" t="s">
        <v>2315</v>
      </c>
    </row>
    <row r="556" spans="1:20" ht="15.6">
      <c r="A556" s="10">
        <v>555</v>
      </c>
      <c r="B556" s="11" t="s">
        <v>2</v>
      </c>
      <c r="C556" s="11" t="s">
        <v>1415</v>
      </c>
      <c r="D556" s="11"/>
      <c r="E556" s="11"/>
      <c r="F556" s="11" t="s">
        <v>1665</v>
      </c>
      <c r="G556" s="11">
        <v>2020233809</v>
      </c>
      <c r="H556" s="11"/>
      <c r="I556" s="12" t="s">
        <v>2319</v>
      </c>
      <c r="J556" s="11" t="s">
        <v>1666</v>
      </c>
      <c r="K556" s="11" t="s">
        <v>2314</v>
      </c>
      <c r="L556" s="11" t="s">
        <v>2718</v>
      </c>
      <c r="M556" s="11"/>
      <c r="N556" s="11"/>
      <c r="O556" s="11"/>
      <c r="P556" s="11" t="s">
        <v>39</v>
      </c>
      <c r="Q556" s="11" t="s">
        <v>2313</v>
      </c>
      <c r="R556" s="11">
        <v>1753</v>
      </c>
      <c r="S556" s="11" t="s">
        <v>5</v>
      </c>
      <c r="T556" s="11" t="s">
        <v>2315</v>
      </c>
    </row>
    <row r="557" spans="1:20" ht="15.6">
      <c r="A557" s="10">
        <v>556</v>
      </c>
      <c r="B557" s="11" t="s">
        <v>2</v>
      </c>
      <c r="C557" s="11" t="s">
        <v>1415</v>
      </c>
      <c r="D557" s="11"/>
      <c r="E557" s="11"/>
      <c r="F557" s="11" t="s">
        <v>1685</v>
      </c>
      <c r="G557" s="11">
        <v>2012001494</v>
      </c>
      <c r="H557" s="11"/>
      <c r="I557" s="12" t="s">
        <v>2319</v>
      </c>
      <c r="J557" s="11" t="s">
        <v>1686</v>
      </c>
      <c r="K557" s="11" t="s">
        <v>2320</v>
      </c>
      <c r="L557" s="11"/>
      <c r="M557" s="11"/>
      <c r="N557" s="11"/>
      <c r="O557" s="11"/>
      <c r="P557" s="11" t="s">
        <v>39</v>
      </c>
      <c r="Q557" s="11" t="s">
        <v>2313</v>
      </c>
      <c r="R557" s="11">
        <v>2353</v>
      </c>
      <c r="S557" s="11" t="s">
        <v>7</v>
      </c>
      <c r="T557" s="11" t="s">
        <v>2315</v>
      </c>
    </row>
    <row r="558" spans="1:20" ht="15.6">
      <c r="A558" s="10">
        <v>557</v>
      </c>
      <c r="B558" s="11" t="s">
        <v>2</v>
      </c>
      <c r="C558" s="11" t="s">
        <v>1415</v>
      </c>
      <c r="D558" s="11"/>
      <c r="E558" s="11"/>
      <c r="F558" s="11" t="s">
        <v>1687</v>
      </c>
      <c r="G558" s="11">
        <v>2012005630</v>
      </c>
      <c r="H558" s="11"/>
      <c r="I558" s="12" t="s">
        <v>2319</v>
      </c>
      <c r="J558" s="11" t="s">
        <v>1688</v>
      </c>
      <c r="K558" s="11" t="s">
        <v>2320</v>
      </c>
      <c r="L558" s="11" t="s">
        <v>2719</v>
      </c>
      <c r="M558" s="11"/>
      <c r="N558" s="11"/>
      <c r="O558" s="11"/>
      <c r="P558" s="11" t="s">
        <v>39</v>
      </c>
      <c r="Q558" s="11" t="s">
        <v>2313</v>
      </c>
      <c r="R558" s="11">
        <v>1937</v>
      </c>
      <c r="S558" s="11" t="s">
        <v>7</v>
      </c>
      <c r="T558" s="11" t="s">
        <v>2315</v>
      </c>
    </row>
    <row r="559" spans="1:20" ht="15.6">
      <c r="A559" s="10">
        <v>558</v>
      </c>
      <c r="B559" s="11" t="s">
        <v>2</v>
      </c>
      <c r="C559" s="11" t="s">
        <v>1415</v>
      </c>
      <c r="D559" s="11"/>
      <c r="E559" s="11"/>
      <c r="F559" s="11" t="s">
        <v>1671</v>
      </c>
      <c r="G559" s="11" t="s">
        <v>1673</v>
      </c>
      <c r="H559" s="11"/>
      <c r="I559" s="12" t="s">
        <v>2319</v>
      </c>
      <c r="J559" s="11" t="s">
        <v>1672</v>
      </c>
      <c r="K559" s="11" t="s">
        <v>2320</v>
      </c>
      <c r="L559" s="11"/>
      <c r="M559" s="11"/>
      <c r="N559" s="11"/>
      <c r="O559" s="11"/>
      <c r="P559" s="11" t="s">
        <v>39</v>
      </c>
      <c r="Q559" s="11" t="s">
        <v>2313</v>
      </c>
      <c r="R559" s="11">
        <v>1960</v>
      </c>
      <c r="S559" s="11" t="s">
        <v>24</v>
      </c>
      <c r="T559" s="11" t="s">
        <v>2317</v>
      </c>
    </row>
    <row r="560" spans="1:20" ht="15.6">
      <c r="A560" s="10">
        <v>559</v>
      </c>
      <c r="B560" s="11" t="s">
        <v>2</v>
      </c>
      <c r="C560" s="11" t="s">
        <v>1415</v>
      </c>
      <c r="D560" s="11"/>
      <c r="E560" s="11"/>
      <c r="F560" s="11" t="s">
        <v>1699</v>
      </c>
      <c r="G560" s="11">
        <v>2020202406</v>
      </c>
      <c r="H560" s="11"/>
      <c r="I560" s="12" t="s">
        <v>2319</v>
      </c>
      <c r="J560" s="11" t="s">
        <v>1700</v>
      </c>
      <c r="K560" s="11" t="s">
        <v>2320</v>
      </c>
      <c r="L560" s="11" t="s">
        <v>2720</v>
      </c>
      <c r="M560" s="11" t="s">
        <v>1589</v>
      </c>
      <c r="N560" s="11"/>
      <c r="O560" s="11"/>
      <c r="P560" s="11" t="s">
        <v>39</v>
      </c>
      <c r="Q560" s="11" t="s">
        <v>2313</v>
      </c>
      <c r="R560" s="11">
        <v>807</v>
      </c>
      <c r="S560" s="11" t="s">
        <v>7</v>
      </c>
      <c r="T560" s="11" t="s">
        <v>2315</v>
      </c>
    </row>
    <row r="561" spans="1:20" ht="15.6">
      <c r="A561" s="10">
        <v>560</v>
      </c>
      <c r="B561" s="11" t="s">
        <v>2</v>
      </c>
      <c r="C561" s="11" t="s">
        <v>1415</v>
      </c>
      <c r="D561" s="11"/>
      <c r="E561" s="11"/>
      <c r="F561" s="11" t="s">
        <v>1689</v>
      </c>
      <c r="G561" s="11">
        <v>2020233045</v>
      </c>
      <c r="H561" s="11"/>
      <c r="I561" s="12" t="s">
        <v>2319</v>
      </c>
      <c r="J561" s="11" t="s">
        <v>1690</v>
      </c>
      <c r="K561" s="11" t="s">
        <v>2320</v>
      </c>
      <c r="L561" s="11" t="s">
        <v>6</v>
      </c>
      <c r="M561" s="11" t="s">
        <v>1691</v>
      </c>
      <c r="N561" s="31">
        <v>-6135935</v>
      </c>
      <c r="O561" s="31">
        <v>106804214</v>
      </c>
      <c r="P561" s="11" t="s">
        <v>39</v>
      </c>
      <c r="Q561" s="11" t="s">
        <v>2313</v>
      </c>
      <c r="R561" s="11">
        <v>4083</v>
      </c>
      <c r="S561" s="11" t="s">
        <v>5</v>
      </c>
      <c r="T561" s="11" t="s">
        <v>2315</v>
      </c>
    </row>
    <row r="562" spans="1:20" ht="15.6">
      <c r="A562" s="10">
        <v>561</v>
      </c>
      <c r="B562" s="11" t="s">
        <v>2</v>
      </c>
      <c r="C562" s="11" t="s">
        <v>1415</v>
      </c>
      <c r="D562" s="11"/>
      <c r="E562" s="11"/>
      <c r="F562" s="11" t="s">
        <v>1701</v>
      </c>
      <c r="G562" s="11">
        <v>2014001132</v>
      </c>
      <c r="H562" s="11"/>
      <c r="I562" s="12" t="s">
        <v>2319</v>
      </c>
      <c r="J562" s="11" t="s">
        <v>1702</v>
      </c>
      <c r="K562" s="11" t="s">
        <v>2320</v>
      </c>
      <c r="L562" s="11" t="s">
        <v>2721</v>
      </c>
      <c r="M562" s="11" t="s">
        <v>1703</v>
      </c>
      <c r="N562" s="11"/>
      <c r="O562" s="11"/>
      <c r="P562" s="11" t="s">
        <v>39</v>
      </c>
      <c r="Q562" s="11" t="s">
        <v>2313</v>
      </c>
      <c r="R562" s="11">
        <v>1338</v>
      </c>
      <c r="S562" s="11" t="s">
        <v>7</v>
      </c>
      <c r="T562" s="11" t="s">
        <v>2315</v>
      </c>
    </row>
    <row r="563" spans="1:20" ht="15.6">
      <c r="A563" s="20">
        <v>562</v>
      </c>
      <c r="B563" s="21" t="s">
        <v>2</v>
      </c>
      <c r="C563" s="21" t="s">
        <v>1415</v>
      </c>
      <c r="D563" s="21" t="s">
        <v>1704</v>
      </c>
      <c r="E563" s="21" t="s">
        <v>2722</v>
      </c>
      <c r="F563" s="21" t="s">
        <v>1709</v>
      </c>
      <c r="G563" s="21" t="s">
        <v>1708</v>
      </c>
      <c r="H563" s="21" t="s">
        <v>2305</v>
      </c>
      <c r="I563" s="22" t="s">
        <v>2311</v>
      </c>
      <c r="J563" s="23" t="s">
        <v>1710</v>
      </c>
      <c r="K563" s="21" t="s">
        <v>2306</v>
      </c>
      <c r="L563" s="21" t="s">
        <v>2723</v>
      </c>
      <c r="M563" s="21" t="s">
        <v>1711</v>
      </c>
      <c r="N563" s="21"/>
      <c r="O563" s="21"/>
      <c r="P563" s="21" t="s">
        <v>39</v>
      </c>
      <c r="Q563" s="21" t="s">
        <v>2313</v>
      </c>
      <c r="R563" s="21"/>
      <c r="S563" s="23"/>
      <c r="T563" s="23"/>
    </row>
    <row r="564" spans="1:20" ht="15.6">
      <c r="A564" s="20">
        <v>563</v>
      </c>
      <c r="B564" s="21" t="s">
        <v>2</v>
      </c>
      <c r="C564" s="21" t="s">
        <v>1415</v>
      </c>
      <c r="D564" s="21" t="s">
        <v>1704</v>
      </c>
      <c r="E564" s="21" t="s">
        <v>2724</v>
      </c>
      <c r="F564" s="21" t="s">
        <v>1706</v>
      </c>
      <c r="G564" s="21" t="s">
        <v>1705</v>
      </c>
      <c r="H564" s="21" t="s">
        <v>2305</v>
      </c>
      <c r="I564" s="22" t="s">
        <v>2311</v>
      </c>
      <c r="J564" s="23" t="s">
        <v>1707</v>
      </c>
      <c r="K564" s="21" t="s">
        <v>2306</v>
      </c>
      <c r="L564" s="21" t="s">
        <v>2725</v>
      </c>
      <c r="M564" s="21"/>
      <c r="N564" s="21"/>
      <c r="O564" s="21"/>
      <c r="P564" s="21" t="s">
        <v>39</v>
      </c>
      <c r="Q564" s="21" t="s">
        <v>2313</v>
      </c>
      <c r="R564" s="21"/>
      <c r="S564" s="23"/>
      <c r="T564" s="23"/>
    </row>
    <row r="565" spans="1:20" ht="15.6">
      <c r="A565" s="20">
        <v>564</v>
      </c>
      <c r="B565" s="21" t="s">
        <v>2</v>
      </c>
      <c r="C565" s="21" t="s">
        <v>1712</v>
      </c>
      <c r="D565" s="21" t="s">
        <v>1713</v>
      </c>
      <c r="E565" s="21" t="s">
        <v>1724</v>
      </c>
      <c r="F565" s="21" t="s">
        <v>1725</v>
      </c>
      <c r="G565" s="21" t="s">
        <v>1724</v>
      </c>
      <c r="H565" s="21" t="s">
        <v>2382</v>
      </c>
      <c r="I565" s="22" t="s">
        <v>2311</v>
      </c>
      <c r="J565" s="23" t="s">
        <v>1726</v>
      </c>
      <c r="K565" s="21" t="s">
        <v>2306</v>
      </c>
      <c r="L565" s="21" t="s">
        <v>2726</v>
      </c>
      <c r="M565" s="21" t="s">
        <v>2849</v>
      </c>
      <c r="N565" s="21" t="s">
        <v>2727</v>
      </c>
      <c r="O565" s="21"/>
      <c r="P565" s="21" t="s">
        <v>39</v>
      </c>
      <c r="Q565" s="21" t="s">
        <v>2313</v>
      </c>
      <c r="R565" s="21"/>
      <c r="S565" s="23"/>
      <c r="T565" s="23"/>
    </row>
    <row r="566" spans="1:20" ht="15.6">
      <c r="A566" s="10">
        <v>565</v>
      </c>
      <c r="B566" s="11" t="s">
        <v>2</v>
      </c>
      <c r="C566" s="11" t="s">
        <v>1712</v>
      </c>
      <c r="D566" s="11"/>
      <c r="E566" s="11"/>
      <c r="F566" s="11" t="s">
        <v>1727</v>
      </c>
      <c r="G566" s="11">
        <v>2010000109</v>
      </c>
      <c r="H566" s="11"/>
      <c r="I566" s="12" t="s">
        <v>2319</v>
      </c>
      <c r="J566" s="11" t="s">
        <v>1728</v>
      </c>
      <c r="K566" s="11" t="s">
        <v>2314</v>
      </c>
      <c r="L566" s="11"/>
      <c r="M566" s="11"/>
      <c r="N566" s="11"/>
      <c r="O566" s="11"/>
      <c r="P566" s="11" t="s">
        <v>39</v>
      </c>
      <c r="Q566" s="11" t="s">
        <v>2313</v>
      </c>
      <c r="R566" s="11">
        <v>346</v>
      </c>
      <c r="S566" s="11" t="s">
        <v>11</v>
      </c>
      <c r="T566" s="11" t="s">
        <v>2315</v>
      </c>
    </row>
    <row r="567" spans="1:20" ht="15.6">
      <c r="A567" s="10">
        <v>566</v>
      </c>
      <c r="B567" s="11" t="s">
        <v>2</v>
      </c>
      <c r="C567" s="11" t="s">
        <v>1712</v>
      </c>
      <c r="D567" s="11"/>
      <c r="E567" s="11"/>
      <c r="F567" s="11" t="s">
        <v>1732</v>
      </c>
      <c r="G567" s="11">
        <v>2023369694</v>
      </c>
      <c r="H567" s="11"/>
      <c r="I567" s="12" t="s">
        <v>2319</v>
      </c>
      <c r="J567" s="11" t="s">
        <v>1733</v>
      </c>
      <c r="K567" s="11" t="s">
        <v>2320</v>
      </c>
      <c r="L567" s="11" t="s">
        <v>2658</v>
      </c>
      <c r="M567" s="11"/>
      <c r="N567" s="11"/>
      <c r="O567" s="11"/>
      <c r="P567" s="11" t="s">
        <v>39</v>
      </c>
      <c r="Q567" s="11" t="s">
        <v>2313</v>
      </c>
      <c r="R567" s="11">
        <v>715</v>
      </c>
      <c r="S567" s="11" t="s">
        <v>7</v>
      </c>
      <c r="T567" s="11" t="s">
        <v>2315</v>
      </c>
    </row>
    <row r="568" spans="1:20" ht="15.6">
      <c r="A568" s="10">
        <v>567</v>
      </c>
      <c r="B568" s="11" t="s">
        <v>2</v>
      </c>
      <c r="C568" s="11" t="s">
        <v>1712</v>
      </c>
      <c r="D568" s="11"/>
      <c r="E568" s="11"/>
      <c r="F568" s="11" t="s">
        <v>1729</v>
      </c>
      <c r="G568" s="11">
        <v>2020223481</v>
      </c>
      <c r="H568" s="11"/>
      <c r="I568" s="12" t="s">
        <v>2319</v>
      </c>
      <c r="J568" s="11" t="s">
        <v>1730</v>
      </c>
      <c r="K568" s="11" t="s">
        <v>2320</v>
      </c>
      <c r="L568" s="11" t="s">
        <v>2728</v>
      </c>
      <c r="M568" s="11" t="s">
        <v>1731</v>
      </c>
      <c r="N568" s="11"/>
      <c r="O568" s="11"/>
      <c r="P568" s="11" t="s">
        <v>39</v>
      </c>
      <c r="Q568" s="11" t="s">
        <v>2313</v>
      </c>
      <c r="R568" s="11">
        <v>1314</v>
      </c>
      <c r="S568" s="11" t="s">
        <v>5</v>
      </c>
      <c r="T568" s="11" t="s">
        <v>2315</v>
      </c>
    </row>
    <row r="569" spans="1:20" ht="15.6">
      <c r="A569" s="25">
        <v>568</v>
      </c>
      <c r="B569" s="26" t="s">
        <v>2</v>
      </c>
      <c r="C569" s="26" t="s">
        <v>1712</v>
      </c>
      <c r="D569" s="26" t="s">
        <v>1713</v>
      </c>
      <c r="E569" s="26" t="s">
        <v>2729</v>
      </c>
      <c r="F569" s="26" t="s">
        <v>1715</v>
      </c>
      <c r="G569" s="26" t="s">
        <v>1714</v>
      </c>
      <c r="H569" s="26" t="s">
        <v>2305</v>
      </c>
      <c r="I569" s="26"/>
      <c r="J569" s="26"/>
      <c r="K569" s="26" t="s">
        <v>2306</v>
      </c>
      <c r="L569" s="26"/>
      <c r="M569" s="26" t="s">
        <v>2730</v>
      </c>
      <c r="N569" s="26"/>
      <c r="O569" s="26"/>
      <c r="P569" s="26" t="s">
        <v>2308</v>
      </c>
      <c r="Q569" s="26" t="s">
        <v>2328</v>
      </c>
      <c r="R569" s="26"/>
      <c r="S569" s="32"/>
      <c r="T569" s="32"/>
    </row>
    <row r="570" spans="1:20" ht="15.6">
      <c r="A570" s="25">
        <v>569</v>
      </c>
      <c r="B570" s="26" t="s">
        <v>2</v>
      </c>
      <c r="C570" s="26" t="s">
        <v>1712</v>
      </c>
      <c r="D570" s="26" t="s">
        <v>1713</v>
      </c>
      <c r="E570" s="26" t="s">
        <v>1716</v>
      </c>
      <c r="F570" s="26" t="s">
        <v>1717</v>
      </c>
      <c r="G570" s="26" t="s">
        <v>1716</v>
      </c>
      <c r="H570" s="26" t="s">
        <v>2365</v>
      </c>
      <c r="I570" s="26"/>
      <c r="J570" s="32" t="s">
        <v>1718</v>
      </c>
      <c r="K570" s="26" t="s">
        <v>2306</v>
      </c>
      <c r="L570" s="26" t="s">
        <v>1996</v>
      </c>
      <c r="M570" s="26" t="s">
        <v>1719</v>
      </c>
      <c r="N570" s="28">
        <v>628916</v>
      </c>
      <c r="O570" s="28">
        <v>10678678</v>
      </c>
      <c r="P570" s="26" t="s">
        <v>2308</v>
      </c>
      <c r="Q570" s="26" t="s">
        <v>2328</v>
      </c>
      <c r="R570" s="26"/>
      <c r="S570" s="32"/>
      <c r="T570" s="32"/>
    </row>
    <row r="571" spans="1:20" ht="15.6">
      <c r="A571" s="18">
        <v>570</v>
      </c>
      <c r="B571" s="19" t="s">
        <v>2</v>
      </c>
      <c r="C571" s="19" t="s">
        <v>1712</v>
      </c>
      <c r="D571" s="19"/>
      <c r="E571" s="19"/>
      <c r="F571" s="19" t="s">
        <v>1721</v>
      </c>
      <c r="G571" s="19">
        <v>2017002965</v>
      </c>
      <c r="H571" s="19"/>
      <c r="I571" s="19"/>
      <c r="J571" s="19" t="s">
        <v>1722</v>
      </c>
      <c r="K571" s="19" t="s">
        <v>2320</v>
      </c>
      <c r="L571" s="19"/>
      <c r="M571" s="19" t="s">
        <v>1723</v>
      </c>
      <c r="N571" s="19"/>
      <c r="O571" s="19"/>
      <c r="P571" s="19" t="s">
        <v>2308</v>
      </c>
      <c r="Q571" s="19" t="s">
        <v>2328</v>
      </c>
      <c r="R571" s="19"/>
      <c r="S571" s="19"/>
      <c r="T571" s="19"/>
    </row>
    <row r="572" spans="1:20" ht="15.6">
      <c r="A572" s="20">
        <v>571</v>
      </c>
      <c r="B572" s="21" t="s">
        <v>2</v>
      </c>
      <c r="C572" s="21" t="s">
        <v>1712</v>
      </c>
      <c r="D572" s="21" t="s">
        <v>1713</v>
      </c>
      <c r="E572" s="21" t="s">
        <v>1734</v>
      </c>
      <c r="F572" s="21" t="s">
        <v>1735</v>
      </c>
      <c r="G572" s="21" t="s">
        <v>1734</v>
      </c>
      <c r="H572" s="21" t="s">
        <v>2408</v>
      </c>
      <c r="I572" s="22" t="s">
        <v>2311</v>
      </c>
      <c r="J572" s="23" t="s">
        <v>1736</v>
      </c>
      <c r="K572" s="21" t="s">
        <v>2306</v>
      </c>
      <c r="L572" s="21" t="s">
        <v>2726</v>
      </c>
      <c r="M572" s="21" t="s">
        <v>2849</v>
      </c>
      <c r="N572" s="21" t="s">
        <v>2727</v>
      </c>
      <c r="O572" s="21"/>
      <c r="P572" s="21" t="s">
        <v>39</v>
      </c>
      <c r="Q572" s="21" t="s">
        <v>2313</v>
      </c>
      <c r="R572" s="21"/>
      <c r="S572" s="23"/>
      <c r="T572" s="23"/>
    </row>
    <row r="573" spans="1:20" ht="15.6">
      <c r="A573" s="10">
        <v>572</v>
      </c>
      <c r="B573" s="11" t="s">
        <v>2</v>
      </c>
      <c r="C573" s="11" t="s">
        <v>1712</v>
      </c>
      <c r="D573" s="11"/>
      <c r="E573" s="11"/>
      <c r="F573" s="11" t="s">
        <v>1755</v>
      </c>
      <c r="G573" s="11">
        <v>2021274569</v>
      </c>
      <c r="H573" s="11"/>
      <c r="I573" s="12" t="s">
        <v>2319</v>
      </c>
      <c r="J573" s="11" t="s">
        <v>1756</v>
      </c>
      <c r="K573" s="11" t="s">
        <v>2314</v>
      </c>
      <c r="L573" s="11" t="s">
        <v>2731</v>
      </c>
      <c r="M573" s="11"/>
      <c r="N573" s="11"/>
      <c r="O573" s="11"/>
      <c r="P573" s="11" t="s">
        <v>39</v>
      </c>
      <c r="Q573" s="11" t="s">
        <v>2313</v>
      </c>
      <c r="R573" s="11">
        <v>2952</v>
      </c>
      <c r="S573" s="11" t="s">
        <v>5</v>
      </c>
      <c r="T573" s="11" t="s">
        <v>2315</v>
      </c>
    </row>
    <row r="574" spans="1:20" ht="15.6">
      <c r="A574" s="10">
        <v>573</v>
      </c>
      <c r="B574" s="11" t="s">
        <v>2</v>
      </c>
      <c r="C574" s="11" t="s">
        <v>1712</v>
      </c>
      <c r="D574" s="11"/>
      <c r="E574" s="11"/>
      <c r="F574" s="11" t="s">
        <v>1757</v>
      </c>
      <c r="G574" s="11">
        <v>2013000003</v>
      </c>
      <c r="H574" s="11"/>
      <c r="I574" s="12" t="s">
        <v>2319</v>
      </c>
      <c r="J574" s="11" t="s">
        <v>1758</v>
      </c>
      <c r="K574" s="11" t="s">
        <v>2320</v>
      </c>
      <c r="L574" s="11"/>
      <c r="M574" s="11"/>
      <c r="N574" s="11"/>
      <c r="O574" s="11"/>
      <c r="P574" s="11" t="s">
        <v>39</v>
      </c>
      <c r="Q574" s="11" t="s">
        <v>2313</v>
      </c>
      <c r="R574" s="11">
        <v>922</v>
      </c>
      <c r="S574" s="11" t="s">
        <v>7</v>
      </c>
      <c r="T574" s="11" t="s">
        <v>2315</v>
      </c>
    </row>
    <row r="575" spans="1:20" ht="15.6">
      <c r="A575" s="10">
        <v>574</v>
      </c>
      <c r="B575" s="11" t="s">
        <v>2</v>
      </c>
      <c r="C575" s="11" t="s">
        <v>1712</v>
      </c>
      <c r="D575" s="11"/>
      <c r="E575" s="11"/>
      <c r="F575" s="11" t="s">
        <v>1752</v>
      </c>
      <c r="G575" s="11" t="s">
        <v>1753</v>
      </c>
      <c r="H575" s="11"/>
      <c r="I575" s="12" t="s">
        <v>2319</v>
      </c>
      <c r="J575" s="11" t="s">
        <v>1754</v>
      </c>
      <c r="K575" s="11" t="s">
        <v>2320</v>
      </c>
      <c r="L575" s="11"/>
      <c r="M575" s="11"/>
      <c r="N575" s="11"/>
      <c r="O575" s="11"/>
      <c r="P575" s="11" t="s">
        <v>39</v>
      </c>
      <c r="Q575" s="11" t="s">
        <v>2313</v>
      </c>
      <c r="R575" s="11">
        <v>4037</v>
      </c>
      <c r="S575" s="11" t="s">
        <v>7</v>
      </c>
      <c r="T575" s="11" t="s">
        <v>2315</v>
      </c>
    </row>
    <row r="576" spans="1:20" ht="15.6">
      <c r="A576" s="10">
        <v>575</v>
      </c>
      <c r="B576" s="11" t="s">
        <v>2</v>
      </c>
      <c r="C576" s="11" t="s">
        <v>1712</v>
      </c>
      <c r="D576" s="11"/>
      <c r="E576" s="11"/>
      <c r="F576" s="11" t="s">
        <v>1749</v>
      </c>
      <c r="G576" s="11">
        <v>2021274569</v>
      </c>
      <c r="H576" s="11"/>
      <c r="I576" s="12" t="s">
        <v>2319</v>
      </c>
      <c r="J576" s="11" t="s">
        <v>1750</v>
      </c>
      <c r="K576" s="11" t="s">
        <v>2320</v>
      </c>
      <c r="L576" s="11" t="s">
        <v>2731</v>
      </c>
      <c r="M576" s="11" t="s">
        <v>1751</v>
      </c>
      <c r="N576" s="11"/>
      <c r="O576" s="11"/>
      <c r="P576" s="11" t="s">
        <v>39</v>
      </c>
      <c r="Q576" s="11" t="s">
        <v>2313</v>
      </c>
      <c r="R576" s="11">
        <v>4037</v>
      </c>
      <c r="S576" s="11" t="s">
        <v>11</v>
      </c>
      <c r="T576" s="11" t="s">
        <v>2315</v>
      </c>
    </row>
    <row r="577" spans="1:20" ht="15.6">
      <c r="A577" s="10">
        <v>576</v>
      </c>
      <c r="B577" s="11" t="s">
        <v>2</v>
      </c>
      <c r="C577" s="11" t="s">
        <v>1712</v>
      </c>
      <c r="D577" s="11"/>
      <c r="E577" s="11"/>
      <c r="F577" s="11" t="s">
        <v>1759</v>
      </c>
      <c r="G577" s="11">
        <v>2020226206</v>
      </c>
      <c r="H577" s="11"/>
      <c r="I577" s="12" t="s">
        <v>2319</v>
      </c>
      <c r="J577" s="11" t="s">
        <v>1760</v>
      </c>
      <c r="K577" s="11" t="s">
        <v>2320</v>
      </c>
      <c r="L577" s="11" t="s">
        <v>2732</v>
      </c>
      <c r="M577" s="11" t="s">
        <v>1761</v>
      </c>
      <c r="N577" s="11"/>
      <c r="O577" s="11"/>
      <c r="P577" s="11" t="s">
        <v>39</v>
      </c>
      <c r="Q577" s="11" t="s">
        <v>2313</v>
      </c>
      <c r="R577" s="11">
        <v>4221</v>
      </c>
      <c r="S577" s="11" t="s">
        <v>5</v>
      </c>
      <c r="T577" s="11" t="s">
        <v>2315</v>
      </c>
    </row>
    <row r="578" spans="1:20" ht="15.6">
      <c r="A578" s="18">
        <v>577</v>
      </c>
      <c r="B578" s="19" t="s">
        <v>2</v>
      </c>
      <c r="C578" s="19" t="s">
        <v>1712</v>
      </c>
      <c r="D578" s="19"/>
      <c r="E578" s="19"/>
      <c r="F578" s="19" t="s">
        <v>1762</v>
      </c>
      <c r="G578" s="19">
        <v>2022342492</v>
      </c>
      <c r="H578" s="19"/>
      <c r="I578" s="19"/>
      <c r="J578" s="19" t="s">
        <v>1763</v>
      </c>
      <c r="K578" s="19" t="s">
        <v>2320</v>
      </c>
      <c r="L578" s="19"/>
      <c r="M578" s="19"/>
      <c r="N578" s="19"/>
      <c r="O578" s="19"/>
      <c r="P578" s="19" t="s">
        <v>224</v>
      </c>
      <c r="Q578" s="19" t="s">
        <v>2328</v>
      </c>
      <c r="R578" s="19"/>
      <c r="S578" s="19" t="s">
        <v>24</v>
      </c>
      <c r="T578" s="11" t="s">
        <v>2317</v>
      </c>
    </row>
    <row r="579" spans="1:20" ht="15.6">
      <c r="A579" s="18">
        <v>578</v>
      </c>
      <c r="B579" s="19" t="s">
        <v>2</v>
      </c>
      <c r="C579" s="19" t="s">
        <v>1712</v>
      </c>
      <c r="D579" s="19"/>
      <c r="E579" s="19"/>
      <c r="F579" s="19" t="s">
        <v>1764</v>
      </c>
      <c r="G579" s="19" t="s">
        <v>1765</v>
      </c>
      <c r="H579" s="19"/>
      <c r="I579" s="19"/>
      <c r="J579" s="19" t="s">
        <v>1766</v>
      </c>
      <c r="K579" s="19" t="s">
        <v>2320</v>
      </c>
      <c r="L579" s="19"/>
      <c r="M579" s="19" t="s">
        <v>1767</v>
      </c>
      <c r="N579" s="19"/>
      <c r="O579" s="19"/>
      <c r="P579" s="19" t="s">
        <v>224</v>
      </c>
      <c r="Q579" s="19" t="s">
        <v>2328</v>
      </c>
      <c r="R579" s="19"/>
      <c r="S579" s="19"/>
      <c r="T579" s="19"/>
    </row>
    <row r="580" spans="1:20" ht="15.6">
      <c r="A580" s="10">
        <v>579</v>
      </c>
      <c r="B580" s="11" t="s">
        <v>2</v>
      </c>
      <c r="C580" s="11" t="s">
        <v>1712</v>
      </c>
      <c r="D580" s="11"/>
      <c r="E580" s="11"/>
      <c r="F580" s="11" t="s">
        <v>1737</v>
      </c>
      <c r="G580" s="11" t="s">
        <v>1738</v>
      </c>
      <c r="H580" s="11"/>
      <c r="I580" s="12" t="s">
        <v>2319</v>
      </c>
      <c r="J580" s="11" t="s">
        <v>1739</v>
      </c>
      <c r="K580" s="11" t="s">
        <v>2320</v>
      </c>
      <c r="L580" s="11"/>
      <c r="M580" s="11" t="s">
        <v>1740</v>
      </c>
      <c r="N580" s="11"/>
      <c r="O580" s="11"/>
      <c r="P580" s="11" t="s">
        <v>39</v>
      </c>
      <c r="Q580" s="11" t="s">
        <v>2313</v>
      </c>
      <c r="R580" s="11">
        <v>5467</v>
      </c>
      <c r="S580" s="11" t="s">
        <v>11</v>
      </c>
      <c r="T580" s="11" t="s">
        <v>2315</v>
      </c>
    </row>
    <row r="581" spans="1:20" ht="15.6">
      <c r="A581" s="10">
        <v>580</v>
      </c>
      <c r="B581" s="11" t="s">
        <v>2</v>
      </c>
      <c r="C581" s="11" t="s">
        <v>1712</v>
      </c>
      <c r="D581" s="11"/>
      <c r="E581" s="11"/>
      <c r="F581" s="11" t="s">
        <v>1741</v>
      </c>
      <c r="G581" s="11" t="s">
        <v>1742</v>
      </c>
      <c r="H581" s="11"/>
      <c r="I581" s="12" t="s">
        <v>2319</v>
      </c>
      <c r="J581" s="11" t="s">
        <v>1743</v>
      </c>
      <c r="K581" s="11" t="s">
        <v>2314</v>
      </c>
      <c r="L581" s="11" t="s">
        <v>2733</v>
      </c>
      <c r="M581" s="31">
        <v>-6284763</v>
      </c>
      <c r="N581" s="31">
        <v>106780892</v>
      </c>
      <c r="O581" s="11"/>
      <c r="P581" s="11" t="s">
        <v>39</v>
      </c>
      <c r="Q581" s="11" t="s">
        <v>2313</v>
      </c>
      <c r="R581" s="11">
        <v>853</v>
      </c>
      <c r="S581" s="11" t="s">
        <v>3</v>
      </c>
      <c r="T581" s="11" t="s">
        <v>2315</v>
      </c>
    </row>
    <row r="582" spans="1:20" ht="15.6">
      <c r="A582" s="10">
        <v>581</v>
      </c>
      <c r="B582" s="11" t="s">
        <v>2</v>
      </c>
      <c r="C582" s="11" t="s">
        <v>1712</v>
      </c>
      <c r="D582" s="11"/>
      <c r="E582" s="11"/>
      <c r="F582" s="11" t="s">
        <v>1744</v>
      </c>
      <c r="G582" s="11">
        <v>2022298370</v>
      </c>
      <c r="H582" s="11"/>
      <c r="I582" s="12" t="s">
        <v>2319</v>
      </c>
      <c r="J582" s="11" t="s">
        <v>1745</v>
      </c>
      <c r="K582" s="11" t="s">
        <v>2314</v>
      </c>
      <c r="L582" s="11" t="s">
        <v>2495</v>
      </c>
      <c r="M582" s="11" t="s">
        <v>2734</v>
      </c>
      <c r="N582" s="11"/>
      <c r="O582" s="11"/>
      <c r="P582" s="11" t="s">
        <v>39</v>
      </c>
      <c r="Q582" s="11" t="s">
        <v>2313</v>
      </c>
      <c r="R582" s="11">
        <v>184</v>
      </c>
      <c r="S582" s="11" t="s">
        <v>7</v>
      </c>
      <c r="T582" s="11" t="s">
        <v>2315</v>
      </c>
    </row>
    <row r="583" spans="1:20" ht="15.6">
      <c r="A583" s="10">
        <v>582</v>
      </c>
      <c r="B583" s="11" t="s">
        <v>2</v>
      </c>
      <c r="C583" s="11" t="s">
        <v>1712</v>
      </c>
      <c r="D583" s="11"/>
      <c r="E583" s="11"/>
      <c r="F583" s="11" t="s">
        <v>1746</v>
      </c>
      <c r="G583" s="11">
        <v>2020233043</v>
      </c>
      <c r="H583" s="11"/>
      <c r="I583" s="12" t="s">
        <v>2319</v>
      </c>
      <c r="J583" s="11" t="s">
        <v>1747</v>
      </c>
      <c r="K583" s="11" t="s">
        <v>2314</v>
      </c>
      <c r="L583" s="11" t="s">
        <v>2647</v>
      </c>
      <c r="M583" s="11" t="s">
        <v>1748</v>
      </c>
      <c r="N583" s="11"/>
      <c r="O583" s="11"/>
      <c r="P583" s="11" t="s">
        <v>39</v>
      </c>
      <c r="Q583" s="11" t="s">
        <v>2313</v>
      </c>
      <c r="R583" s="11">
        <v>807</v>
      </c>
      <c r="S583" s="11" t="s">
        <v>2345</v>
      </c>
      <c r="T583" s="11" t="s">
        <v>2317</v>
      </c>
    </row>
    <row r="584" spans="1:20" ht="15.6">
      <c r="A584" s="20">
        <v>583</v>
      </c>
      <c r="B584" s="21" t="s">
        <v>2</v>
      </c>
      <c r="C584" s="21" t="s">
        <v>1712</v>
      </c>
      <c r="D584" s="21" t="s">
        <v>1768</v>
      </c>
      <c r="E584" s="21" t="s">
        <v>1769</v>
      </c>
      <c r="F584" s="21" t="s">
        <v>1770</v>
      </c>
      <c r="G584" s="21" t="s">
        <v>1769</v>
      </c>
      <c r="H584" s="21" t="s">
        <v>2382</v>
      </c>
      <c r="I584" s="22" t="s">
        <v>2311</v>
      </c>
      <c r="J584" s="23" t="s">
        <v>1771</v>
      </c>
      <c r="K584" s="21" t="s">
        <v>2306</v>
      </c>
      <c r="L584" s="21" t="s">
        <v>1996</v>
      </c>
      <c r="M584" s="21" t="s">
        <v>1772</v>
      </c>
      <c r="N584" s="24">
        <v>-62958</v>
      </c>
      <c r="O584" s="24">
        <v>1066802</v>
      </c>
      <c r="P584" s="21" t="s">
        <v>39</v>
      </c>
      <c r="Q584" s="21" t="s">
        <v>2313</v>
      </c>
      <c r="R584" s="21"/>
      <c r="S584" s="23"/>
      <c r="T584" s="23"/>
    </row>
    <row r="585" spans="1:20" ht="15.6">
      <c r="A585" s="10">
        <v>584</v>
      </c>
      <c r="B585" s="11" t="s">
        <v>2</v>
      </c>
      <c r="C585" s="11" t="s">
        <v>1712</v>
      </c>
      <c r="D585" s="11"/>
      <c r="E585" s="11"/>
      <c r="F585" s="11" t="s">
        <v>1773</v>
      </c>
      <c r="G585" s="11">
        <v>2021264716</v>
      </c>
      <c r="H585" s="11"/>
      <c r="I585" s="12" t="s">
        <v>2319</v>
      </c>
      <c r="J585" s="11" t="s">
        <v>1774</v>
      </c>
      <c r="K585" s="11" t="s">
        <v>2320</v>
      </c>
      <c r="L585" s="11" t="s">
        <v>2735</v>
      </c>
      <c r="M585" s="11" t="s">
        <v>1775</v>
      </c>
      <c r="N585" s="11"/>
      <c r="O585" s="11"/>
      <c r="P585" s="11" t="s">
        <v>39</v>
      </c>
      <c r="Q585" s="11" t="s">
        <v>2313</v>
      </c>
      <c r="R585" s="11">
        <v>2606</v>
      </c>
      <c r="S585" s="11" t="s">
        <v>3</v>
      </c>
      <c r="T585" s="11" t="s">
        <v>2315</v>
      </c>
    </row>
    <row r="586" spans="1:20" ht="15.6">
      <c r="A586" s="10">
        <v>585</v>
      </c>
      <c r="B586" s="11" t="s">
        <v>2</v>
      </c>
      <c r="C586" s="11" t="s">
        <v>1712</v>
      </c>
      <c r="D586" s="11"/>
      <c r="E586" s="11"/>
      <c r="F586" s="11" t="s">
        <v>1776</v>
      </c>
      <c r="G586" s="11">
        <v>2020227347</v>
      </c>
      <c r="H586" s="11"/>
      <c r="I586" s="12" t="s">
        <v>2319</v>
      </c>
      <c r="J586" s="11" t="s">
        <v>1777</v>
      </c>
      <c r="K586" s="11" t="s">
        <v>2320</v>
      </c>
      <c r="L586" s="11" t="s">
        <v>2736</v>
      </c>
      <c r="M586" s="11" t="s">
        <v>1778</v>
      </c>
      <c r="N586" s="11"/>
      <c r="O586" s="11"/>
      <c r="P586" s="11" t="s">
        <v>39</v>
      </c>
      <c r="Q586" s="11" t="s">
        <v>2313</v>
      </c>
      <c r="R586" s="11">
        <v>3483</v>
      </c>
      <c r="S586" s="11" t="s">
        <v>2316</v>
      </c>
      <c r="T586" s="11" t="s">
        <v>2317</v>
      </c>
    </row>
    <row r="587" spans="1:20" ht="15.6">
      <c r="A587" s="10">
        <v>586</v>
      </c>
      <c r="B587" s="11" t="s">
        <v>2</v>
      </c>
      <c r="C587" s="11" t="s">
        <v>1712</v>
      </c>
      <c r="D587" s="11"/>
      <c r="E587" s="11"/>
      <c r="F587" s="11" t="s">
        <v>1779</v>
      </c>
      <c r="G587" s="11">
        <v>2022333739</v>
      </c>
      <c r="H587" s="11"/>
      <c r="I587" s="12" t="s">
        <v>2319</v>
      </c>
      <c r="J587" s="11" t="s">
        <v>1780</v>
      </c>
      <c r="K587" s="11" t="s">
        <v>2314</v>
      </c>
      <c r="L587" s="11"/>
      <c r="M587" s="11" t="s">
        <v>1781</v>
      </c>
      <c r="N587" s="11"/>
      <c r="O587" s="11"/>
      <c r="P587" s="11" t="s">
        <v>39</v>
      </c>
      <c r="Q587" s="11" t="s">
        <v>2313</v>
      </c>
      <c r="R587" s="11">
        <v>2283</v>
      </c>
      <c r="S587" s="11" t="s">
        <v>7</v>
      </c>
      <c r="T587" s="11" t="s">
        <v>2315</v>
      </c>
    </row>
    <row r="588" spans="1:20" ht="15.6">
      <c r="A588" s="20">
        <v>587</v>
      </c>
      <c r="B588" s="21" t="s">
        <v>2</v>
      </c>
      <c r="C588" s="21" t="s">
        <v>1712</v>
      </c>
      <c r="D588" s="21" t="s">
        <v>1768</v>
      </c>
      <c r="E588" s="21" t="s">
        <v>1782</v>
      </c>
      <c r="F588" s="21" t="s">
        <v>1783</v>
      </c>
      <c r="G588" s="21" t="s">
        <v>1782</v>
      </c>
      <c r="H588" s="21" t="s">
        <v>2365</v>
      </c>
      <c r="I588" s="22" t="s">
        <v>2311</v>
      </c>
      <c r="J588" s="23" t="s">
        <v>1784</v>
      </c>
      <c r="K588" s="21" t="s">
        <v>2306</v>
      </c>
      <c r="L588" s="21" t="s">
        <v>1996</v>
      </c>
      <c r="M588" s="21" t="s">
        <v>1772</v>
      </c>
      <c r="N588" s="24">
        <v>-62958</v>
      </c>
      <c r="O588" s="24">
        <v>1066802</v>
      </c>
      <c r="P588" s="21" t="s">
        <v>39</v>
      </c>
      <c r="Q588" s="21" t="s">
        <v>2313</v>
      </c>
      <c r="R588" s="21"/>
      <c r="S588" s="23"/>
      <c r="T588" s="23"/>
    </row>
    <row r="589" spans="1:20" ht="15.6">
      <c r="A589" s="18">
        <v>588</v>
      </c>
      <c r="B589" s="19" t="s">
        <v>2</v>
      </c>
      <c r="C589" s="19" t="s">
        <v>1712</v>
      </c>
      <c r="D589" s="19"/>
      <c r="E589" s="19"/>
      <c r="F589" s="19" t="s">
        <v>1785</v>
      </c>
      <c r="G589" s="19">
        <v>2023396270</v>
      </c>
      <c r="H589" s="19"/>
      <c r="I589" s="19"/>
      <c r="J589" s="19" t="s">
        <v>1786</v>
      </c>
      <c r="K589" s="19" t="s">
        <v>2320</v>
      </c>
      <c r="L589" s="19" t="s">
        <v>2737</v>
      </c>
      <c r="M589" s="19" t="s">
        <v>1787</v>
      </c>
      <c r="N589" s="19"/>
      <c r="O589" s="19"/>
      <c r="P589" s="19" t="s">
        <v>224</v>
      </c>
      <c r="Q589" s="19" t="s">
        <v>2328</v>
      </c>
      <c r="R589" s="19"/>
      <c r="S589" s="19" t="s">
        <v>7</v>
      </c>
      <c r="T589" s="11" t="s">
        <v>2315</v>
      </c>
    </row>
    <row r="590" spans="1:20" ht="15.6">
      <c r="A590" s="20">
        <v>589</v>
      </c>
      <c r="B590" s="21" t="s">
        <v>2</v>
      </c>
      <c r="C590" s="21" t="s">
        <v>1712</v>
      </c>
      <c r="D590" s="21" t="s">
        <v>1768</v>
      </c>
      <c r="E590" s="21" t="s">
        <v>2738</v>
      </c>
      <c r="F590" s="21" t="s">
        <v>1789</v>
      </c>
      <c r="G590" s="21" t="s">
        <v>1788</v>
      </c>
      <c r="H590" s="21" t="s">
        <v>2350</v>
      </c>
      <c r="I590" s="22" t="s">
        <v>2311</v>
      </c>
      <c r="J590" s="23" t="s">
        <v>1790</v>
      </c>
      <c r="K590" s="21" t="s">
        <v>2306</v>
      </c>
      <c r="L590" s="21" t="s">
        <v>1996</v>
      </c>
      <c r="M590" s="21" t="s">
        <v>1772</v>
      </c>
      <c r="N590" s="24">
        <v>-62958</v>
      </c>
      <c r="O590" s="24">
        <v>1066802</v>
      </c>
      <c r="P590" s="21" t="s">
        <v>39</v>
      </c>
      <c r="Q590" s="21" t="s">
        <v>2313</v>
      </c>
      <c r="R590" s="21"/>
      <c r="S590" s="23"/>
      <c r="T590" s="23"/>
    </row>
    <row r="591" spans="1:20" ht="15.6">
      <c r="A591" s="10">
        <v>590</v>
      </c>
      <c r="B591" s="11" t="s">
        <v>2</v>
      </c>
      <c r="C591" s="11" t="s">
        <v>1712</v>
      </c>
      <c r="D591" s="11"/>
      <c r="E591" s="11"/>
      <c r="F591" s="11" t="s">
        <v>1791</v>
      </c>
      <c r="G591" s="11">
        <v>2022320218</v>
      </c>
      <c r="H591" s="11"/>
      <c r="I591" s="12" t="s">
        <v>2319</v>
      </c>
      <c r="J591" s="11" t="s">
        <v>1792</v>
      </c>
      <c r="K591" s="11" t="s">
        <v>2320</v>
      </c>
      <c r="L591" s="11"/>
      <c r="M591" s="11"/>
      <c r="N591" s="11"/>
      <c r="O591" s="11"/>
      <c r="P591" s="11" t="s">
        <v>39</v>
      </c>
      <c r="Q591" s="11" t="s">
        <v>2313</v>
      </c>
      <c r="R591" s="11">
        <v>1545</v>
      </c>
      <c r="S591" s="11" t="s">
        <v>7</v>
      </c>
      <c r="T591" s="11" t="s">
        <v>2315</v>
      </c>
    </row>
    <row r="592" spans="1:20" ht="15.6">
      <c r="A592" s="10">
        <v>591</v>
      </c>
      <c r="B592" s="11" t="s">
        <v>2</v>
      </c>
      <c r="C592" s="11" t="s">
        <v>1712</v>
      </c>
      <c r="D592" s="11"/>
      <c r="E592" s="11"/>
      <c r="F592" s="11" t="s">
        <v>1793</v>
      </c>
      <c r="G592" s="11">
        <v>2018012804</v>
      </c>
      <c r="H592" s="11"/>
      <c r="I592" s="12" t="s">
        <v>2319</v>
      </c>
      <c r="J592" s="11" t="s">
        <v>1794</v>
      </c>
      <c r="K592" s="11" t="s">
        <v>2314</v>
      </c>
      <c r="L592" s="11"/>
      <c r="M592" s="11"/>
      <c r="N592" s="11"/>
      <c r="O592" s="11"/>
      <c r="P592" s="11" t="s">
        <v>39</v>
      </c>
      <c r="Q592" s="11" t="s">
        <v>2313</v>
      </c>
      <c r="R592" s="11">
        <v>1061</v>
      </c>
      <c r="S592" s="11" t="s">
        <v>7</v>
      </c>
      <c r="T592" s="11" t="s">
        <v>2315</v>
      </c>
    </row>
    <row r="593" spans="1:20" ht="15.6">
      <c r="A593" s="20">
        <v>592</v>
      </c>
      <c r="B593" s="21" t="s">
        <v>2</v>
      </c>
      <c r="C593" s="21" t="s">
        <v>1712</v>
      </c>
      <c r="D593" s="21" t="s">
        <v>1768</v>
      </c>
      <c r="E593" s="21" t="s">
        <v>1795</v>
      </c>
      <c r="F593" s="21" t="s">
        <v>1796</v>
      </c>
      <c r="G593" s="21" t="s">
        <v>1795</v>
      </c>
      <c r="H593" s="21" t="s">
        <v>2382</v>
      </c>
      <c r="I593" s="22" t="s">
        <v>2311</v>
      </c>
      <c r="J593" s="23" t="s">
        <v>1797</v>
      </c>
      <c r="K593" s="21" t="s">
        <v>2306</v>
      </c>
      <c r="L593" s="21" t="s">
        <v>1996</v>
      </c>
      <c r="M593" s="21" t="s">
        <v>1772</v>
      </c>
      <c r="N593" s="24">
        <v>-62958</v>
      </c>
      <c r="O593" s="24">
        <v>1066802</v>
      </c>
      <c r="P593" s="21" t="s">
        <v>39</v>
      </c>
      <c r="Q593" s="21" t="s">
        <v>2313</v>
      </c>
      <c r="R593" s="21"/>
      <c r="S593" s="23"/>
      <c r="T593" s="23"/>
    </row>
    <row r="594" spans="1:20" ht="15.6">
      <c r="A594" s="10">
        <v>593</v>
      </c>
      <c r="B594" s="11" t="s">
        <v>2</v>
      </c>
      <c r="C594" s="11" t="s">
        <v>1712</v>
      </c>
      <c r="D594" s="11"/>
      <c r="E594" s="11"/>
      <c r="F594" s="11" t="s">
        <v>1798</v>
      </c>
      <c r="G594" s="11">
        <v>2022302843</v>
      </c>
      <c r="H594" s="11"/>
      <c r="I594" s="12" t="s">
        <v>2319</v>
      </c>
      <c r="J594" s="11" t="s">
        <v>1799</v>
      </c>
      <c r="K594" s="11" t="s">
        <v>2320</v>
      </c>
      <c r="L594" s="11"/>
      <c r="M594" s="11"/>
      <c r="N594" s="11"/>
      <c r="O594" s="11"/>
      <c r="P594" s="11" t="s">
        <v>39</v>
      </c>
      <c r="Q594" s="11" t="s">
        <v>2313</v>
      </c>
      <c r="R594" s="11">
        <v>438</v>
      </c>
      <c r="S594" s="11" t="s">
        <v>7</v>
      </c>
      <c r="T594" s="11" t="s">
        <v>2315</v>
      </c>
    </row>
    <row r="595" spans="1:20" ht="15.6">
      <c r="A595" s="10">
        <v>594</v>
      </c>
      <c r="B595" s="11" t="s">
        <v>2</v>
      </c>
      <c r="C595" s="11" t="s">
        <v>1712</v>
      </c>
      <c r="D595" s="11"/>
      <c r="E595" s="11"/>
      <c r="F595" s="11" t="s">
        <v>1800</v>
      </c>
      <c r="G595" s="11">
        <v>2016003825</v>
      </c>
      <c r="H595" s="11"/>
      <c r="I595" s="12" t="s">
        <v>2319</v>
      </c>
      <c r="J595" s="11" t="s">
        <v>1801</v>
      </c>
      <c r="K595" s="11" t="s">
        <v>2314</v>
      </c>
      <c r="L595" s="11"/>
      <c r="M595" s="11" t="s">
        <v>1802</v>
      </c>
      <c r="N595" s="11"/>
      <c r="O595" s="11"/>
      <c r="P595" s="11" t="s">
        <v>39</v>
      </c>
      <c r="Q595" s="11" t="s">
        <v>2313</v>
      </c>
      <c r="R595" s="11">
        <v>1338</v>
      </c>
      <c r="S595" s="11" t="s">
        <v>7</v>
      </c>
      <c r="T595" s="11" t="s">
        <v>2315</v>
      </c>
    </row>
    <row r="596" spans="1:20" ht="15.6">
      <c r="A596" s="18">
        <v>595</v>
      </c>
      <c r="B596" s="19" t="s">
        <v>2</v>
      </c>
      <c r="C596" s="19" t="s">
        <v>1712</v>
      </c>
      <c r="D596" s="19"/>
      <c r="E596" s="19"/>
      <c r="F596" s="19" t="s">
        <v>1803</v>
      </c>
      <c r="G596" s="19" t="s">
        <v>1804</v>
      </c>
      <c r="H596" s="19"/>
      <c r="I596" s="19"/>
      <c r="J596" s="19" t="s">
        <v>1805</v>
      </c>
      <c r="K596" s="19" t="s">
        <v>2320</v>
      </c>
      <c r="L596" s="19"/>
      <c r="M596" s="19" t="s">
        <v>1806</v>
      </c>
      <c r="N596" s="19"/>
      <c r="O596" s="19"/>
      <c r="P596" s="19" t="s">
        <v>224</v>
      </c>
      <c r="Q596" s="19" t="s">
        <v>2328</v>
      </c>
      <c r="R596" s="19"/>
      <c r="S596" s="19" t="s">
        <v>3</v>
      </c>
      <c r="T596" s="11" t="s">
        <v>2317</v>
      </c>
    </row>
    <row r="597" spans="1:20" ht="15.6">
      <c r="A597" s="20">
        <v>596</v>
      </c>
      <c r="B597" s="21" t="s">
        <v>2</v>
      </c>
      <c r="C597" s="21" t="s">
        <v>1712</v>
      </c>
      <c r="D597" s="21" t="s">
        <v>1807</v>
      </c>
      <c r="E597" s="21" t="s">
        <v>2739</v>
      </c>
      <c r="F597" s="21" t="s">
        <v>1809</v>
      </c>
      <c r="G597" s="21" t="s">
        <v>1808</v>
      </c>
      <c r="H597" s="21" t="s">
        <v>2305</v>
      </c>
      <c r="I597" s="22" t="s">
        <v>2740</v>
      </c>
      <c r="J597" s="23" t="s">
        <v>1810</v>
      </c>
      <c r="K597" s="21" t="s">
        <v>2306</v>
      </c>
      <c r="L597" s="21" t="s">
        <v>2741</v>
      </c>
      <c r="M597" s="21" t="s">
        <v>1811</v>
      </c>
      <c r="N597" s="24">
        <v>-62705</v>
      </c>
      <c r="O597" s="24">
        <v>1067091</v>
      </c>
      <c r="P597" s="21" t="s">
        <v>39</v>
      </c>
      <c r="Q597" s="21" t="s">
        <v>2313</v>
      </c>
      <c r="R597" s="21"/>
      <c r="S597" s="23"/>
      <c r="T597" s="23"/>
    </row>
    <row r="598" spans="1:20" ht="15.6">
      <c r="A598" s="20">
        <v>597</v>
      </c>
      <c r="B598" s="21" t="s">
        <v>2</v>
      </c>
      <c r="C598" s="21" t="s">
        <v>1712</v>
      </c>
      <c r="D598" s="21" t="s">
        <v>1807</v>
      </c>
      <c r="E598" s="21" t="s">
        <v>1812</v>
      </c>
      <c r="F598" s="21" t="s">
        <v>1813</v>
      </c>
      <c r="G598" s="21" t="s">
        <v>1812</v>
      </c>
      <c r="H598" s="21" t="s">
        <v>2596</v>
      </c>
      <c r="I598" s="22" t="s">
        <v>2311</v>
      </c>
      <c r="J598" s="23" t="s">
        <v>1814</v>
      </c>
      <c r="K598" s="21" t="s">
        <v>2306</v>
      </c>
      <c r="L598" s="21" t="s">
        <v>2741</v>
      </c>
      <c r="M598" s="21" t="s">
        <v>1811</v>
      </c>
      <c r="N598" s="24">
        <v>-62705</v>
      </c>
      <c r="O598" s="24">
        <v>1067091</v>
      </c>
      <c r="P598" s="21" t="s">
        <v>39</v>
      </c>
      <c r="Q598" s="21" t="s">
        <v>2313</v>
      </c>
      <c r="R598" s="21"/>
      <c r="S598" s="23"/>
      <c r="T598" s="23"/>
    </row>
    <row r="599" spans="1:20" ht="15.6">
      <c r="A599" s="10">
        <v>598</v>
      </c>
      <c r="B599" s="11" t="s">
        <v>2</v>
      </c>
      <c r="C599" s="11" t="s">
        <v>1712</v>
      </c>
      <c r="D599" s="11"/>
      <c r="E599" s="11"/>
      <c r="F599" s="11" t="s">
        <v>1817</v>
      </c>
      <c r="G599" s="11">
        <v>2021288034</v>
      </c>
      <c r="H599" s="11"/>
      <c r="I599" s="12" t="s">
        <v>2319</v>
      </c>
      <c r="J599" s="11" t="s">
        <v>1818</v>
      </c>
      <c r="K599" s="11" t="s">
        <v>2320</v>
      </c>
      <c r="L599" s="11"/>
      <c r="M599" s="11" t="s">
        <v>1819</v>
      </c>
      <c r="N599" s="11"/>
      <c r="O599" s="11"/>
      <c r="P599" s="11" t="s">
        <v>39</v>
      </c>
      <c r="Q599" s="11" t="s">
        <v>2313</v>
      </c>
      <c r="R599" s="11">
        <v>3299</v>
      </c>
      <c r="S599" s="11" t="s">
        <v>18</v>
      </c>
      <c r="T599" s="11" t="s">
        <v>2315</v>
      </c>
    </row>
    <row r="600" spans="1:20" ht="15.6">
      <c r="A600" s="10">
        <v>599</v>
      </c>
      <c r="B600" s="11" t="s">
        <v>2</v>
      </c>
      <c r="C600" s="11" t="s">
        <v>1712</v>
      </c>
      <c r="D600" s="11"/>
      <c r="E600" s="11"/>
      <c r="F600" s="11" t="s">
        <v>1815</v>
      </c>
      <c r="G600" s="11">
        <v>2021260336</v>
      </c>
      <c r="H600" s="11"/>
      <c r="I600" s="12" t="s">
        <v>2319</v>
      </c>
      <c r="J600" s="11" t="s">
        <v>1816</v>
      </c>
      <c r="K600" s="11" t="s">
        <v>2320</v>
      </c>
      <c r="L600" s="11" t="s">
        <v>2742</v>
      </c>
      <c r="M600" s="11" t="s">
        <v>2743</v>
      </c>
      <c r="N600" s="11"/>
      <c r="O600" s="11"/>
      <c r="P600" s="11" t="s">
        <v>39</v>
      </c>
      <c r="Q600" s="11" t="s">
        <v>2313</v>
      </c>
      <c r="R600" s="11">
        <v>6874</v>
      </c>
      <c r="S600" s="11" t="s">
        <v>5</v>
      </c>
      <c r="T600" s="11" t="s">
        <v>2315</v>
      </c>
    </row>
    <row r="601" spans="1:20" ht="15.6">
      <c r="A601" s="10">
        <v>600</v>
      </c>
      <c r="B601" s="11" t="s">
        <v>2</v>
      </c>
      <c r="C601" s="11" t="s">
        <v>1712</v>
      </c>
      <c r="D601" s="11"/>
      <c r="E601" s="11"/>
      <c r="F601" s="11" t="s">
        <v>1823</v>
      </c>
      <c r="G601" s="11">
        <v>2020212579</v>
      </c>
      <c r="H601" s="11" t="s">
        <v>2852</v>
      </c>
      <c r="I601" s="12" t="s">
        <v>2319</v>
      </c>
      <c r="J601" s="11" t="s">
        <v>1824</v>
      </c>
      <c r="K601" s="11" t="s">
        <v>2320</v>
      </c>
      <c r="L601" s="11"/>
      <c r="M601" s="11" t="s">
        <v>1825</v>
      </c>
      <c r="N601" s="11"/>
      <c r="O601" s="11"/>
      <c r="P601" s="11" t="s">
        <v>39</v>
      </c>
      <c r="Q601" s="11" t="s">
        <v>2313</v>
      </c>
      <c r="R601" s="11">
        <v>2491</v>
      </c>
      <c r="S601" s="11" t="s">
        <v>7</v>
      </c>
      <c r="T601" s="11" t="s">
        <v>2315</v>
      </c>
    </row>
    <row r="602" spans="1:20" ht="15.6">
      <c r="A602" s="10">
        <v>601</v>
      </c>
      <c r="B602" s="11" t="s">
        <v>2</v>
      </c>
      <c r="C602" s="11" t="s">
        <v>1712</v>
      </c>
      <c r="D602" s="11"/>
      <c r="E602" s="11"/>
      <c r="F602" s="11" t="s">
        <v>1820</v>
      </c>
      <c r="G602" s="11">
        <v>2020210092</v>
      </c>
      <c r="H602" s="11"/>
      <c r="I602" s="12" t="s">
        <v>2319</v>
      </c>
      <c r="J602" s="11" t="s">
        <v>1821</v>
      </c>
      <c r="K602" s="11" t="s">
        <v>2320</v>
      </c>
      <c r="L602" s="11" t="s">
        <v>2643</v>
      </c>
      <c r="M602" s="11" t="s">
        <v>1822</v>
      </c>
      <c r="N602" s="11"/>
      <c r="O602" s="11"/>
      <c r="P602" s="11" t="s">
        <v>39</v>
      </c>
      <c r="Q602" s="11" t="s">
        <v>2313</v>
      </c>
      <c r="R602" s="11">
        <v>899</v>
      </c>
      <c r="S602" s="11" t="s">
        <v>2744</v>
      </c>
      <c r="T602" s="11" t="s">
        <v>2317</v>
      </c>
    </row>
    <row r="603" spans="1:20" ht="15.6">
      <c r="A603" s="10">
        <v>602</v>
      </c>
      <c r="B603" s="11" t="s">
        <v>2</v>
      </c>
      <c r="C603" s="11" t="s">
        <v>1712</v>
      </c>
      <c r="D603" s="11"/>
      <c r="E603" s="11"/>
      <c r="F603" s="11" t="s">
        <v>1826</v>
      </c>
      <c r="G603" s="11" t="s">
        <v>1720</v>
      </c>
      <c r="H603" s="11"/>
      <c r="I603" s="12" t="s">
        <v>2319</v>
      </c>
      <c r="J603" s="11" t="s">
        <v>1827</v>
      </c>
      <c r="K603" s="11" t="s">
        <v>2320</v>
      </c>
      <c r="L603" s="11"/>
      <c r="M603" s="11"/>
      <c r="N603" s="11"/>
      <c r="O603" s="11"/>
      <c r="P603" s="11" t="s">
        <v>39</v>
      </c>
      <c r="Q603" s="11" t="s">
        <v>2313</v>
      </c>
      <c r="R603" s="11">
        <v>5813</v>
      </c>
      <c r="S603" s="11" t="s">
        <v>11</v>
      </c>
      <c r="T603" s="11" t="s">
        <v>2315</v>
      </c>
    </row>
    <row r="604" spans="1:20" ht="15.6">
      <c r="A604" s="10">
        <v>603</v>
      </c>
      <c r="B604" s="11" t="s">
        <v>2</v>
      </c>
      <c r="C604" s="11" t="s">
        <v>1712</v>
      </c>
      <c r="D604" s="11"/>
      <c r="E604" s="11"/>
      <c r="F604" s="11" t="s">
        <v>1828</v>
      </c>
      <c r="G604" s="11" t="s">
        <v>1829</v>
      </c>
      <c r="H604" s="11"/>
      <c r="I604" s="12" t="s">
        <v>2319</v>
      </c>
      <c r="J604" s="11" t="s">
        <v>1830</v>
      </c>
      <c r="K604" s="11" t="s">
        <v>2320</v>
      </c>
      <c r="L604" s="11"/>
      <c r="M604" s="11"/>
      <c r="N604" s="11"/>
      <c r="O604" s="11"/>
      <c r="P604" s="11" t="s">
        <v>39</v>
      </c>
      <c r="Q604" s="11" t="s">
        <v>2313</v>
      </c>
      <c r="R604" s="11">
        <v>876</v>
      </c>
      <c r="S604" s="11" t="s">
        <v>11</v>
      </c>
      <c r="T604" s="11" t="s">
        <v>2315</v>
      </c>
    </row>
    <row r="605" spans="1:20" ht="15.6">
      <c r="A605" s="10">
        <v>604</v>
      </c>
      <c r="B605" s="11" t="s">
        <v>2</v>
      </c>
      <c r="C605" s="11" t="s">
        <v>1712</v>
      </c>
      <c r="D605" s="11"/>
      <c r="E605" s="11"/>
      <c r="F605" s="11" t="s">
        <v>1831</v>
      </c>
      <c r="G605" s="11">
        <v>2013002396</v>
      </c>
      <c r="H605" s="11"/>
      <c r="I605" s="12" t="s">
        <v>2319</v>
      </c>
      <c r="J605" s="11" t="s">
        <v>1832</v>
      </c>
      <c r="K605" s="11" t="s">
        <v>2320</v>
      </c>
      <c r="L605" s="11"/>
      <c r="M605" s="11" t="s">
        <v>1833</v>
      </c>
      <c r="N605" s="11"/>
      <c r="O605" s="11"/>
      <c r="P605" s="11" t="s">
        <v>39</v>
      </c>
      <c r="Q605" s="11" t="s">
        <v>2313</v>
      </c>
      <c r="R605" s="11">
        <v>3668</v>
      </c>
      <c r="S605" s="11" t="s">
        <v>11</v>
      </c>
      <c r="T605" s="11" t="s">
        <v>2315</v>
      </c>
    </row>
    <row r="606" spans="1:20" ht="15.6">
      <c r="A606" s="10">
        <v>605</v>
      </c>
      <c r="B606" s="11" t="s">
        <v>2</v>
      </c>
      <c r="C606" s="11" t="s">
        <v>1712</v>
      </c>
      <c r="D606" s="11"/>
      <c r="E606" s="11"/>
      <c r="F606" s="11" t="s">
        <v>1834</v>
      </c>
      <c r="G606" s="11" t="s">
        <v>1835</v>
      </c>
      <c r="H606" s="11"/>
      <c r="I606" s="12" t="s">
        <v>2319</v>
      </c>
      <c r="J606" s="11" t="s">
        <v>1836</v>
      </c>
      <c r="K606" s="11" t="s">
        <v>2320</v>
      </c>
      <c r="L606" s="11"/>
      <c r="M606" s="11"/>
      <c r="N606" s="11"/>
      <c r="O606" s="11"/>
      <c r="P606" s="11" t="s">
        <v>39</v>
      </c>
      <c r="Q606" s="11" t="s">
        <v>2313</v>
      </c>
      <c r="R606" s="11">
        <v>876</v>
      </c>
      <c r="S606" s="11" t="s">
        <v>11</v>
      </c>
      <c r="T606" s="11" t="s">
        <v>2315</v>
      </c>
    </row>
    <row r="607" spans="1:20" ht="15.6">
      <c r="A607" s="10">
        <v>606</v>
      </c>
      <c r="B607" s="11" t="s">
        <v>2</v>
      </c>
      <c r="C607" s="11" t="s">
        <v>1712</v>
      </c>
      <c r="D607" s="11"/>
      <c r="E607" s="11"/>
      <c r="F607" s="11" t="s">
        <v>1839</v>
      </c>
      <c r="G607" s="11">
        <v>2019011864</v>
      </c>
      <c r="H607" s="11"/>
      <c r="I607" s="12" t="s">
        <v>2319</v>
      </c>
      <c r="J607" s="11" t="s">
        <v>1840</v>
      </c>
      <c r="K607" s="11" t="s">
        <v>2320</v>
      </c>
      <c r="L607" s="11" t="s">
        <v>2745</v>
      </c>
      <c r="M607" s="11" t="s">
        <v>1841</v>
      </c>
      <c r="N607" s="11"/>
      <c r="O607" s="11"/>
      <c r="P607" s="11" t="s">
        <v>39</v>
      </c>
      <c r="Q607" s="11" t="s">
        <v>2313</v>
      </c>
      <c r="R607" s="11">
        <v>1891</v>
      </c>
      <c r="S607" s="11" t="s">
        <v>11</v>
      </c>
      <c r="T607" s="11" t="s">
        <v>2315</v>
      </c>
    </row>
    <row r="608" spans="1:20" ht="15.6">
      <c r="A608" s="10">
        <v>607</v>
      </c>
      <c r="B608" s="11" t="s">
        <v>2</v>
      </c>
      <c r="C608" s="11" t="s">
        <v>1712</v>
      </c>
      <c r="D608" s="11"/>
      <c r="E608" s="11"/>
      <c r="F608" s="11" t="s">
        <v>1837</v>
      </c>
      <c r="G608" s="11">
        <v>2024420333</v>
      </c>
      <c r="H608" s="11"/>
      <c r="I608" s="12" t="s">
        <v>2319</v>
      </c>
      <c r="J608" s="11" t="s">
        <v>1838</v>
      </c>
      <c r="K608" s="11" t="s">
        <v>2320</v>
      </c>
      <c r="L608" s="11"/>
      <c r="M608" s="11"/>
      <c r="N608" s="11"/>
      <c r="O608" s="11"/>
      <c r="P608" s="11" t="s">
        <v>39</v>
      </c>
      <c r="Q608" s="11" t="s">
        <v>2313</v>
      </c>
      <c r="R608" s="11">
        <v>899</v>
      </c>
      <c r="S608" s="11" t="s">
        <v>24</v>
      </c>
      <c r="T608" s="11" t="s">
        <v>2317</v>
      </c>
    </row>
    <row r="609" spans="1:20" ht="15.6">
      <c r="A609" s="20">
        <v>608</v>
      </c>
      <c r="B609" s="21" t="s">
        <v>2</v>
      </c>
      <c r="C609" s="21" t="s">
        <v>1712</v>
      </c>
      <c r="D609" s="21" t="s">
        <v>1807</v>
      </c>
      <c r="E609" s="21" t="s">
        <v>1842</v>
      </c>
      <c r="F609" s="21" t="s">
        <v>1843</v>
      </c>
      <c r="G609" s="21" t="s">
        <v>1842</v>
      </c>
      <c r="H609" s="21" t="s">
        <v>2350</v>
      </c>
      <c r="I609" s="22" t="s">
        <v>2740</v>
      </c>
      <c r="J609" s="23" t="s">
        <v>1844</v>
      </c>
      <c r="K609" s="21" t="s">
        <v>2306</v>
      </c>
      <c r="L609" s="21" t="s">
        <v>2741</v>
      </c>
      <c r="M609" s="21" t="s">
        <v>1811</v>
      </c>
      <c r="N609" s="24">
        <v>-62701</v>
      </c>
      <c r="O609" s="24">
        <v>1067091</v>
      </c>
      <c r="P609" s="21" t="s">
        <v>39</v>
      </c>
      <c r="Q609" s="21" t="s">
        <v>2313</v>
      </c>
      <c r="R609" s="21"/>
      <c r="S609" s="23"/>
      <c r="T609" s="23"/>
    </row>
    <row r="610" spans="1:20" ht="15.6">
      <c r="A610" s="10">
        <v>609</v>
      </c>
      <c r="B610" s="11" t="s">
        <v>2</v>
      </c>
      <c r="C610" s="11" t="s">
        <v>1712</v>
      </c>
      <c r="D610" s="11"/>
      <c r="E610" s="11"/>
      <c r="F610" s="11" t="s">
        <v>1848</v>
      </c>
      <c r="G610" s="11">
        <v>2008005473</v>
      </c>
      <c r="H610" s="11"/>
      <c r="I610" s="12" t="s">
        <v>2319</v>
      </c>
      <c r="J610" s="11" t="s">
        <v>1849</v>
      </c>
      <c r="K610" s="11" t="s">
        <v>2320</v>
      </c>
      <c r="L610" s="11"/>
      <c r="M610" s="11"/>
      <c r="N610" s="11"/>
      <c r="O610" s="11"/>
      <c r="P610" s="11" t="s">
        <v>39</v>
      </c>
      <c r="Q610" s="11" t="s">
        <v>2313</v>
      </c>
      <c r="R610" s="11">
        <v>4475</v>
      </c>
      <c r="S610" s="11" t="s">
        <v>7</v>
      </c>
      <c r="T610" s="11" t="s">
        <v>2315</v>
      </c>
    </row>
    <row r="611" spans="1:20" ht="15.6">
      <c r="A611" s="10">
        <v>610</v>
      </c>
      <c r="B611" s="11" t="s">
        <v>2</v>
      </c>
      <c r="C611" s="11" t="s">
        <v>1712</v>
      </c>
      <c r="D611" s="11"/>
      <c r="E611" s="11"/>
      <c r="F611" s="11" t="s">
        <v>1845</v>
      </c>
      <c r="G611" s="11">
        <v>2020210096</v>
      </c>
      <c r="H611" s="11"/>
      <c r="I611" s="12" t="s">
        <v>2319</v>
      </c>
      <c r="J611" s="11" t="s">
        <v>1846</v>
      </c>
      <c r="K611" s="11" t="s">
        <v>2320</v>
      </c>
      <c r="L611" s="11"/>
      <c r="M611" s="11" t="s">
        <v>1847</v>
      </c>
      <c r="N611" s="11"/>
      <c r="O611" s="11"/>
      <c r="P611" s="11" t="s">
        <v>39</v>
      </c>
      <c r="Q611" s="11" t="s">
        <v>2313</v>
      </c>
      <c r="R611" s="11">
        <v>5236</v>
      </c>
      <c r="S611" s="11" t="s">
        <v>2345</v>
      </c>
      <c r="T611" s="11" t="s">
        <v>2317</v>
      </c>
    </row>
    <row r="612" spans="1:20" ht="15.6">
      <c r="A612" s="20">
        <v>611</v>
      </c>
      <c r="B612" s="21" t="s">
        <v>2</v>
      </c>
      <c r="C612" s="21" t="s">
        <v>1712</v>
      </c>
      <c r="D612" s="21" t="s">
        <v>1807</v>
      </c>
      <c r="E612" s="21" t="s">
        <v>1850</v>
      </c>
      <c r="F612" s="21" t="s">
        <v>1851</v>
      </c>
      <c r="G612" s="21" t="s">
        <v>1850</v>
      </c>
      <c r="H612" s="21" t="s">
        <v>2382</v>
      </c>
      <c r="I612" s="22" t="s">
        <v>2740</v>
      </c>
      <c r="J612" s="23" t="s">
        <v>1852</v>
      </c>
      <c r="K612" s="21" t="s">
        <v>2306</v>
      </c>
      <c r="L612" s="21" t="s">
        <v>2741</v>
      </c>
      <c r="M612" s="21" t="s">
        <v>1811</v>
      </c>
      <c r="N612" s="24">
        <v>-62705</v>
      </c>
      <c r="O612" s="24">
        <v>1067091</v>
      </c>
      <c r="P612" s="21" t="s">
        <v>39</v>
      </c>
      <c r="Q612" s="21" t="s">
        <v>2313</v>
      </c>
      <c r="R612" s="21"/>
      <c r="S612" s="23"/>
      <c r="T612" s="23"/>
    </row>
    <row r="613" spans="1:20" ht="15.6">
      <c r="A613" s="10">
        <v>612</v>
      </c>
      <c r="B613" s="11" t="s">
        <v>2</v>
      </c>
      <c r="C613" s="11" t="s">
        <v>1712</v>
      </c>
      <c r="D613" s="11"/>
      <c r="E613" s="11"/>
      <c r="F613" s="11" t="s">
        <v>1853</v>
      </c>
      <c r="G613" s="11">
        <v>2022340934</v>
      </c>
      <c r="H613" s="11"/>
      <c r="I613" s="12" t="s">
        <v>2319</v>
      </c>
      <c r="J613" s="11" t="s">
        <v>1854</v>
      </c>
      <c r="K613" s="11" t="s">
        <v>2320</v>
      </c>
      <c r="L613" s="11" t="s">
        <v>2690</v>
      </c>
      <c r="M613" s="11"/>
      <c r="N613" s="11"/>
      <c r="O613" s="11"/>
      <c r="P613" s="11" t="s">
        <v>39</v>
      </c>
      <c r="Q613" s="11" t="s">
        <v>2313</v>
      </c>
      <c r="R613" s="11">
        <v>2722</v>
      </c>
      <c r="S613" s="11" t="s">
        <v>11</v>
      </c>
      <c r="T613" s="11" t="s">
        <v>2315</v>
      </c>
    </row>
    <row r="614" spans="1:20" ht="15.6">
      <c r="A614" s="10">
        <v>613</v>
      </c>
      <c r="B614" s="11" t="s">
        <v>2</v>
      </c>
      <c r="C614" s="11" t="s">
        <v>1712</v>
      </c>
      <c r="D614" s="11"/>
      <c r="E614" s="11"/>
      <c r="F614" s="11" t="s">
        <v>1855</v>
      </c>
      <c r="G614" s="11">
        <v>2010001749</v>
      </c>
      <c r="H614" s="11"/>
      <c r="I614" s="12" t="s">
        <v>2319</v>
      </c>
      <c r="J614" s="11" t="s">
        <v>1856</v>
      </c>
      <c r="K614" s="11" t="s">
        <v>2320</v>
      </c>
      <c r="L614" s="11"/>
      <c r="M614" s="11"/>
      <c r="N614" s="11"/>
      <c r="O614" s="11"/>
      <c r="P614" s="11" t="s">
        <v>39</v>
      </c>
      <c r="Q614" s="11" t="s">
        <v>2313</v>
      </c>
      <c r="R614" s="11">
        <v>6874</v>
      </c>
      <c r="S614" s="11" t="s">
        <v>11</v>
      </c>
      <c r="T614" s="11" t="s">
        <v>2315</v>
      </c>
    </row>
    <row r="615" spans="1:20" ht="15.6">
      <c r="A615" s="10">
        <v>614</v>
      </c>
      <c r="B615" s="11" t="s">
        <v>2</v>
      </c>
      <c r="C615" s="11" t="s">
        <v>1712</v>
      </c>
      <c r="D615" s="11"/>
      <c r="E615" s="11"/>
      <c r="F615" s="11" t="s">
        <v>1857</v>
      </c>
      <c r="G615" s="11">
        <v>2021287286</v>
      </c>
      <c r="H615" s="11"/>
      <c r="I615" s="12" t="s">
        <v>2319</v>
      </c>
      <c r="J615" s="11" t="s">
        <v>1858</v>
      </c>
      <c r="K615" s="11" t="s">
        <v>2320</v>
      </c>
      <c r="L615" s="11"/>
      <c r="M615" s="11" t="s">
        <v>1859</v>
      </c>
      <c r="N615" s="11"/>
      <c r="O615" s="11"/>
      <c r="P615" s="11" t="s">
        <v>39</v>
      </c>
      <c r="Q615" s="11" t="s">
        <v>2313</v>
      </c>
      <c r="R615" s="11">
        <v>5329</v>
      </c>
      <c r="S615" s="11" t="s">
        <v>11</v>
      </c>
      <c r="T615" s="11" t="s">
        <v>2315</v>
      </c>
    </row>
    <row r="616" spans="1:20" ht="15.6">
      <c r="A616" s="25">
        <v>615</v>
      </c>
      <c r="B616" s="26" t="s">
        <v>2</v>
      </c>
      <c r="C616" s="26" t="s">
        <v>1712</v>
      </c>
      <c r="D616" s="26" t="s">
        <v>1860</v>
      </c>
      <c r="E616" s="26" t="s">
        <v>2746</v>
      </c>
      <c r="F616" s="26" t="s">
        <v>1862</v>
      </c>
      <c r="G616" s="26" t="s">
        <v>1861</v>
      </c>
      <c r="H616" s="26" t="s">
        <v>2305</v>
      </c>
      <c r="I616" s="26"/>
      <c r="J616" s="26"/>
      <c r="K616" s="26" t="s">
        <v>2306</v>
      </c>
      <c r="L616" s="26" t="s">
        <v>1996</v>
      </c>
      <c r="M616" s="26"/>
      <c r="N616" s="26"/>
      <c r="O616" s="26"/>
      <c r="P616" s="26" t="s">
        <v>2308</v>
      </c>
      <c r="Q616" s="26" t="s">
        <v>2328</v>
      </c>
      <c r="R616" s="26"/>
      <c r="S616" s="32"/>
      <c r="T616" s="32"/>
    </row>
    <row r="617" spans="1:20" ht="15.6">
      <c r="A617" s="25">
        <v>616</v>
      </c>
      <c r="B617" s="26" t="s">
        <v>2</v>
      </c>
      <c r="C617" s="26" t="s">
        <v>1712</v>
      </c>
      <c r="D617" s="26" t="s">
        <v>1860</v>
      </c>
      <c r="E617" s="26" t="s">
        <v>2747</v>
      </c>
      <c r="F617" s="26" t="s">
        <v>1864</v>
      </c>
      <c r="G617" s="26" t="s">
        <v>1863</v>
      </c>
      <c r="H617" s="26" t="s">
        <v>2305</v>
      </c>
      <c r="I617" s="26"/>
      <c r="J617" s="26"/>
      <c r="K617" s="26" t="s">
        <v>2306</v>
      </c>
      <c r="L617" s="26" t="s">
        <v>2748</v>
      </c>
      <c r="M617" s="26" t="s">
        <v>2850</v>
      </c>
      <c r="N617" s="26"/>
      <c r="O617" s="26"/>
      <c r="P617" s="26" t="s">
        <v>2308</v>
      </c>
      <c r="Q617" s="26" t="s">
        <v>2328</v>
      </c>
      <c r="R617" s="26"/>
      <c r="S617" s="32"/>
      <c r="T617" s="32"/>
    </row>
    <row r="618" spans="1:20" ht="15.6">
      <c r="A618" s="25">
        <v>617</v>
      </c>
      <c r="B618" s="26" t="s">
        <v>2</v>
      </c>
      <c r="C618" s="26" t="s">
        <v>1712</v>
      </c>
      <c r="D618" s="26" t="s">
        <v>1860</v>
      </c>
      <c r="E618" s="26" t="s">
        <v>2749</v>
      </c>
      <c r="F618" s="26" t="s">
        <v>1866</v>
      </c>
      <c r="G618" s="26" t="s">
        <v>1865</v>
      </c>
      <c r="H618" s="26" t="s">
        <v>2305</v>
      </c>
      <c r="I618" s="26"/>
      <c r="J618" s="26"/>
      <c r="K618" s="26" t="s">
        <v>2306</v>
      </c>
      <c r="L618" s="26" t="s">
        <v>2750</v>
      </c>
      <c r="M618" s="26" t="s">
        <v>2850</v>
      </c>
      <c r="N618" s="26"/>
      <c r="O618" s="26"/>
      <c r="P618" s="26" t="s">
        <v>2308</v>
      </c>
      <c r="Q618" s="26" t="s">
        <v>2328</v>
      </c>
      <c r="R618" s="26"/>
      <c r="S618" s="32"/>
      <c r="T618" s="32"/>
    </row>
    <row r="619" spans="1:20" ht="15.6">
      <c r="A619" s="25">
        <v>618</v>
      </c>
      <c r="B619" s="26" t="s">
        <v>2</v>
      </c>
      <c r="C619" s="26" t="s">
        <v>1712</v>
      </c>
      <c r="D619" s="26" t="s">
        <v>1860</v>
      </c>
      <c r="E619" s="26" t="s">
        <v>2751</v>
      </c>
      <c r="F619" s="26" t="s">
        <v>1868</v>
      </c>
      <c r="G619" s="26" t="s">
        <v>1867</v>
      </c>
      <c r="H619" s="26" t="s">
        <v>2305</v>
      </c>
      <c r="I619" s="26"/>
      <c r="J619" s="26"/>
      <c r="K619" s="26" t="s">
        <v>2306</v>
      </c>
      <c r="L619" s="26" t="s">
        <v>1996</v>
      </c>
      <c r="M619" s="26"/>
      <c r="N619" s="26"/>
      <c r="O619" s="26"/>
      <c r="P619" s="26" t="s">
        <v>2308</v>
      </c>
      <c r="Q619" s="26" t="s">
        <v>2328</v>
      </c>
      <c r="R619" s="26"/>
      <c r="S619" s="32"/>
      <c r="T619" s="32"/>
    </row>
    <row r="620" spans="1:20" ht="15.6">
      <c r="A620" s="20">
        <v>619</v>
      </c>
      <c r="B620" s="21" t="s">
        <v>2</v>
      </c>
      <c r="C620" s="21" t="s">
        <v>1869</v>
      </c>
      <c r="D620" s="21" t="s">
        <v>1870</v>
      </c>
      <c r="E620" s="21" t="s">
        <v>2752</v>
      </c>
      <c r="F620" s="21" t="s">
        <v>1872</v>
      </c>
      <c r="G620" s="21" t="s">
        <v>1871</v>
      </c>
      <c r="H620" s="21" t="s">
        <v>2365</v>
      </c>
      <c r="I620" s="22" t="s">
        <v>2311</v>
      </c>
      <c r="J620" s="23" t="s">
        <v>1873</v>
      </c>
      <c r="K620" s="21" t="s">
        <v>2306</v>
      </c>
      <c r="L620" s="21" t="s">
        <v>1996</v>
      </c>
      <c r="M620" s="21" t="s">
        <v>1874</v>
      </c>
      <c r="N620" s="21"/>
      <c r="O620" s="21"/>
      <c r="P620" s="21" t="s">
        <v>39</v>
      </c>
      <c r="Q620" s="21" t="s">
        <v>2313</v>
      </c>
      <c r="R620" s="21"/>
      <c r="S620" s="23"/>
      <c r="T620" s="23"/>
    </row>
    <row r="621" spans="1:20" ht="15.6">
      <c r="A621" s="10">
        <v>620</v>
      </c>
      <c r="B621" s="11" t="s">
        <v>2</v>
      </c>
      <c r="C621" s="11" t="s">
        <v>1869</v>
      </c>
      <c r="D621" s="11"/>
      <c r="E621" s="11"/>
      <c r="F621" s="11" t="s">
        <v>1875</v>
      </c>
      <c r="G621" s="11">
        <v>2020201667</v>
      </c>
      <c r="H621" s="11"/>
      <c r="I621" s="12" t="s">
        <v>2753</v>
      </c>
      <c r="J621" s="11" t="s">
        <v>1876</v>
      </c>
      <c r="K621" s="11" t="s">
        <v>2320</v>
      </c>
      <c r="L621" s="11"/>
      <c r="M621" s="11"/>
      <c r="N621" s="11"/>
      <c r="O621" s="11"/>
      <c r="P621" s="11" t="s">
        <v>39</v>
      </c>
      <c r="Q621" s="11" t="s">
        <v>2313</v>
      </c>
      <c r="R621" s="11">
        <v>1222</v>
      </c>
      <c r="S621" s="11" t="s">
        <v>5</v>
      </c>
      <c r="T621" s="11" t="s">
        <v>2315</v>
      </c>
    </row>
    <row r="622" spans="1:20" ht="15.6">
      <c r="A622" s="20">
        <v>621</v>
      </c>
      <c r="B622" s="21" t="s">
        <v>2</v>
      </c>
      <c r="C622" s="21" t="s">
        <v>1869</v>
      </c>
      <c r="D622" s="21" t="s">
        <v>1870</v>
      </c>
      <c r="E622" s="21" t="s">
        <v>2754</v>
      </c>
      <c r="F622" s="21" t="s">
        <v>1895</v>
      </c>
      <c r="G622" s="21" t="s">
        <v>1894</v>
      </c>
      <c r="H622" s="21" t="s">
        <v>2341</v>
      </c>
      <c r="I622" s="22" t="s">
        <v>2311</v>
      </c>
      <c r="J622" s="23" t="s">
        <v>1896</v>
      </c>
      <c r="K622" s="21" t="s">
        <v>2306</v>
      </c>
      <c r="L622" s="21" t="s">
        <v>1996</v>
      </c>
      <c r="M622" s="21" t="s">
        <v>1874</v>
      </c>
      <c r="N622" s="21"/>
      <c r="O622" s="21"/>
      <c r="P622" s="21" t="s">
        <v>39</v>
      </c>
      <c r="Q622" s="21" t="s">
        <v>2313</v>
      </c>
      <c r="R622" s="21"/>
      <c r="S622" s="23"/>
      <c r="T622" s="23"/>
    </row>
    <row r="623" spans="1:20" ht="15.6">
      <c r="A623" s="10">
        <v>622</v>
      </c>
      <c r="B623" s="11" t="s">
        <v>2</v>
      </c>
      <c r="C623" s="11" t="s">
        <v>1869</v>
      </c>
      <c r="D623" s="11"/>
      <c r="E623" s="11"/>
      <c r="F623" s="11" t="s">
        <v>1905</v>
      </c>
      <c r="G623" s="11">
        <v>2013000319</v>
      </c>
      <c r="H623" s="11"/>
      <c r="I623" s="12" t="s">
        <v>2424</v>
      </c>
      <c r="J623" s="11" t="s">
        <v>1906</v>
      </c>
      <c r="K623" s="11" t="s">
        <v>2320</v>
      </c>
      <c r="L623" s="11" t="s">
        <v>2755</v>
      </c>
      <c r="M623" s="11" t="s">
        <v>2756</v>
      </c>
      <c r="N623" s="11"/>
      <c r="O623" s="11"/>
      <c r="P623" s="11" t="s">
        <v>39</v>
      </c>
      <c r="Q623" s="11" t="s">
        <v>2313</v>
      </c>
      <c r="R623" s="11">
        <v>4752</v>
      </c>
      <c r="S623" s="11" t="s">
        <v>11</v>
      </c>
      <c r="T623" s="11" t="s">
        <v>2315</v>
      </c>
    </row>
    <row r="624" spans="1:20" ht="15.6">
      <c r="A624" s="10">
        <v>623</v>
      </c>
      <c r="B624" s="11" t="s">
        <v>2</v>
      </c>
      <c r="C624" s="11" t="s">
        <v>1869</v>
      </c>
      <c r="D624" s="11"/>
      <c r="E624" s="11"/>
      <c r="F624" s="11" t="s">
        <v>1903</v>
      </c>
      <c r="G624" s="11">
        <v>2018002881</v>
      </c>
      <c r="H624" s="11"/>
      <c r="I624" s="12" t="s">
        <v>2319</v>
      </c>
      <c r="J624" s="11" t="s">
        <v>1904</v>
      </c>
      <c r="K624" s="11" t="s">
        <v>2320</v>
      </c>
      <c r="L624" s="11"/>
      <c r="M624" s="11"/>
      <c r="N624" s="11"/>
      <c r="O624" s="11"/>
      <c r="P624" s="11" t="s">
        <v>39</v>
      </c>
      <c r="Q624" s="11" t="s">
        <v>2313</v>
      </c>
      <c r="R624" s="11">
        <v>1130</v>
      </c>
      <c r="S624" s="11" t="s">
        <v>22</v>
      </c>
      <c r="T624" s="11" t="s">
        <v>2315</v>
      </c>
    </row>
    <row r="625" spans="1:20" ht="15.6">
      <c r="A625" s="18">
        <v>624</v>
      </c>
      <c r="B625" s="19" t="s">
        <v>2</v>
      </c>
      <c r="C625" s="19" t="s">
        <v>1869</v>
      </c>
      <c r="D625" s="19"/>
      <c r="E625" s="19"/>
      <c r="F625" s="19" t="s">
        <v>1900</v>
      </c>
      <c r="G625" s="19" t="s">
        <v>1901</v>
      </c>
      <c r="H625" s="19"/>
      <c r="I625" s="19"/>
      <c r="J625" s="19" t="s">
        <v>1902</v>
      </c>
      <c r="K625" s="19" t="s">
        <v>2320</v>
      </c>
      <c r="L625" s="19"/>
      <c r="M625" s="19"/>
      <c r="N625" s="19"/>
      <c r="O625" s="19"/>
      <c r="P625" s="19" t="s">
        <v>1697</v>
      </c>
      <c r="Q625" s="19" t="s">
        <v>2328</v>
      </c>
      <c r="R625" s="19"/>
      <c r="S625" s="19" t="s">
        <v>22</v>
      </c>
      <c r="T625" s="11" t="s">
        <v>2315</v>
      </c>
    </row>
    <row r="626" spans="1:20" ht="15.6">
      <c r="A626" s="10">
        <v>625</v>
      </c>
      <c r="B626" s="11" t="s">
        <v>2</v>
      </c>
      <c r="C626" s="11" t="s">
        <v>1869</v>
      </c>
      <c r="D626" s="11"/>
      <c r="E626" s="11"/>
      <c r="F626" s="11" t="s">
        <v>1897</v>
      </c>
      <c r="G626" s="11">
        <v>2020233810</v>
      </c>
      <c r="H626" s="11"/>
      <c r="I626" s="12" t="s">
        <v>2319</v>
      </c>
      <c r="J626" s="11" t="s">
        <v>1898</v>
      </c>
      <c r="K626" s="11" t="s">
        <v>2314</v>
      </c>
      <c r="L626" s="11"/>
      <c r="M626" s="11" t="s">
        <v>1899</v>
      </c>
      <c r="N626" s="11"/>
      <c r="O626" s="11"/>
      <c r="P626" s="11" t="s">
        <v>39</v>
      </c>
      <c r="Q626" s="11" t="s">
        <v>2313</v>
      </c>
      <c r="R626" s="11">
        <v>461</v>
      </c>
      <c r="S626" s="11" t="s">
        <v>5</v>
      </c>
      <c r="T626" s="11" t="s">
        <v>2315</v>
      </c>
    </row>
    <row r="627" spans="1:20" ht="15.6">
      <c r="A627" s="20">
        <v>626</v>
      </c>
      <c r="B627" s="21" t="s">
        <v>2</v>
      </c>
      <c r="C627" s="21" t="s">
        <v>1869</v>
      </c>
      <c r="D627" s="21" t="s">
        <v>1870</v>
      </c>
      <c r="E627" s="21" t="s">
        <v>2757</v>
      </c>
      <c r="F627" s="21" t="s">
        <v>1878</v>
      </c>
      <c r="G627" s="21" t="s">
        <v>1877</v>
      </c>
      <c r="H627" s="21" t="s">
        <v>2458</v>
      </c>
      <c r="I627" s="22" t="s">
        <v>2311</v>
      </c>
      <c r="J627" s="23" t="s">
        <v>1879</v>
      </c>
      <c r="K627" s="21" t="s">
        <v>2306</v>
      </c>
      <c r="L627" s="21" t="s">
        <v>1996</v>
      </c>
      <c r="M627" s="21" t="s">
        <v>1874</v>
      </c>
      <c r="N627" s="21"/>
      <c r="O627" s="21"/>
      <c r="P627" s="21" t="s">
        <v>39</v>
      </c>
      <c r="Q627" s="21" t="s">
        <v>2313</v>
      </c>
      <c r="R627" s="21"/>
      <c r="S627" s="23"/>
      <c r="T627" s="23"/>
    </row>
    <row r="628" spans="1:20" ht="15.6">
      <c r="A628" s="18">
        <v>627</v>
      </c>
      <c r="B628" s="19" t="s">
        <v>2</v>
      </c>
      <c r="C628" s="19" t="s">
        <v>1869</v>
      </c>
      <c r="D628" s="19"/>
      <c r="E628" s="19"/>
      <c r="F628" s="19" t="s">
        <v>1892</v>
      </c>
      <c r="G628" s="19">
        <v>2018011171</v>
      </c>
      <c r="H628" s="19"/>
      <c r="I628" s="19"/>
      <c r="J628" s="19" t="s">
        <v>1893</v>
      </c>
      <c r="K628" s="19" t="s">
        <v>2320</v>
      </c>
      <c r="L628" s="19" t="s">
        <v>2758</v>
      </c>
      <c r="M628" s="19" t="s">
        <v>2759</v>
      </c>
      <c r="N628" s="19"/>
      <c r="O628" s="19"/>
      <c r="P628" s="19" t="s">
        <v>1697</v>
      </c>
      <c r="Q628" s="19" t="s">
        <v>2328</v>
      </c>
      <c r="R628" s="19"/>
      <c r="S628" s="19" t="s">
        <v>23</v>
      </c>
      <c r="T628" s="11" t="s">
        <v>2364</v>
      </c>
    </row>
    <row r="629" spans="1:20" ht="15.6">
      <c r="A629" s="10">
        <v>628</v>
      </c>
      <c r="B629" s="11" t="s">
        <v>2</v>
      </c>
      <c r="C629" s="11" t="s">
        <v>1869</v>
      </c>
      <c r="D629" s="11"/>
      <c r="E629" s="11"/>
      <c r="F629" s="11" t="s">
        <v>1882</v>
      </c>
      <c r="G629" s="11">
        <v>2019002629</v>
      </c>
      <c r="H629" s="11"/>
      <c r="I629" s="12" t="s">
        <v>2319</v>
      </c>
      <c r="J629" s="11" t="s">
        <v>1883</v>
      </c>
      <c r="K629" s="11" t="s">
        <v>2320</v>
      </c>
      <c r="L629" s="11"/>
      <c r="M629" s="11" t="s">
        <v>1884</v>
      </c>
      <c r="N629" s="11"/>
      <c r="O629" s="11"/>
      <c r="P629" s="11" t="s">
        <v>39</v>
      </c>
      <c r="Q629" s="11" t="s">
        <v>2313</v>
      </c>
      <c r="R629" s="11">
        <v>346</v>
      </c>
      <c r="S629" s="11" t="s">
        <v>3</v>
      </c>
      <c r="T629" s="11" t="s">
        <v>2315</v>
      </c>
    </row>
    <row r="630" spans="1:20" ht="15.6">
      <c r="A630" s="18">
        <v>629</v>
      </c>
      <c r="B630" s="19" t="s">
        <v>2</v>
      </c>
      <c r="C630" s="19" t="s">
        <v>1869</v>
      </c>
      <c r="D630" s="19"/>
      <c r="E630" s="19"/>
      <c r="F630" s="19" t="s">
        <v>1887</v>
      </c>
      <c r="G630" s="19">
        <v>2020226001</v>
      </c>
      <c r="H630" s="19"/>
      <c r="I630" s="19"/>
      <c r="J630" s="19" t="s">
        <v>1888</v>
      </c>
      <c r="K630" s="19" t="s">
        <v>2320</v>
      </c>
      <c r="L630" s="19"/>
      <c r="M630" s="19"/>
      <c r="N630" s="19"/>
      <c r="O630" s="19"/>
      <c r="P630" s="19" t="s">
        <v>224</v>
      </c>
      <c r="Q630" s="19" t="s">
        <v>2328</v>
      </c>
      <c r="R630" s="19"/>
      <c r="S630" s="19" t="s">
        <v>5</v>
      </c>
      <c r="T630" s="11" t="s">
        <v>2315</v>
      </c>
    </row>
    <row r="631" spans="1:20" ht="15.6">
      <c r="A631" s="10">
        <v>630</v>
      </c>
      <c r="B631" s="11" t="s">
        <v>2</v>
      </c>
      <c r="C631" s="11" t="s">
        <v>1869</v>
      </c>
      <c r="D631" s="11"/>
      <c r="E631" s="11"/>
      <c r="F631" s="11" t="s">
        <v>1889</v>
      </c>
      <c r="G631" s="11" t="s">
        <v>1890</v>
      </c>
      <c r="H631" s="11"/>
      <c r="I631" s="12" t="s">
        <v>2319</v>
      </c>
      <c r="J631" s="11" t="s">
        <v>1891</v>
      </c>
      <c r="K631" s="11" t="s">
        <v>2320</v>
      </c>
      <c r="L631" s="11"/>
      <c r="M631" s="11"/>
      <c r="N631" s="11"/>
      <c r="O631" s="11"/>
      <c r="P631" s="11" t="s">
        <v>39</v>
      </c>
      <c r="Q631" s="11" t="s">
        <v>2313</v>
      </c>
      <c r="R631" s="11">
        <v>2122</v>
      </c>
      <c r="S631" s="11" t="s">
        <v>3</v>
      </c>
      <c r="T631" s="11" t="s">
        <v>2315</v>
      </c>
    </row>
    <row r="632" spans="1:20" ht="15.6">
      <c r="A632" s="10">
        <v>631</v>
      </c>
      <c r="B632" s="11" t="s">
        <v>2</v>
      </c>
      <c r="C632" s="11" t="s">
        <v>1869</v>
      </c>
      <c r="D632" s="11"/>
      <c r="E632" s="11"/>
      <c r="F632" s="11" t="s">
        <v>1885</v>
      </c>
      <c r="G632" s="11">
        <v>2021260494</v>
      </c>
      <c r="H632" s="11"/>
      <c r="I632" s="12" t="s">
        <v>2319</v>
      </c>
      <c r="J632" s="11" t="s">
        <v>1886</v>
      </c>
      <c r="K632" s="11" t="s">
        <v>2320</v>
      </c>
      <c r="L632" s="11"/>
      <c r="M632" s="11"/>
      <c r="N632" s="11"/>
      <c r="O632" s="11"/>
      <c r="P632" s="11" t="s">
        <v>39</v>
      </c>
      <c r="Q632" s="11" t="s">
        <v>2313</v>
      </c>
      <c r="R632" s="11">
        <v>1384</v>
      </c>
      <c r="S632" s="11" t="s">
        <v>7</v>
      </c>
      <c r="T632" s="11" t="s">
        <v>2315</v>
      </c>
    </row>
    <row r="633" spans="1:20" ht="15.6">
      <c r="A633" s="10">
        <v>632</v>
      </c>
      <c r="B633" s="11" t="s">
        <v>2</v>
      </c>
      <c r="C633" s="11" t="s">
        <v>1869</v>
      </c>
      <c r="D633" s="11"/>
      <c r="E633" s="11"/>
      <c r="F633" s="11" t="s">
        <v>1880</v>
      </c>
      <c r="G633" s="11">
        <v>2012001995</v>
      </c>
      <c r="H633" s="11"/>
      <c r="I633" s="12" t="s">
        <v>2319</v>
      </c>
      <c r="J633" s="11" t="s">
        <v>1881</v>
      </c>
      <c r="K633" s="11" t="s">
        <v>2320</v>
      </c>
      <c r="L633" s="11"/>
      <c r="M633" s="11"/>
      <c r="N633" s="11"/>
      <c r="O633" s="11"/>
      <c r="P633" s="11" t="s">
        <v>39</v>
      </c>
      <c r="Q633" s="11" t="s">
        <v>2313</v>
      </c>
      <c r="R633" s="11">
        <v>392</v>
      </c>
      <c r="S633" s="11" t="s">
        <v>5</v>
      </c>
      <c r="T633" s="11" t="s">
        <v>2315</v>
      </c>
    </row>
    <row r="634" spans="1:20" ht="15.6">
      <c r="A634" s="20">
        <v>633</v>
      </c>
      <c r="B634" s="21" t="s">
        <v>2</v>
      </c>
      <c r="C634" s="21" t="s">
        <v>1869</v>
      </c>
      <c r="D634" s="21" t="s">
        <v>1907</v>
      </c>
      <c r="E634" s="21" t="s">
        <v>1908</v>
      </c>
      <c r="F634" s="21" t="s">
        <v>1909</v>
      </c>
      <c r="G634" s="21" t="s">
        <v>1908</v>
      </c>
      <c r="H634" s="21" t="s">
        <v>2341</v>
      </c>
      <c r="I634" s="22" t="s">
        <v>2311</v>
      </c>
      <c r="J634" s="23" t="s">
        <v>1910</v>
      </c>
      <c r="K634" s="21" t="s">
        <v>2306</v>
      </c>
      <c r="L634" s="21" t="s">
        <v>2501</v>
      </c>
      <c r="M634" s="24">
        <v>-62483</v>
      </c>
      <c r="N634" s="24">
        <v>10699084</v>
      </c>
      <c r="O634" s="21"/>
      <c r="P634" s="21" t="s">
        <v>39</v>
      </c>
      <c r="Q634" s="21" t="s">
        <v>2313</v>
      </c>
      <c r="R634" s="21"/>
      <c r="S634" s="23"/>
      <c r="T634" s="23"/>
    </row>
    <row r="635" spans="1:20" ht="15.6">
      <c r="A635" s="10">
        <v>634</v>
      </c>
      <c r="B635" s="11" t="s">
        <v>2</v>
      </c>
      <c r="C635" s="11" t="s">
        <v>1869</v>
      </c>
      <c r="D635" s="11"/>
      <c r="E635" s="11"/>
      <c r="F635" s="11" t="s">
        <v>1911</v>
      </c>
      <c r="G635" s="11">
        <v>2018010998</v>
      </c>
      <c r="H635" s="11"/>
      <c r="I635" s="12" t="s">
        <v>2319</v>
      </c>
      <c r="J635" s="11" t="s">
        <v>1912</v>
      </c>
      <c r="K635" s="11" t="s">
        <v>2320</v>
      </c>
      <c r="L635" s="11"/>
      <c r="M635" s="11"/>
      <c r="N635" s="11"/>
      <c r="O635" s="11"/>
      <c r="P635" s="11" t="s">
        <v>39</v>
      </c>
      <c r="Q635" s="11" t="s">
        <v>2313</v>
      </c>
      <c r="R635" s="11">
        <v>2514</v>
      </c>
      <c r="S635" s="11" t="s">
        <v>3</v>
      </c>
      <c r="T635" s="11" t="s">
        <v>2315</v>
      </c>
    </row>
    <row r="636" spans="1:20" ht="15.6">
      <c r="A636" s="10">
        <v>635</v>
      </c>
      <c r="B636" s="11" t="s">
        <v>2</v>
      </c>
      <c r="C636" s="11" t="s">
        <v>1869</v>
      </c>
      <c r="D636" s="11"/>
      <c r="E636" s="11"/>
      <c r="F636" s="11" t="s">
        <v>1913</v>
      </c>
      <c r="G636" s="11">
        <v>2008000967</v>
      </c>
      <c r="H636" s="11"/>
      <c r="I636" s="12" t="s">
        <v>2319</v>
      </c>
      <c r="J636" s="11" t="s">
        <v>1914</v>
      </c>
      <c r="K636" s="11" t="s">
        <v>2320</v>
      </c>
      <c r="L636" s="11"/>
      <c r="M636" s="11" t="s">
        <v>1915</v>
      </c>
      <c r="N636" s="11"/>
      <c r="O636" s="11"/>
      <c r="P636" s="11" t="s">
        <v>39</v>
      </c>
      <c r="Q636" s="11" t="s">
        <v>2313</v>
      </c>
      <c r="R636" s="11">
        <v>830</v>
      </c>
      <c r="S636" s="11" t="s">
        <v>11</v>
      </c>
      <c r="T636" s="11" t="s">
        <v>2315</v>
      </c>
    </row>
    <row r="637" spans="1:20" ht="15.6">
      <c r="A637" s="10">
        <v>636</v>
      </c>
      <c r="B637" s="11" t="s">
        <v>2</v>
      </c>
      <c r="C637" s="11" t="s">
        <v>1869</v>
      </c>
      <c r="D637" s="11"/>
      <c r="E637" s="11"/>
      <c r="F637" s="11" t="s">
        <v>1916</v>
      </c>
      <c r="G637" s="11">
        <v>2013007003</v>
      </c>
      <c r="H637" s="11"/>
      <c r="I637" s="12" t="s">
        <v>2319</v>
      </c>
      <c r="J637" s="11" t="s">
        <v>1917</v>
      </c>
      <c r="K637" s="11" t="s">
        <v>2314</v>
      </c>
      <c r="L637" s="11"/>
      <c r="M637" s="11" t="s">
        <v>1918</v>
      </c>
      <c r="N637" s="11"/>
      <c r="O637" s="11"/>
      <c r="P637" s="11" t="s">
        <v>39</v>
      </c>
      <c r="Q637" s="11" t="s">
        <v>2313</v>
      </c>
      <c r="R637" s="11">
        <v>115</v>
      </c>
      <c r="S637" s="11" t="s">
        <v>11</v>
      </c>
      <c r="T637" s="11" t="s">
        <v>2315</v>
      </c>
    </row>
    <row r="638" spans="1:20" ht="15.6">
      <c r="A638" s="18">
        <v>637</v>
      </c>
      <c r="B638" s="19" t="s">
        <v>2</v>
      </c>
      <c r="C638" s="19" t="s">
        <v>1869</v>
      </c>
      <c r="D638" s="19"/>
      <c r="E638" s="19"/>
      <c r="F638" s="19" t="s">
        <v>1919</v>
      </c>
      <c r="G638" s="19" t="s">
        <v>1920</v>
      </c>
      <c r="H638" s="19"/>
      <c r="I638" s="30" t="s">
        <v>2489</v>
      </c>
      <c r="J638" s="19" t="s">
        <v>1921</v>
      </c>
      <c r="K638" s="19" t="s">
        <v>2314</v>
      </c>
      <c r="L638" s="19"/>
      <c r="M638" s="19"/>
      <c r="N638" s="19"/>
      <c r="O638" s="19"/>
      <c r="P638" s="19" t="s">
        <v>1697</v>
      </c>
      <c r="Q638" s="19" t="s">
        <v>2328</v>
      </c>
      <c r="R638" s="19"/>
      <c r="S638" s="19" t="s">
        <v>11</v>
      </c>
      <c r="T638" s="11" t="s">
        <v>2315</v>
      </c>
    </row>
    <row r="639" spans="1:20" ht="15.6">
      <c r="A639" s="20">
        <v>638</v>
      </c>
      <c r="B639" s="21" t="s">
        <v>2</v>
      </c>
      <c r="C639" s="21" t="s">
        <v>1869</v>
      </c>
      <c r="D639" s="21" t="s">
        <v>1907</v>
      </c>
      <c r="E639" s="21" t="s">
        <v>1922</v>
      </c>
      <c r="F639" s="21" t="s">
        <v>1923</v>
      </c>
      <c r="G639" s="21" t="s">
        <v>1922</v>
      </c>
      <c r="H639" s="21" t="s">
        <v>2305</v>
      </c>
      <c r="I639" s="22" t="s">
        <v>2311</v>
      </c>
      <c r="J639" s="23" t="s">
        <v>1924</v>
      </c>
      <c r="K639" s="21" t="s">
        <v>2306</v>
      </c>
      <c r="L639" s="21" t="s">
        <v>2501</v>
      </c>
      <c r="M639" s="24">
        <v>-62483</v>
      </c>
      <c r="N639" s="24">
        <v>10699084</v>
      </c>
      <c r="O639" s="21"/>
      <c r="P639" s="21" t="s">
        <v>39</v>
      </c>
      <c r="Q639" s="21" t="s">
        <v>2313</v>
      </c>
      <c r="R639" s="21"/>
      <c r="S639" s="23"/>
      <c r="T639" s="23"/>
    </row>
    <row r="640" spans="1:20" ht="15.6">
      <c r="A640" s="20">
        <v>639</v>
      </c>
      <c r="B640" s="21" t="s">
        <v>2</v>
      </c>
      <c r="C640" s="21" t="s">
        <v>1869</v>
      </c>
      <c r="D640" s="21" t="s">
        <v>1925</v>
      </c>
      <c r="E640" s="21" t="s">
        <v>1926</v>
      </c>
      <c r="F640" s="21" t="s">
        <v>1927</v>
      </c>
      <c r="G640" s="21" t="s">
        <v>1926</v>
      </c>
      <c r="H640" s="21" t="s">
        <v>2305</v>
      </c>
      <c r="I640" s="22" t="s">
        <v>2311</v>
      </c>
      <c r="J640" s="23" t="s">
        <v>1928</v>
      </c>
      <c r="K640" s="21" t="s">
        <v>2306</v>
      </c>
      <c r="L640" s="21" t="s">
        <v>2760</v>
      </c>
      <c r="M640" s="21">
        <v>21</v>
      </c>
      <c r="N640" s="21"/>
      <c r="O640" s="21"/>
      <c r="P640" s="21" t="s">
        <v>39</v>
      </c>
      <c r="Q640" s="21" t="s">
        <v>2313</v>
      </c>
      <c r="R640" s="21"/>
      <c r="S640" s="23"/>
      <c r="T640" s="23"/>
    </row>
    <row r="641" spans="1:20" ht="15.6">
      <c r="A641" s="25">
        <v>640</v>
      </c>
      <c r="B641" s="26" t="s">
        <v>2</v>
      </c>
      <c r="C641" s="26" t="s">
        <v>1869</v>
      </c>
      <c r="D641" s="26" t="s">
        <v>1925</v>
      </c>
      <c r="E641" s="26" t="s">
        <v>2761</v>
      </c>
      <c r="F641" s="26" t="s">
        <v>1929</v>
      </c>
      <c r="G641" s="26" t="s">
        <v>2762</v>
      </c>
      <c r="H641" s="26" t="s">
        <v>2305</v>
      </c>
      <c r="I641" s="26"/>
      <c r="J641" s="32" t="s">
        <v>125</v>
      </c>
      <c r="K641" s="26" t="s">
        <v>2306</v>
      </c>
      <c r="L641" s="26" t="s">
        <v>2760</v>
      </c>
      <c r="M641" s="26" t="s">
        <v>2763</v>
      </c>
      <c r="N641" s="26"/>
      <c r="O641" s="26"/>
      <c r="P641" s="26" t="s">
        <v>2308</v>
      </c>
      <c r="Q641" s="26" t="s">
        <v>2328</v>
      </c>
      <c r="R641" s="26"/>
      <c r="S641" s="32"/>
      <c r="T641" s="32"/>
    </row>
    <row r="642" spans="1:20" ht="15.6">
      <c r="A642" s="20">
        <v>641</v>
      </c>
      <c r="B642" s="21" t="s">
        <v>2</v>
      </c>
      <c r="C642" s="21" t="s">
        <v>1869</v>
      </c>
      <c r="D642" s="21" t="s">
        <v>1925</v>
      </c>
      <c r="E642" s="21" t="s">
        <v>1930</v>
      </c>
      <c r="F642" s="21" t="s">
        <v>1931</v>
      </c>
      <c r="G642" s="21" t="s">
        <v>1930</v>
      </c>
      <c r="H642" s="21" t="s">
        <v>2350</v>
      </c>
      <c r="I642" s="22" t="s">
        <v>2311</v>
      </c>
      <c r="J642" s="23" t="s">
        <v>1932</v>
      </c>
      <c r="K642" s="21" t="s">
        <v>2306</v>
      </c>
      <c r="L642" s="21"/>
      <c r="M642" s="21" t="s">
        <v>1941</v>
      </c>
      <c r="N642" s="21"/>
      <c r="O642" s="21"/>
      <c r="P642" s="21" t="s">
        <v>39</v>
      </c>
      <c r="Q642" s="21" t="s">
        <v>2313</v>
      </c>
      <c r="R642" s="21"/>
      <c r="S642" s="23"/>
      <c r="T642" s="23"/>
    </row>
    <row r="643" spans="1:20" ht="15.6">
      <c r="A643" s="10">
        <v>642</v>
      </c>
      <c r="B643" s="11" t="s">
        <v>2</v>
      </c>
      <c r="C643" s="11" t="s">
        <v>1869</v>
      </c>
      <c r="D643" s="11"/>
      <c r="E643" s="11"/>
      <c r="F643" s="11" t="s">
        <v>1933</v>
      </c>
      <c r="G643" s="11">
        <v>2008005090</v>
      </c>
      <c r="H643" s="11"/>
      <c r="I643" s="12" t="s">
        <v>2319</v>
      </c>
      <c r="J643" s="11" t="s">
        <v>1934</v>
      </c>
      <c r="K643" s="11" t="s">
        <v>2320</v>
      </c>
      <c r="L643" s="11"/>
      <c r="M643" s="11" t="s">
        <v>1935</v>
      </c>
      <c r="N643" s="11"/>
      <c r="O643" s="11"/>
      <c r="P643" s="11" t="s">
        <v>39</v>
      </c>
      <c r="Q643" s="11" t="s">
        <v>2313</v>
      </c>
      <c r="R643" s="11">
        <v>1614</v>
      </c>
      <c r="S643" s="11" t="s">
        <v>7</v>
      </c>
      <c r="T643" s="11" t="s">
        <v>2315</v>
      </c>
    </row>
    <row r="644" spans="1:20" ht="15.6">
      <c r="A644" s="10">
        <v>643</v>
      </c>
      <c r="B644" s="11" t="s">
        <v>2</v>
      </c>
      <c r="C644" s="11" t="s">
        <v>1869</v>
      </c>
      <c r="D644" s="11"/>
      <c r="E644" s="11"/>
      <c r="F644" s="11" t="s">
        <v>1936</v>
      </c>
      <c r="G644" s="11">
        <v>2021296489</v>
      </c>
      <c r="H644" s="11"/>
      <c r="I644" s="12" t="s">
        <v>2319</v>
      </c>
      <c r="J644" s="11" t="s">
        <v>1937</v>
      </c>
      <c r="K644" s="11" t="s">
        <v>2320</v>
      </c>
      <c r="L644" s="11"/>
      <c r="M644" s="11"/>
      <c r="N644" s="11"/>
      <c r="O644" s="11"/>
      <c r="P644" s="11" t="s">
        <v>39</v>
      </c>
      <c r="Q644" s="11" t="s">
        <v>2313</v>
      </c>
      <c r="R644" s="11">
        <v>1822</v>
      </c>
      <c r="S644" s="11" t="s">
        <v>11</v>
      </c>
      <c r="T644" s="11" t="s">
        <v>2315</v>
      </c>
    </row>
    <row r="645" spans="1:20" ht="15.6">
      <c r="A645" s="20">
        <v>644</v>
      </c>
      <c r="B645" s="21" t="s">
        <v>2</v>
      </c>
      <c r="C645" s="21" t="s">
        <v>1869</v>
      </c>
      <c r="D645" s="21" t="s">
        <v>1925</v>
      </c>
      <c r="E645" s="21" t="s">
        <v>1938</v>
      </c>
      <c r="F645" s="21" t="s">
        <v>1939</v>
      </c>
      <c r="G645" s="21" t="s">
        <v>1938</v>
      </c>
      <c r="H645" s="21" t="s">
        <v>2305</v>
      </c>
      <c r="I645" s="22" t="s">
        <v>2311</v>
      </c>
      <c r="J645" s="23" t="s">
        <v>1940</v>
      </c>
      <c r="K645" s="21" t="s">
        <v>2306</v>
      </c>
      <c r="L645" s="21" t="s">
        <v>2764</v>
      </c>
      <c r="M645" s="21" t="s">
        <v>2843</v>
      </c>
      <c r="N645" s="21" t="s">
        <v>1941</v>
      </c>
      <c r="O645" s="21"/>
      <c r="P645" s="21" t="s">
        <v>39</v>
      </c>
      <c r="Q645" s="21" t="s">
        <v>2313</v>
      </c>
      <c r="R645" s="21"/>
      <c r="S645" s="23"/>
      <c r="T645" s="23"/>
    </row>
    <row r="646" spans="1:20" ht="15.6">
      <c r="A646" s="25">
        <v>645</v>
      </c>
      <c r="B646" s="26" t="s">
        <v>2</v>
      </c>
      <c r="C646" s="26" t="s">
        <v>1869</v>
      </c>
      <c r="D646" s="26" t="s">
        <v>1942</v>
      </c>
      <c r="E646" s="26" t="s">
        <v>1943</v>
      </c>
      <c r="F646" s="26" t="s">
        <v>1944</v>
      </c>
      <c r="G646" s="26" t="s">
        <v>1943</v>
      </c>
      <c r="H646" s="26" t="s">
        <v>2305</v>
      </c>
      <c r="I646" s="26"/>
      <c r="J646" s="32" t="s">
        <v>1945</v>
      </c>
      <c r="K646" s="26" t="s">
        <v>2306</v>
      </c>
      <c r="L646" s="26" t="s">
        <v>2765</v>
      </c>
      <c r="M646" s="26" t="s">
        <v>4</v>
      </c>
      <c r="N646" s="26"/>
      <c r="O646" s="26"/>
      <c r="P646" s="26" t="s">
        <v>2308</v>
      </c>
      <c r="Q646" s="26" t="s">
        <v>2328</v>
      </c>
      <c r="R646" s="26"/>
      <c r="S646" s="32"/>
      <c r="T646" s="32"/>
    </row>
    <row r="647" spans="1:20" ht="15.6">
      <c r="A647" s="25">
        <v>646</v>
      </c>
      <c r="B647" s="26" t="s">
        <v>2</v>
      </c>
      <c r="C647" s="26" t="s">
        <v>1869</v>
      </c>
      <c r="D647" s="26" t="s">
        <v>1942</v>
      </c>
      <c r="E647" s="26" t="s">
        <v>1946</v>
      </c>
      <c r="F647" s="26" t="s">
        <v>1947</v>
      </c>
      <c r="G647" s="26" t="s">
        <v>1946</v>
      </c>
      <c r="H647" s="26" t="s">
        <v>2305</v>
      </c>
      <c r="I647" s="26"/>
      <c r="J647" s="32" t="s">
        <v>1948</v>
      </c>
      <c r="K647" s="26" t="s">
        <v>2306</v>
      </c>
      <c r="L647" s="26" t="s">
        <v>2766</v>
      </c>
      <c r="M647" s="26" t="s">
        <v>1949</v>
      </c>
      <c r="N647" s="26"/>
      <c r="O647" s="26"/>
      <c r="P647" s="26" t="s">
        <v>2308</v>
      </c>
      <c r="Q647" s="26" t="s">
        <v>2328</v>
      </c>
      <c r="R647" s="26"/>
      <c r="S647" s="32"/>
      <c r="T647" s="32"/>
    </row>
    <row r="648" spans="1:20" ht="15.6">
      <c r="A648" s="25">
        <v>647</v>
      </c>
      <c r="B648" s="26" t="s">
        <v>2</v>
      </c>
      <c r="C648" s="26" t="s">
        <v>1869</v>
      </c>
      <c r="D648" s="26" t="s">
        <v>1942</v>
      </c>
      <c r="E648" s="26" t="s">
        <v>1950</v>
      </c>
      <c r="F648" s="26" t="s">
        <v>1951</v>
      </c>
      <c r="G648" s="26" t="s">
        <v>1950</v>
      </c>
      <c r="H648" s="26" t="s">
        <v>2305</v>
      </c>
      <c r="I648" s="26"/>
      <c r="J648" s="32" t="s">
        <v>1952</v>
      </c>
      <c r="K648" s="26" t="s">
        <v>2306</v>
      </c>
      <c r="L648" s="26" t="s">
        <v>2767</v>
      </c>
      <c r="M648" s="26" t="s">
        <v>1953</v>
      </c>
      <c r="N648" s="26"/>
      <c r="O648" s="26"/>
      <c r="P648" s="26" t="s">
        <v>2308</v>
      </c>
      <c r="Q648" s="26" t="s">
        <v>2328</v>
      </c>
      <c r="R648" s="26"/>
      <c r="S648" s="32"/>
      <c r="T648" s="32"/>
    </row>
    <row r="649" spans="1:20" ht="15.6">
      <c r="A649" s="25">
        <v>648</v>
      </c>
      <c r="B649" s="26" t="s">
        <v>9</v>
      </c>
      <c r="C649" s="26" t="s">
        <v>1954</v>
      </c>
      <c r="D649" s="26" t="s">
        <v>1955</v>
      </c>
      <c r="E649" s="26" t="s">
        <v>2768</v>
      </c>
      <c r="F649" s="26" t="s">
        <v>1957</v>
      </c>
      <c r="G649" s="26" t="s">
        <v>1956</v>
      </c>
      <c r="H649" s="26" t="s">
        <v>2350</v>
      </c>
      <c r="I649" s="26"/>
      <c r="J649" s="26"/>
      <c r="K649" s="26" t="s">
        <v>2306</v>
      </c>
      <c r="L649" s="26" t="s">
        <v>2769</v>
      </c>
      <c r="M649" s="26" t="s">
        <v>2770</v>
      </c>
      <c r="N649" s="26"/>
      <c r="O649" s="26"/>
      <c r="P649" s="26" t="s">
        <v>2308</v>
      </c>
      <c r="Q649" s="26" t="s">
        <v>2328</v>
      </c>
      <c r="R649" s="26"/>
      <c r="S649" s="32"/>
      <c r="T649" s="32"/>
    </row>
    <row r="650" spans="1:20" ht="15.6">
      <c r="A650" s="18">
        <v>649</v>
      </c>
      <c r="B650" s="19" t="s">
        <v>9</v>
      </c>
      <c r="C650" s="19" t="s">
        <v>1954</v>
      </c>
      <c r="D650" s="19"/>
      <c r="E650" s="19"/>
      <c r="F650" s="19" t="s">
        <v>1958</v>
      </c>
      <c r="G650" s="19">
        <v>2020225992</v>
      </c>
      <c r="H650" s="19"/>
      <c r="I650" s="19"/>
      <c r="J650" s="19"/>
      <c r="K650" s="19" t="s">
        <v>2320</v>
      </c>
      <c r="L650" s="19"/>
      <c r="M650" s="19"/>
      <c r="N650" s="19"/>
      <c r="O650" s="19"/>
      <c r="P650" s="19" t="s">
        <v>2308</v>
      </c>
      <c r="Q650" s="19" t="s">
        <v>2328</v>
      </c>
      <c r="R650" s="19"/>
      <c r="S650" s="19"/>
      <c r="T650" s="19"/>
    </row>
    <row r="651" spans="1:20" ht="15.6">
      <c r="A651" s="18">
        <v>650</v>
      </c>
      <c r="B651" s="19" t="s">
        <v>9</v>
      </c>
      <c r="C651" s="19" t="s">
        <v>1954</v>
      </c>
      <c r="D651" s="19"/>
      <c r="E651" s="19"/>
      <c r="F651" s="19" t="s">
        <v>1959</v>
      </c>
      <c r="G651" s="19" t="s">
        <v>1960</v>
      </c>
      <c r="H651" s="19"/>
      <c r="I651" s="19"/>
      <c r="J651" s="19"/>
      <c r="K651" s="19" t="s">
        <v>2320</v>
      </c>
      <c r="L651" s="19" t="s">
        <v>2771</v>
      </c>
      <c r="M651" s="19"/>
      <c r="N651" s="19"/>
      <c r="O651" s="19"/>
      <c r="P651" s="19" t="s">
        <v>2308</v>
      </c>
      <c r="Q651" s="19" t="s">
        <v>2328</v>
      </c>
      <c r="R651" s="19"/>
      <c r="S651" s="19"/>
      <c r="T651" s="19"/>
    </row>
    <row r="652" spans="1:20" ht="15.6">
      <c r="A652" s="25">
        <v>651</v>
      </c>
      <c r="B652" s="26" t="s">
        <v>9</v>
      </c>
      <c r="C652" s="26" t="s">
        <v>1954</v>
      </c>
      <c r="D652" s="26" t="s">
        <v>1955</v>
      </c>
      <c r="E652" s="26" t="s">
        <v>2772</v>
      </c>
      <c r="F652" s="26" t="s">
        <v>1962</v>
      </c>
      <c r="G652" s="26" t="s">
        <v>1961</v>
      </c>
      <c r="H652" s="26" t="s">
        <v>2365</v>
      </c>
      <c r="I652" s="26"/>
      <c r="J652" s="26"/>
      <c r="K652" s="26" t="s">
        <v>2306</v>
      </c>
      <c r="L652" s="26" t="s">
        <v>2773</v>
      </c>
      <c r="M652" s="26" t="s">
        <v>2770</v>
      </c>
      <c r="N652" s="26"/>
      <c r="O652" s="26"/>
      <c r="P652" s="26" t="s">
        <v>2308</v>
      </c>
      <c r="Q652" s="26" t="s">
        <v>2328</v>
      </c>
      <c r="R652" s="26"/>
      <c r="S652" s="32"/>
      <c r="T652" s="32"/>
    </row>
    <row r="653" spans="1:20" ht="15.6">
      <c r="A653" s="18">
        <v>652</v>
      </c>
      <c r="B653" s="19" t="s">
        <v>9</v>
      </c>
      <c r="C653" s="19" t="s">
        <v>1954</v>
      </c>
      <c r="D653" s="19"/>
      <c r="E653" s="19"/>
      <c r="F653" s="19" t="s">
        <v>1963</v>
      </c>
      <c r="G653" s="19" t="s">
        <v>1964</v>
      </c>
      <c r="H653" s="19"/>
      <c r="I653" s="19"/>
      <c r="J653" s="19"/>
      <c r="K653" s="19" t="s">
        <v>2320</v>
      </c>
      <c r="L653" s="19" t="s">
        <v>2495</v>
      </c>
      <c r="M653" s="19" t="s">
        <v>2774</v>
      </c>
      <c r="N653" s="19"/>
      <c r="O653" s="19"/>
      <c r="P653" s="19" t="s">
        <v>2308</v>
      </c>
      <c r="Q653" s="19" t="s">
        <v>2328</v>
      </c>
      <c r="R653" s="19"/>
      <c r="S653" s="19"/>
      <c r="T653" s="19"/>
    </row>
    <row r="654" spans="1:20" ht="15.6">
      <c r="A654" s="25">
        <v>653</v>
      </c>
      <c r="B654" s="26" t="s">
        <v>9</v>
      </c>
      <c r="C654" s="26" t="s">
        <v>1954</v>
      </c>
      <c r="D654" s="26" t="s">
        <v>1965</v>
      </c>
      <c r="E654" s="26" t="s">
        <v>2775</v>
      </c>
      <c r="F654" s="26" t="s">
        <v>1967</v>
      </c>
      <c r="G654" s="26" t="s">
        <v>1966</v>
      </c>
      <c r="H654" s="26" t="s">
        <v>2305</v>
      </c>
      <c r="I654" s="26"/>
      <c r="J654" s="26"/>
      <c r="K654" s="26" t="s">
        <v>2306</v>
      </c>
      <c r="L654" s="26" t="s">
        <v>2776</v>
      </c>
      <c r="M654" s="26" t="s">
        <v>2777</v>
      </c>
      <c r="N654" s="26"/>
      <c r="O654" s="26"/>
      <c r="P654" s="26" t="s">
        <v>2308</v>
      </c>
      <c r="Q654" s="26" t="s">
        <v>2328</v>
      </c>
      <c r="R654" s="26"/>
      <c r="S654" s="32"/>
      <c r="T654" s="32"/>
    </row>
    <row r="655" spans="1:20" ht="15.6">
      <c r="A655" s="25">
        <v>654</v>
      </c>
      <c r="B655" s="26" t="s">
        <v>9</v>
      </c>
      <c r="C655" s="26" t="s">
        <v>1954</v>
      </c>
      <c r="D655" s="26" t="s">
        <v>1965</v>
      </c>
      <c r="E655" s="26" t="s">
        <v>2778</v>
      </c>
      <c r="F655" s="26" t="s">
        <v>1969</v>
      </c>
      <c r="G655" s="26" t="s">
        <v>1968</v>
      </c>
      <c r="H655" s="26" t="s">
        <v>2305</v>
      </c>
      <c r="I655" s="26"/>
      <c r="J655" s="26"/>
      <c r="K655" s="26" t="s">
        <v>2306</v>
      </c>
      <c r="L655" s="26" t="s">
        <v>2779</v>
      </c>
      <c r="M655" s="26" t="s">
        <v>1965</v>
      </c>
      <c r="N655" s="26"/>
      <c r="O655" s="26"/>
      <c r="P655" s="26" t="s">
        <v>2308</v>
      </c>
      <c r="Q655" s="26" t="s">
        <v>2328</v>
      </c>
      <c r="R655" s="26"/>
      <c r="S655" s="32"/>
      <c r="T655" s="32"/>
    </row>
    <row r="656" spans="1:20" ht="15.6">
      <c r="A656" s="20">
        <v>655</v>
      </c>
      <c r="B656" s="21" t="s">
        <v>9</v>
      </c>
      <c r="C656" s="21" t="s">
        <v>2780</v>
      </c>
      <c r="D656" s="21" t="s">
        <v>1970</v>
      </c>
      <c r="E656" s="21" t="s">
        <v>1971</v>
      </c>
      <c r="F656" s="21" t="s">
        <v>1972</v>
      </c>
      <c r="G656" s="21" t="s">
        <v>1971</v>
      </c>
      <c r="H656" s="21" t="s">
        <v>2341</v>
      </c>
      <c r="I656" s="22" t="s">
        <v>2311</v>
      </c>
      <c r="J656" s="23" t="s">
        <v>1973</v>
      </c>
      <c r="K656" s="21" t="s">
        <v>2306</v>
      </c>
      <c r="L656" s="21" t="s">
        <v>2781</v>
      </c>
      <c r="M656" s="21"/>
      <c r="N656" s="21" t="s">
        <v>2782</v>
      </c>
      <c r="O656" s="24">
        <v>101449133</v>
      </c>
      <c r="P656" s="21" t="s">
        <v>39</v>
      </c>
      <c r="Q656" s="21" t="s">
        <v>2313</v>
      </c>
      <c r="R656" s="21"/>
      <c r="S656" s="23"/>
      <c r="T656" s="23"/>
    </row>
    <row r="657" spans="1:20" ht="15.6">
      <c r="A657" s="10">
        <v>656</v>
      </c>
      <c r="B657" s="11" t="s">
        <v>9</v>
      </c>
      <c r="C657" s="11" t="s">
        <v>2780</v>
      </c>
      <c r="D657" s="11"/>
      <c r="E657" s="11"/>
      <c r="F657" s="11" t="s">
        <v>1977</v>
      </c>
      <c r="G657" s="11" t="s">
        <v>1978</v>
      </c>
      <c r="H657" s="11"/>
      <c r="I657" s="12" t="s">
        <v>2319</v>
      </c>
      <c r="J657" s="11" t="s">
        <v>1979</v>
      </c>
      <c r="K657" s="11" t="s">
        <v>2314</v>
      </c>
      <c r="L657" s="11" t="s">
        <v>1996</v>
      </c>
      <c r="M657" s="11"/>
      <c r="N657" s="11" t="s">
        <v>2783</v>
      </c>
      <c r="O657" s="31">
        <v>101447873</v>
      </c>
      <c r="P657" s="11" t="s">
        <v>39</v>
      </c>
      <c r="Q657" s="11" t="s">
        <v>2313</v>
      </c>
      <c r="R657" s="11">
        <v>5306</v>
      </c>
      <c r="S657" s="11" t="s">
        <v>11</v>
      </c>
      <c r="T657" s="11" t="s">
        <v>2315</v>
      </c>
    </row>
    <row r="658" spans="1:20" ht="15.6">
      <c r="A658" s="10">
        <v>657</v>
      </c>
      <c r="B658" s="11" t="s">
        <v>9</v>
      </c>
      <c r="C658" s="11" t="s">
        <v>2780</v>
      </c>
      <c r="D658" s="11"/>
      <c r="E658" s="11"/>
      <c r="F658" s="11" t="s">
        <v>1974</v>
      </c>
      <c r="G658" s="11" t="s">
        <v>1975</v>
      </c>
      <c r="H658" s="11"/>
      <c r="I658" s="12" t="s">
        <v>2367</v>
      </c>
      <c r="J658" s="11" t="s">
        <v>1976</v>
      </c>
      <c r="K658" s="11" t="s">
        <v>2314</v>
      </c>
      <c r="L658" s="11"/>
      <c r="M658" s="11" t="s">
        <v>2784</v>
      </c>
      <c r="N658" s="11"/>
      <c r="O658" s="11"/>
      <c r="P658" s="11" t="s">
        <v>39</v>
      </c>
      <c r="Q658" s="11" t="s">
        <v>2313</v>
      </c>
      <c r="R658" s="11">
        <v>5629</v>
      </c>
      <c r="S658" s="11" t="s">
        <v>23</v>
      </c>
      <c r="T658" s="11" t="s">
        <v>2364</v>
      </c>
    </row>
    <row r="659" spans="1:20" ht="15.6">
      <c r="A659" s="18">
        <v>658</v>
      </c>
      <c r="B659" s="19" t="s">
        <v>9</v>
      </c>
      <c r="C659" s="19" t="s">
        <v>2780</v>
      </c>
      <c r="D659" s="19"/>
      <c r="E659" s="19"/>
      <c r="F659" s="19" t="s">
        <v>1980</v>
      </c>
      <c r="G659" s="19" t="s">
        <v>2785</v>
      </c>
      <c r="H659" s="19"/>
      <c r="I659" s="19"/>
      <c r="J659" s="11" t="s">
        <v>125</v>
      </c>
      <c r="K659" s="19" t="s">
        <v>2314</v>
      </c>
      <c r="L659" s="19" t="s">
        <v>2431</v>
      </c>
      <c r="M659" s="19"/>
      <c r="N659" s="19"/>
      <c r="O659" s="19"/>
      <c r="P659" s="19" t="s">
        <v>1697</v>
      </c>
      <c r="Q659" s="19" t="s">
        <v>2328</v>
      </c>
      <c r="R659" s="19"/>
      <c r="S659" s="19"/>
      <c r="T659" s="19"/>
    </row>
    <row r="660" spans="1:20" ht="15.6">
      <c r="A660" s="18">
        <v>659</v>
      </c>
      <c r="B660" s="19" t="s">
        <v>9</v>
      </c>
      <c r="C660" s="19" t="s">
        <v>2780</v>
      </c>
      <c r="D660" s="19"/>
      <c r="E660" s="19"/>
      <c r="F660" s="19" t="s">
        <v>2786</v>
      </c>
      <c r="G660" s="19">
        <v>2010005885</v>
      </c>
      <c r="H660" s="19"/>
      <c r="I660" s="19"/>
      <c r="J660" s="19"/>
      <c r="K660" s="19" t="s">
        <v>2314</v>
      </c>
      <c r="L660" s="19" t="s">
        <v>2787</v>
      </c>
      <c r="M660" s="19"/>
      <c r="N660" s="19"/>
      <c r="O660" s="19"/>
      <c r="P660" s="19" t="s">
        <v>1697</v>
      </c>
      <c r="Q660" s="19" t="s">
        <v>2328</v>
      </c>
      <c r="R660" s="19"/>
      <c r="S660" s="19"/>
      <c r="T660" s="19"/>
    </row>
    <row r="661" spans="1:20" ht="15.6">
      <c r="A661" s="20">
        <v>660</v>
      </c>
      <c r="B661" s="21" t="s">
        <v>9</v>
      </c>
      <c r="C661" s="21" t="s">
        <v>1981</v>
      </c>
      <c r="D661" s="21" t="s">
        <v>2788</v>
      </c>
      <c r="E661" s="21" t="s">
        <v>1997</v>
      </c>
      <c r="F661" s="21" t="s">
        <v>1998</v>
      </c>
      <c r="G661" s="21" t="s">
        <v>1997</v>
      </c>
      <c r="H661" s="21" t="s">
        <v>2310</v>
      </c>
      <c r="I661" s="22" t="s">
        <v>2311</v>
      </c>
      <c r="J661" s="23" t="s">
        <v>1999</v>
      </c>
      <c r="K661" s="21" t="s">
        <v>2306</v>
      </c>
      <c r="L661" s="21"/>
      <c r="M661" s="21"/>
      <c r="N661" s="21"/>
      <c r="O661" s="21"/>
      <c r="P661" s="21" t="s">
        <v>39</v>
      </c>
      <c r="Q661" s="21" t="s">
        <v>2313</v>
      </c>
      <c r="R661" s="21"/>
      <c r="S661" s="23"/>
      <c r="T661" s="23"/>
    </row>
    <row r="662" spans="1:20" ht="15.6">
      <c r="A662" s="10">
        <v>661</v>
      </c>
      <c r="B662" s="11" t="s">
        <v>9</v>
      </c>
      <c r="C662" s="11" t="s">
        <v>1981</v>
      </c>
      <c r="D662" s="11"/>
      <c r="E662" s="11"/>
      <c r="F662" s="11" t="s">
        <v>2000</v>
      </c>
      <c r="G662" s="11">
        <v>2015005999</v>
      </c>
      <c r="H662" s="11"/>
      <c r="I662" s="12" t="s">
        <v>2319</v>
      </c>
      <c r="J662" s="11" t="s">
        <v>2001</v>
      </c>
      <c r="K662" s="11" t="s">
        <v>2320</v>
      </c>
      <c r="L662" s="11"/>
      <c r="M662" s="11" t="s">
        <v>2002</v>
      </c>
      <c r="N662" s="11"/>
      <c r="O662" s="11"/>
      <c r="P662" s="11" t="s">
        <v>39</v>
      </c>
      <c r="Q662" s="11" t="s">
        <v>2313</v>
      </c>
      <c r="R662" s="11">
        <v>5213</v>
      </c>
      <c r="S662" s="11" t="s">
        <v>11</v>
      </c>
      <c r="T662" s="11" t="s">
        <v>2315</v>
      </c>
    </row>
    <row r="663" spans="1:20" ht="15.6">
      <c r="A663" s="18">
        <v>662</v>
      </c>
      <c r="B663" s="19" t="s">
        <v>9</v>
      </c>
      <c r="C663" s="19" t="s">
        <v>1981</v>
      </c>
      <c r="D663" s="19"/>
      <c r="E663" s="19"/>
      <c r="F663" s="19" t="s">
        <v>2789</v>
      </c>
      <c r="G663" s="19">
        <v>2021256831</v>
      </c>
      <c r="H663" s="19"/>
      <c r="I663" s="19"/>
      <c r="J663" s="19"/>
      <c r="K663" s="19" t="s">
        <v>2320</v>
      </c>
      <c r="L663" s="19" t="s">
        <v>2760</v>
      </c>
      <c r="M663" s="19" t="s">
        <v>2003</v>
      </c>
      <c r="N663" s="19"/>
      <c r="O663" s="19"/>
      <c r="P663" s="19" t="s">
        <v>224</v>
      </c>
      <c r="Q663" s="19" t="s">
        <v>2328</v>
      </c>
      <c r="R663" s="19"/>
      <c r="S663" s="19" t="s">
        <v>5</v>
      </c>
      <c r="T663" s="11" t="s">
        <v>2315</v>
      </c>
    </row>
    <row r="664" spans="1:20" ht="15.6">
      <c r="A664" s="18">
        <v>663</v>
      </c>
      <c r="B664" s="19" t="s">
        <v>9</v>
      </c>
      <c r="C664" s="19" t="s">
        <v>1981</v>
      </c>
      <c r="D664" s="19"/>
      <c r="E664" s="19"/>
      <c r="F664" s="19" t="s">
        <v>2790</v>
      </c>
      <c r="G664" s="19">
        <v>2019001948</v>
      </c>
      <c r="H664" s="19"/>
      <c r="I664" s="19"/>
      <c r="J664" s="19"/>
      <c r="K664" s="19" t="s">
        <v>2320</v>
      </c>
      <c r="L664" s="19" t="s">
        <v>2760</v>
      </c>
      <c r="M664" s="19" t="s">
        <v>2791</v>
      </c>
      <c r="N664" s="19"/>
      <c r="O664" s="19"/>
      <c r="P664" s="19" t="s">
        <v>224</v>
      </c>
      <c r="Q664" s="19" t="s">
        <v>2328</v>
      </c>
      <c r="R664" s="19"/>
      <c r="S664" s="19" t="s">
        <v>11</v>
      </c>
      <c r="T664" s="11" t="s">
        <v>2315</v>
      </c>
    </row>
    <row r="665" spans="1:20" ht="15.6">
      <c r="A665" s="10">
        <v>664</v>
      </c>
      <c r="B665" s="11" t="s">
        <v>9</v>
      </c>
      <c r="C665" s="11" t="s">
        <v>1981</v>
      </c>
      <c r="D665" s="11"/>
      <c r="E665" s="11"/>
      <c r="F665" s="11" t="s">
        <v>2004</v>
      </c>
      <c r="G665" s="11">
        <v>2021286080</v>
      </c>
      <c r="H665" s="11"/>
      <c r="I665" s="12" t="s">
        <v>2319</v>
      </c>
      <c r="J665" s="11" t="s">
        <v>2005</v>
      </c>
      <c r="K665" s="11" t="s">
        <v>2320</v>
      </c>
      <c r="L665" s="11" t="s">
        <v>2760</v>
      </c>
      <c r="M665" s="11" t="s">
        <v>2792</v>
      </c>
      <c r="N665" s="11"/>
      <c r="O665" s="11"/>
      <c r="P665" s="11" t="s">
        <v>39</v>
      </c>
      <c r="Q665" s="11" t="s">
        <v>2313</v>
      </c>
      <c r="R665" s="11">
        <v>3414</v>
      </c>
      <c r="S665" s="11" t="s">
        <v>3</v>
      </c>
      <c r="T665" s="11" t="s">
        <v>2315</v>
      </c>
    </row>
    <row r="666" spans="1:20" ht="15.6">
      <c r="A666" s="10">
        <v>665</v>
      </c>
      <c r="B666" s="11" t="s">
        <v>9</v>
      </c>
      <c r="C666" s="11" t="s">
        <v>1981</v>
      </c>
      <c r="D666" s="11"/>
      <c r="E666" s="11"/>
      <c r="F666" s="11" t="s">
        <v>2006</v>
      </c>
      <c r="G666" s="11">
        <v>2021287826</v>
      </c>
      <c r="H666" s="11"/>
      <c r="I666" s="12" t="s">
        <v>2319</v>
      </c>
      <c r="J666" s="11" t="s">
        <v>2007</v>
      </c>
      <c r="K666" s="11" t="s">
        <v>2320</v>
      </c>
      <c r="L666" s="11" t="s">
        <v>2760</v>
      </c>
      <c r="M666" s="11" t="s">
        <v>2793</v>
      </c>
      <c r="N666" s="11"/>
      <c r="O666" s="11"/>
      <c r="P666" s="11" t="s">
        <v>39</v>
      </c>
      <c r="Q666" s="11" t="s">
        <v>2313</v>
      </c>
      <c r="R666" s="11">
        <v>3414</v>
      </c>
      <c r="S666" s="11" t="s">
        <v>5</v>
      </c>
      <c r="T666" s="11" t="s">
        <v>2315</v>
      </c>
    </row>
    <row r="667" spans="1:20" ht="15.6">
      <c r="A667" s="10">
        <v>666</v>
      </c>
      <c r="B667" s="11" t="s">
        <v>9</v>
      </c>
      <c r="C667" s="11" t="s">
        <v>1981</v>
      </c>
      <c r="D667" s="11"/>
      <c r="E667" s="11"/>
      <c r="F667" s="11" t="s">
        <v>2010</v>
      </c>
      <c r="G667" s="11">
        <v>2007000842</v>
      </c>
      <c r="H667" s="11"/>
      <c r="I667" s="12" t="s">
        <v>2319</v>
      </c>
      <c r="J667" s="11" t="s">
        <v>2011</v>
      </c>
      <c r="K667" s="11" t="s">
        <v>2320</v>
      </c>
      <c r="L667" s="11" t="s">
        <v>2760</v>
      </c>
      <c r="M667" s="11" t="s">
        <v>2794</v>
      </c>
      <c r="N667" s="11"/>
      <c r="O667" s="11"/>
      <c r="P667" s="11" t="s">
        <v>39</v>
      </c>
      <c r="Q667" s="11" t="s">
        <v>2313</v>
      </c>
      <c r="R667" s="11">
        <v>2699</v>
      </c>
      <c r="S667" s="11" t="s">
        <v>11</v>
      </c>
      <c r="T667" s="11" t="s">
        <v>2315</v>
      </c>
    </row>
    <row r="668" spans="1:20" ht="15.6">
      <c r="A668" s="10">
        <v>667</v>
      </c>
      <c r="B668" s="11" t="s">
        <v>9</v>
      </c>
      <c r="C668" s="11" t="s">
        <v>1981</v>
      </c>
      <c r="D668" s="11"/>
      <c r="E668" s="11"/>
      <c r="F668" s="11" t="s">
        <v>2008</v>
      </c>
      <c r="G668" s="11">
        <v>2007000842</v>
      </c>
      <c r="H668" s="11"/>
      <c r="I668" s="12" t="s">
        <v>2319</v>
      </c>
      <c r="J668" s="11" t="s">
        <v>2009</v>
      </c>
      <c r="K668" s="11" t="s">
        <v>2320</v>
      </c>
      <c r="L668" s="11" t="s">
        <v>2760</v>
      </c>
      <c r="M668" s="11" t="s">
        <v>2795</v>
      </c>
      <c r="N668" s="11"/>
      <c r="O668" s="11"/>
      <c r="P668" s="11" t="s">
        <v>39</v>
      </c>
      <c r="Q668" s="11" t="s">
        <v>2313</v>
      </c>
      <c r="R668" s="11">
        <v>530</v>
      </c>
      <c r="S668" s="11" t="s">
        <v>11</v>
      </c>
      <c r="T668" s="11" t="s">
        <v>2315</v>
      </c>
    </row>
    <row r="669" spans="1:20" ht="15.6">
      <c r="A669" s="20">
        <v>668</v>
      </c>
      <c r="B669" s="21" t="s">
        <v>9</v>
      </c>
      <c r="C669" s="21" t="s">
        <v>1981</v>
      </c>
      <c r="D669" s="21" t="s">
        <v>2788</v>
      </c>
      <c r="E669" s="21" t="s">
        <v>2012</v>
      </c>
      <c r="F669" s="21" t="s">
        <v>2013</v>
      </c>
      <c r="G669" s="21" t="s">
        <v>2012</v>
      </c>
      <c r="H669" s="21" t="s">
        <v>2382</v>
      </c>
      <c r="I669" s="22" t="s">
        <v>2311</v>
      </c>
      <c r="J669" s="23" t="s">
        <v>2014</v>
      </c>
      <c r="K669" s="21" t="s">
        <v>2306</v>
      </c>
      <c r="L669" s="21" t="s">
        <v>2796</v>
      </c>
      <c r="M669" s="21" t="s">
        <v>12</v>
      </c>
      <c r="N669" s="21"/>
      <c r="O669" s="21"/>
      <c r="P669" s="21" t="s">
        <v>39</v>
      </c>
      <c r="Q669" s="21" t="s">
        <v>2313</v>
      </c>
      <c r="R669" s="21"/>
      <c r="S669" s="23"/>
      <c r="T669" s="23"/>
    </row>
    <row r="670" spans="1:20" ht="15.6">
      <c r="A670" s="10">
        <v>669</v>
      </c>
      <c r="B670" s="11" t="s">
        <v>9</v>
      </c>
      <c r="C670" s="11" t="s">
        <v>1981</v>
      </c>
      <c r="D670" s="11"/>
      <c r="E670" s="11"/>
      <c r="F670" s="11" t="s">
        <v>2015</v>
      </c>
      <c r="G670" s="11">
        <v>2019012731</v>
      </c>
      <c r="H670" s="11"/>
      <c r="I670" s="12" t="s">
        <v>2319</v>
      </c>
      <c r="J670" s="11" t="s">
        <v>2016</v>
      </c>
      <c r="K670" s="11" t="s">
        <v>2314</v>
      </c>
      <c r="L670" s="11" t="s">
        <v>2760</v>
      </c>
      <c r="M670" s="11" t="s">
        <v>2797</v>
      </c>
      <c r="N670" s="11"/>
      <c r="O670" s="11"/>
      <c r="P670" s="11" t="s">
        <v>39</v>
      </c>
      <c r="Q670" s="11" t="s">
        <v>2313</v>
      </c>
      <c r="R670" s="11">
        <v>2053</v>
      </c>
      <c r="S670" s="11" t="s">
        <v>11</v>
      </c>
      <c r="T670" s="11" t="s">
        <v>2315</v>
      </c>
    </row>
    <row r="671" spans="1:20" ht="15.6">
      <c r="A671" s="10">
        <v>670</v>
      </c>
      <c r="B671" s="11" t="s">
        <v>9</v>
      </c>
      <c r="C671" s="11" t="s">
        <v>1981</v>
      </c>
      <c r="D671" s="11"/>
      <c r="E671" s="11"/>
      <c r="F671" s="11" t="s">
        <v>2017</v>
      </c>
      <c r="G671" s="11">
        <v>2019011476</v>
      </c>
      <c r="H671" s="11"/>
      <c r="I671" s="12" t="s">
        <v>2319</v>
      </c>
      <c r="J671" s="11" t="s">
        <v>2018</v>
      </c>
      <c r="K671" s="11" t="s">
        <v>2320</v>
      </c>
      <c r="L671" s="11" t="s">
        <v>2760</v>
      </c>
      <c r="M671" s="11" t="s">
        <v>2798</v>
      </c>
      <c r="N671" s="11"/>
      <c r="O671" s="11"/>
      <c r="P671" s="11" t="s">
        <v>39</v>
      </c>
      <c r="Q671" s="11" t="s">
        <v>2313</v>
      </c>
      <c r="R671" s="11">
        <v>1684</v>
      </c>
      <c r="S671" s="11" t="s">
        <v>5</v>
      </c>
      <c r="T671" s="11" t="s">
        <v>2315</v>
      </c>
    </row>
    <row r="672" spans="1:20" ht="15.6">
      <c r="A672" s="10">
        <v>671</v>
      </c>
      <c r="B672" s="11" t="s">
        <v>9</v>
      </c>
      <c r="C672" s="11" t="s">
        <v>1981</v>
      </c>
      <c r="D672" s="11"/>
      <c r="E672" s="11"/>
      <c r="F672" s="11" t="s">
        <v>2019</v>
      </c>
      <c r="G672" s="11">
        <v>2018005327</v>
      </c>
      <c r="H672" s="11"/>
      <c r="I672" s="12" t="s">
        <v>2319</v>
      </c>
      <c r="J672" s="11" t="s">
        <v>2020</v>
      </c>
      <c r="K672" s="11" t="s">
        <v>2320</v>
      </c>
      <c r="L672" s="11" t="s">
        <v>2760</v>
      </c>
      <c r="M672" s="11" t="s">
        <v>2799</v>
      </c>
      <c r="N672" s="11"/>
      <c r="O672" s="11"/>
      <c r="P672" s="11" t="s">
        <v>39</v>
      </c>
      <c r="Q672" s="11" t="s">
        <v>2313</v>
      </c>
      <c r="R672" s="11">
        <v>1430</v>
      </c>
      <c r="S672" s="11" t="s">
        <v>5</v>
      </c>
      <c r="T672" s="11" t="s">
        <v>2315</v>
      </c>
    </row>
    <row r="673" spans="1:20" ht="15.6">
      <c r="A673" s="20">
        <v>672</v>
      </c>
      <c r="B673" s="21" t="s">
        <v>9</v>
      </c>
      <c r="C673" s="21" t="s">
        <v>1981</v>
      </c>
      <c r="D673" s="21" t="s">
        <v>2788</v>
      </c>
      <c r="E673" s="21" t="s">
        <v>1982</v>
      </c>
      <c r="F673" s="21" t="s">
        <v>1983</v>
      </c>
      <c r="G673" s="21" t="s">
        <v>1982</v>
      </c>
      <c r="H673" s="21" t="s">
        <v>2325</v>
      </c>
      <c r="I673" s="22" t="s">
        <v>2311</v>
      </c>
      <c r="J673" s="23" t="s">
        <v>1984</v>
      </c>
      <c r="K673" s="21" t="s">
        <v>2306</v>
      </c>
      <c r="L673" s="21" t="s">
        <v>2796</v>
      </c>
      <c r="M673" s="21" t="s">
        <v>12</v>
      </c>
      <c r="N673" s="21"/>
      <c r="O673" s="21"/>
      <c r="P673" s="21" t="s">
        <v>39</v>
      </c>
      <c r="Q673" s="21" t="s">
        <v>2313</v>
      </c>
      <c r="R673" s="21"/>
      <c r="S673" s="23"/>
      <c r="T673" s="23"/>
    </row>
    <row r="674" spans="1:20" ht="15.6">
      <c r="A674" s="10">
        <v>673</v>
      </c>
      <c r="B674" s="11" t="s">
        <v>9</v>
      </c>
      <c r="C674" s="11" t="s">
        <v>1981</v>
      </c>
      <c r="D674" s="11"/>
      <c r="E674" s="11"/>
      <c r="F674" s="11" t="s">
        <v>1994</v>
      </c>
      <c r="G674" s="11">
        <v>2019013978</v>
      </c>
      <c r="H674" s="11"/>
      <c r="I674" s="12" t="s">
        <v>2319</v>
      </c>
      <c r="J674" s="11" t="s">
        <v>1995</v>
      </c>
      <c r="K674" s="11" t="s">
        <v>2320</v>
      </c>
      <c r="L674" s="11"/>
      <c r="M674" s="11" t="s">
        <v>1996</v>
      </c>
      <c r="N674" s="11"/>
      <c r="O674" s="11"/>
      <c r="P674" s="11" t="s">
        <v>39</v>
      </c>
      <c r="Q674" s="11" t="s">
        <v>2313</v>
      </c>
      <c r="R674" s="11">
        <v>2214</v>
      </c>
      <c r="S674" s="11" t="s">
        <v>7</v>
      </c>
      <c r="T674" s="11" t="s">
        <v>2315</v>
      </c>
    </row>
    <row r="675" spans="1:20" ht="15.6">
      <c r="A675" s="10">
        <v>674</v>
      </c>
      <c r="B675" s="11" t="s">
        <v>9</v>
      </c>
      <c r="C675" s="11" t="s">
        <v>1981</v>
      </c>
      <c r="D675" s="11"/>
      <c r="E675" s="11"/>
      <c r="F675" s="11" t="s">
        <v>1987</v>
      </c>
      <c r="G675" s="11">
        <v>2021277396</v>
      </c>
      <c r="H675" s="11"/>
      <c r="I675" s="12" t="s">
        <v>2319</v>
      </c>
      <c r="J675" s="11" t="s">
        <v>1988</v>
      </c>
      <c r="K675" s="11" t="s">
        <v>2320</v>
      </c>
      <c r="L675" s="11" t="s">
        <v>1996</v>
      </c>
      <c r="M675" s="11" t="s">
        <v>2800</v>
      </c>
      <c r="N675" s="11"/>
      <c r="O675" s="11"/>
      <c r="P675" s="11" t="s">
        <v>39</v>
      </c>
      <c r="Q675" s="11" t="s">
        <v>2313</v>
      </c>
      <c r="R675" s="11">
        <v>3137</v>
      </c>
      <c r="S675" s="11" t="s">
        <v>11</v>
      </c>
      <c r="T675" s="11" t="s">
        <v>2315</v>
      </c>
    </row>
    <row r="676" spans="1:20" ht="15.6">
      <c r="A676" s="10">
        <v>675</v>
      </c>
      <c r="B676" s="11" t="s">
        <v>9</v>
      </c>
      <c r="C676" s="11" t="s">
        <v>1981</v>
      </c>
      <c r="D676" s="11"/>
      <c r="E676" s="11"/>
      <c r="F676" s="11" t="s">
        <v>1985</v>
      </c>
      <c r="G676" s="11">
        <v>2016004764</v>
      </c>
      <c r="H676" s="11"/>
      <c r="I676" s="12" t="s">
        <v>2319</v>
      </c>
      <c r="J676" s="11" t="s">
        <v>1986</v>
      </c>
      <c r="K676" s="11" t="s">
        <v>2314</v>
      </c>
      <c r="L676" s="11" t="s">
        <v>2760</v>
      </c>
      <c r="M676" s="11" t="s">
        <v>2801</v>
      </c>
      <c r="N676" s="11"/>
      <c r="O676" s="11"/>
      <c r="P676" s="11" t="s">
        <v>39</v>
      </c>
      <c r="Q676" s="11" t="s">
        <v>2313</v>
      </c>
      <c r="R676" s="11">
        <v>1684</v>
      </c>
      <c r="S676" s="11" t="s">
        <v>11</v>
      </c>
      <c r="T676" s="11" t="s">
        <v>2315</v>
      </c>
    </row>
    <row r="677" spans="1:20" ht="15.6">
      <c r="A677" s="10">
        <v>676</v>
      </c>
      <c r="B677" s="11" t="s">
        <v>9</v>
      </c>
      <c r="C677" s="11" t="s">
        <v>1981</v>
      </c>
      <c r="D677" s="11"/>
      <c r="E677" s="11"/>
      <c r="F677" s="11" t="s">
        <v>1989</v>
      </c>
      <c r="G677" s="11">
        <v>2020208190</v>
      </c>
      <c r="H677" s="11"/>
      <c r="I677" s="12" t="s">
        <v>2319</v>
      </c>
      <c r="J677" s="11" t="s">
        <v>1990</v>
      </c>
      <c r="K677" s="11" t="s">
        <v>2320</v>
      </c>
      <c r="L677" s="11" t="s">
        <v>2760</v>
      </c>
      <c r="M677" s="11" t="s">
        <v>2802</v>
      </c>
      <c r="N677" s="11"/>
      <c r="O677" s="11"/>
      <c r="P677" s="11" t="s">
        <v>39</v>
      </c>
      <c r="Q677" s="11" t="s">
        <v>2313</v>
      </c>
      <c r="R677" s="11">
        <v>1822</v>
      </c>
      <c r="S677" s="11" t="s">
        <v>11</v>
      </c>
      <c r="T677" s="11" t="s">
        <v>2315</v>
      </c>
    </row>
    <row r="678" spans="1:20" ht="15.6">
      <c r="A678" s="10">
        <v>677</v>
      </c>
      <c r="B678" s="11" t="s">
        <v>9</v>
      </c>
      <c r="C678" s="11" t="s">
        <v>1981</v>
      </c>
      <c r="D678" s="11"/>
      <c r="E678" s="11"/>
      <c r="F678" s="11" t="s">
        <v>1991</v>
      </c>
      <c r="G678" s="11">
        <v>2007001696</v>
      </c>
      <c r="H678" s="11"/>
      <c r="I678" s="12" t="s">
        <v>2319</v>
      </c>
      <c r="J678" s="11" t="s">
        <v>1992</v>
      </c>
      <c r="K678" s="11" t="s">
        <v>2320</v>
      </c>
      <c r="L678" s="11" t="s">
        <v>2760</v>
      </c>
      <c r="M678" s="11" t="s">
        <v>1993</v>
      </c>
      <c r="N678" s="11"/>
      <c r="O678" s="11"/>
      <c r="P678" s="11" t="s">
        <v>39</v>
      </c>
      <c r="Q678" s="11" t="s">
        <v>2313</v>
      </c>
      <c r="R678" s="11">
        <v>2860</v>
      </c>
      <c r="S678" s="11" t="s">
        <v>5</v>
      </c>
      <c r="T678" s="11" t="s">
        <v>2315</v>
      </c>
    </row>
    <row r="679" spans="1:20" ht="15.6">
      <c r="A679" s="25">
        <v>678</v>
      </c>
      <c r="B679" s="26" t="s">
        <v>9</v>
      </c>
      <c r="C679" s="26" t="s">
        <v>1981</v>
      </c>
      <c r="D679" s="26" t="s">
        <v>2021</v>
      </c>
      <c r="E679" s="26" t="s">
        <v>2803</v>
      </c>
      <c r="F679" s="26" t="s">
        <v>2023</v>
      </c>
      <c r="G679" s="26" t="s">
        <v>2022</v>
      </c>
      <c r="H679" s="26" t="s">
        <v>2305</v>
      </c>
      <c r="I679" s="33"/>
      <c r="J679" s="32" t="s">
        <v>2024</v>
      </c>
      <c r="K679" s="26" t="s">
        <v>2306</v>
      </c>
      <c r="L679" s="26" t="s">
        <v>2760</v>
      </c>
      <c r="M679" s="26" t="s">
        <v>2025</v>
      </c>
      <c r="N679" s="26"/>
      <c r="O679" s="26"/>
      <c r="P679" s="26" t="s">
        <v>2308</v>
      </c>
      <c r="Q679" s="26" t="s">
        <v>2328</v>
      </c>
      <c r="R679" s="26"/>
      <c r="S679" s="32"/>
      <c r="T679" s="32"/>
    </row>
    <row r="680" spans="1:20" ht="15.6">
      <c r="A680" s="25">
        <v>679</v>
      </c>
      <c r="B680" s="26" t="s">
        <v>9</v>
      </c>
      <c r="C680" s="26" t="s">
        <v>1981</v>
      </c>
      <c r="D680" s="26" t="s">
        <v>2804</v>
      </c>
      <c r="E680" s="26" t="s">
        <v>2026</v>
      </c>
      <c r="F680" s="26" t="s">
        <v>2027</v>
      </c>
      <c r="G680" s="26" t="s">
        <v>2026</v>
      </c>
      <c r="H680" s="26" t="s">
        <v>2365</v>
      </c>
      <c r="I680" s="26"/>
      <c r="J680" s="32" t="s">
        <v>2028</v>
      </c>
      <c r="K680" s="26" t="s">
        <v>2306</v>
      </c>
      <c r="L680" s="26" t="s">
        <v>1996</v>
      </c>
      <c r="M680" s="26"/>
      <c r="N680" s="26"/>
      <c r="O680" s="26"/>
      <c r="P680" s="26" t="s">
        <v>2308</v>
      </c>
      <c r="Q680" s="26" t="s">
        <v>2328</v>
      </c>
      <c r="R680" s="26"/>
      <c r="S680" s="32"/>
      <c r="T680" s="32"/>
    </row>
    <row r="681" spans="1:20" ht="15.6">
      <c r="A681" s="18">
        <v>680</v>
      </c>
      <c r="B681" s="19" t="s">
        <v>9</v>
      </c>
      <c r="C681" s="19" t="s">
        <v>1981</v>
      </c>
      <c r="D681" s="19"/>
      <c r="E681" s="19"/>
      <c r="F681" s="19" t="s">
        <v>2029</v>
      </c>
      <c r="G681" s="19" t="s">
        <v>2030</v>
      </c>
      <c r="H681" s="19"/>
      <c r="I681" s="19"/>
      <c r="J681" s="19" t="s">
        <v>2031</v>
      </c>
      <c r="K681" s="19" t="s">
        <v>2320</v>
      </c>
      <c r="L681" s="19"/>
      <c r="M681" s="19"/>
      <c r="N681" s="19"/>
      <c r="O681" s="19"/>
      <c r="P681" s="19" t="s">
        <v>2308</v>
      </c>
      <c r="Q681" s="19" t="s">
        <v>2328</v>
      </c>
      <c r="R681" s="19"/>
      <c r="S681" s="19"/>
      <c r="T681" s="19"/>
    </row>
    <row r="682" spans="1:20" ht="15.6">
      <c r="A682" s="20">
        <v>681</v>
      </c>
      <c r="B682" s="21" t="s">
        <v>9</v>
      </c>
      <c r="C682" s="21" t="s">
        <v>2805</v>
      </c>
      <c r="D682" s="21" t="s">
        <v>2032</v>
      </c>
      <c r="E682" s="21" t="s">
        <v>2081</v>
      </c>
      <c r="F682" s="21" t="s">
        <v>2082</v>
      </c>
      <c r="G682" s="21" t="s">
        <v>2081</v>
      </c>
      <c r="H682" s="21" t="s">
        <v>2365</v>
      </c>
      <c r="I682" s="22" t="s">
        <v>2311</v>
      </c>
      <c r="J682" s="23" t="s">
        <v>2083</v>
      </c>
      <c r="K682" s="21" t="s">
        <v>2306</v>
      </c>
      <c r="L682" s="21" t="s">
        <v>2806</v>
      </c>
      <c r="M682" s="21" t="s">
        <v>2084</v>
      </c>
      <c r="N682" s="21"/>
      <c r="O682" s="21"/>
      <c r="P682" s="21" t="s">
        <v>39</v>
      </c>
      <c r="Q682" s="21" t="s">
        <v>2313</v>
      </c>
      <c r="R682" s="21"/>
      <c r="S682" s="23"/>
      <c r="T682" s="23"/>
    </row>
    <row r="683" spans="1:20" ht="15.6">
      <c r="A683" s="10">
        <v>682</v>
      </c>
      <c r="B683" s="11" t="s">
        <v>9</v>
      </c>
      <c r="C683" s="11" t="s">
        <v>2805</v>
      </c>
      <c r="D683" s="11"/>
      <c r="E683" s="11"/>
      <c r="F683" s="11" t="s">
        <v>2085</v>
      </c>
      <c r="G683" s="11" t="s">
        <v>2086</v>
      </c>
      <c r="H683" s="11"/>
      <c r="I683" s="12" t="s">
        <v>2319</v>
      </c>
      <c r="J683" s="11" t="s">
        <v>2087</v>
      </c>
      <c r="K683" s="11" t="s">
        <v>2320</v>
      </c>
      <c r="L683" s="11" t="s">
        <v>1996</v>
      </c>
      <c r="M683" s="11" t="s">
        <v>2088</v>
      </c>
      <c r="N683" s="11"/>
      <c r="O683" s="11"/>
      <c r="P683" s="11" t="s">
        <v>39</v>
      </c>
      <c r="Q683" s="11" t="s">
        <v>2313</v>
      </c>
      <c r="R683" s="11">
        <v>2376</v>
      </c>
      <c r="S683" s="11" t="s">
        <v>11</v>
      </c>
      <c r="T683" s="11" t="s">
        <v>2315</v>
      </c>
    </row>
    <row r="684" spans="1:20" ht="15.6">
      <c r="A684" s="20">
        <v>683</v>
      </c>
      <c r="B684" s="21" t="s">
        <v>9</v>
      </c>
      <c r="C684" s="21" t="s">
        <v>2805</v>
      </c>
      <c r="D684" s="21" t="s">
        <v>2032</v>
      </c>
      <c r="E684" s="21" t="s">
        <v>2033</v>
      </c>
      <c r="F684" s="21" t="s">
        <v>2034</v>
      </c>
      <c r="G684" s="21" t="s">
        <v>2033</v>
      </c>
      <c r="H684" s="21" t="s">
        <v>2423</v>
      </c>
      <c r="I684" s="22" t="s">
        <v>2311</v>
      </c>
      <c r="J684" s="23" t="s">
        <v>2035</v>
      </c>
      <c r="K684" s="21" t="s">
        <v>2306</v>
      </c>
      <c r="L684" s="21" t="s">
        <v>1996</v>
      </c>
      <c r="M684" s="21"/>
      <c r="N684" s="24">
        <v>52194761</v>
      </c>
      <c r="O684" s="21" t="s">
        <v>2807</v>
      </c>
      <c r="P684" s="21" t="s">
        <v>39</v>
      </c>
      <c r="Q684" s="21" t="s">
        <v>2313</v>
      </c>
      <c r="R684" s="21"/>
      <c r="S684" s="23"/>
      <c r="T684" s="23"/>
    </row>
    <row r="685" spans="1:20" ht="15.6">
      <c r="A685" s="10">
        <v>684</v>
      </c>
      <c r="B685" s="11" t="s">
        <v>9</v>
      </c>
      <c r="C685" s="11" t="s">
        <v>2805</v>
      </c>
      <c r="D685" s="11"/>
      <c r="E685" s="11"/>
      <c r="F685" s="11" t="s">
        <v>2054</v>
      </c>
      <c r="G685" s="11" t="s">
        <v>2055</v>
      </c>
      <c r="H685" s="11"/>
      <c r="I685" s="12" t="s">
        <v>2319</v>
      </c>
      <c r="J685" s="11" t="s">
        <v>2056</v>
      </c>
      <c r="K685" s="11" t="s">
        <v>2320</v>
      </c>
      <c r="L685" s="11" t="s">
        <v>1996</v>
      </c>
      <c r="M685" s="11" t="s">
        <v>2057</v>
      </c>
      <c r="N685" s="11"/>
      <c r="O685" s="11"/>
      <c r="P685" s="11" t="s">
        <v>39</v>
      </c>
      <c r="Q685" s="11" t="s">
        <v>2313</v>
      </c>
      <c r="R685" s="11">
        <v>4014</v>
      </c>
      <c r="S685" s="11" t="s">
        <v>11</v>
      </c>
      <c r="T685" s="11" t="s">
        <v>2315</v>
      </c>
    </row>
    <row r="686" spans="1:20" ht="15.6">
      <c r="A686" s="10">
        <v>685</v>
      </c>
      <c r="B686" s="11" t="s">
        <v>9</v>
      </c>
      <c r="C686" s="11" t="s">
        <v>2805</v>
      </c>
      <c r="D686" s="11"/>
      <c r="E686" s="11"/>
      <c r="F686" s="11" t="s">
        <v>2036</v>
      </c>
      <c r="G686" s="11" t="s">
        <v>2037</v>
      </c>
      <c r="H686" s="11"/>
      <c r="I686" s="12" t="s">
        <v>2319</v>
      </c>
      <c r="J686" s="11" t="s">
        <v>2038</v>
      </c>
      <c r="K686" s="11" t="s">
        <v>2320</v>
      </c>
      <c r="L686" s="11"/>
      <c r="M686" s="11" t="s">
        <v>2039</v>
      </c>
      <c r="N686" s="11"/>
      <c r="O686" s="11"/>
      <c r="P686" s="11" t="s">
        <v>39</v>
      </c>
      <c r="Q686" s="11" t="s">
        <v>2313</v>
      </c>
      <c r="R686" s="11">
        <v>4614</v>
      </c>
      <c r="S686" s="11" t="s">
        <v>7</v>
      </c>
      <c r="T686" s="11" t="s">
        <v>2315</v>
      </c>
    </row>
    <row r="687" spans="1:20" ht="15.6">
      <c r="A687" s="10">
        <v>686</v>
      </c>
      <c r="B687" s="11" t="s">
        <v>9</v>
      </c>
      <c r="C687" s="11" t="s">
        <v>2805</v>
      </c>
      <c r="D687" s="11"/>
      <c r="E687" s="11"/>
      <c r="F687" s="11" t="s">
        <v>2048</v>
      </c>
      <c r="G687" s="11" t="s">
        <v>2049</v>
      </c>
      <c r="H687" s="11"/>
      <c r="I687" s="12" t="s">
        <v>2319</v>
      </c>
      <c r="J687" s="11" t="s">
        <v>2050</v>
      </c>
      <c r="K687" s="11" t="s">
        <v>2320</v>
      </c>
      <c r="L687" s="11" t="s">
        <v>1996</v>
      </c>
      <c r="M687" s="11" t="s">
        <v>2051</v>
      </c>
      <c r="N687" s="11"/>
      <c r="O687" s="11"/>
      <c r="P687" s="11" t="s">
        <v>39</v>
      </c>
      <c r="Q687" s="11" t="s">
        <v>2313</v>
      </c>
      <c r="R687" s="11">
        <v>4637</v>
      </c>
      <c r="S687" s="11" t="s">
        <v>11</v>
      </c>
      <c r="T687" s="11" t="s">
        <v>2315</v>
      </c>
    </row>
    <row r="688" spans="1:20" ht="15.6">
      <c r="A688" s="10">
        <v>687</v>
      </c>
      <c r="B688" s="11" t="s">
        <v>9</v>
      </c>
      <c r="C688" s="11" t="s">
        <v>2805</v>
      </c>
      <c r="D688" s="11"/>
      <c r="E688" s="11"/>
      <c r="F688" s="11" t="s">
        <v>2044</v>
      </c>
      <c r="G688" s="11" t="s">
        <v>2045</v>
      </c>
      <c r="H688" s="11"/>
      <c r="I688" s="12" t="s">
        <v>2319</v>
      </c>
      <c r="J688" s="11" t="s">
        <v>2046</v>
      </c>
      <c r="K688" s="11" t="s">
        <v>2320</v>
      </c>
      <c r="L688" s="11" t="s">
        <v>2806</v>
      </c>
      <c r="M688" s="11" t="s">
        <v>2047</v>
      </c>
      <c r="N688" s="11"/>
      <c r="O688" s="11"/>
      <c r="P688" s="11" t="s">
        <v>39</v>
      </c>
      <c r="Q688" s="11" t="s">
        <v>2313</v>
      </c>
      <c r="R688" s="11">
        <v>2283</v>
      </c>
      <c r="S688" s="11" t="s">
        <v>7</v>
      </c>
      <c r="T688" s="11" t="s">
        <v>2315</v>
      </c>
    </row>
    <row r="689" spans="1:20" ht="15.6">
      <c r="A689" s="10">
        <v>688</v>
      </c>
      <c r="B689" s="11" t="s">
        <v>9</v>
      </c>
      <c r="C689" s="11" t="s">
        <v>2805</v>
      </c>
      <c r="D689" s="11"/>
      <c r="E689" s="11"/>
      <c r="F689" s="11" t="s">
        <v>2040</v>
      </c>
      <c r="G689" s="11" t="s">
        <v>2041</v>
      </c>
      <c r="H689" s="11"/>
      <c r="I689" s="12" t="s">
        <v>2319</v>
      </c>
      <c r="J689" s="11" t="s">
        <v>2042</v>
      </c>
      <c r="K689" s="11" t="s">
        <v>2320</v>
      </c>
      <c r="L689" s="11" t="s">
        <v>1996</v>
      </c>
      <c r="M689" s="11" t="s">
        <v>2043</v>
      </c>
      <c r="N689" s="11"/>
      <c r="O689" s="11"/>
      <c r="P689" s="11" t="s">
        <v>39</v>
      </c>
      <c r="Q689" s="11" t="s">
        <v>2313</v>
      </c>
      <c r="R689" s="11">
        <v>2237</v>
      </c>
      <c r="S689" s="11" t="s">
        <v>11</v>
      </c>
      <c r="T689" s="11" t="s">
        <v>2315</v>
      </c>
    </row>
    <row r="690" spans="1:20" ht="15.6">
      <c r="A690" s="10">
        <v>689</v>
      </c>
      <c r="B690" s="11" t="s">
        <v>9</v>
      </c>
      <c r="C690" s="11" t="s">
        <v>2805</v>
      </c>
      <c r="D690" s="11"/>
      <c r="E690" s="11"/>
      <c r="F690" s="11" t="s">
        <v>2052</v>
      </c>
      <c r="G690" s="11">
        <v>2022317313</v>
      </c>
      <c r="H690" s="11"/>
      <c r="I690" s="12" t="s">
        <v>2319</v>
      </c>
      <c r="J690" s="11" t="s">
        <v>2053</v>
      </c>
      <c r="K690" s="11" t="s">
        <v>2320</v>
      </c>
      <c r="L690" s="11"/>
      <c r="M690" s="11"/>
      <c r="N690" s="11"/>
      <c r="O690" s="11"/>
      <c r="P690" s="11" t="s">
        <v>39</v>
      </c>
      <c r="Q690" s="11" t="s">
        <v>2313</v>
      </c>
      <c r="R690" s="11">
        <v>2214</v>
      </c>
      <c r="S690" s="11" t="s">
        <v>11</v>
      </c>
      <c r="T690" s="11" t="s">
        <v>2315</v>
      </c>
    </row>
    <row r="691" spans="1:20" ht="15.6">
      <c r="A691" s="18">
        <v>690</v>
      </c>
      <c r="B691" s="19" t="s">
        <v>9</v>
      </c>
      <c r="C691" s="19" t="s">
        <v>2805</v>
      </c>
      <c r="D691" s="19"/>
      <c r="E691" s="19"/>
      <c r="F691" s="19" t="s">
        <v>2058</v>
      </c>
      <c r="G691" s="19" t="s">
        <v>2059</v>
      </c>
      <c r="H691" s="19"/>
      <c r="I691" s="19"/>
      <c r="J691" s="19" t="s">
        <v>2060</v>
      </c>
      <c r="K691" s="19" t="s">
        <v>2320</v>
      </c>
      <c r="L691" s="19" t="s">
        <v>2495</v>
      </c>
      <c r="M691" s="19" t="s">
        <v>2061</v>
      </c>
      <c r="N691" s="19"/>
      <c r="O691" s="19"/>
      <c r="P691" s="19" t="s">
        <v>224</v>
      </c>
      <c r="Q691" s="19" t="s">
        <v>2328</v>
      </c>
      <c r="R691" s="19"/>
      <c r="S691" s="19" t="s">
        <v>11</v>
      </c>
      <c r="T691" s="11" t="s">
        <v>2315</v>
      </c>
    </row>
    <row r="692" spans="1:20" ht="15.6">
      <c r="A692" s="10">
        <v>691</v>
      </c>
      <c r="B692" s="11" t="s">
        <v>9</v>
      </c>
      <c r="C692" s="11" t="s">
        <v>2805</v>
      </c>
      <c r="D692" s="11"/>
      <c r="E692" s="11"/>
      <c r="F692" s="11" t="s">
        <v>2062</v>
      </c>
      <c r="G692" s="11" t="s">
        <v>2063</v>
      </c>
      <c r="H692" s="11"/>
      <c r="I692" s="12" t="s">
        <v>2319</v>
      </c>
      <c r="J692" s="11" t="s">
        <v>2064</v>
      </c>
      <c r="K692" s="11" t="s">
        <v>2320</v>
      </c>
      <c r="L692" s="11"/>
      <c r="M692" s="11" t="s">
        <v>2065</v>
      </c>
      <c r="N692" s="11"/>
      <c r="O692" s="11"/>
      <c r="P692" s="11" t="s">
        <v>39</v>
      </c>
      <c r="Q692" s="11" t="s">
        <v>2313</v>
      </c>
      <c r="R692" s="11">
        <v>1222</v>
      </c>
      <c r="S692" s="11" t="s">
        <v>7</v>
      </c>
      <c r="T692" s="11" t="s">
        <v>2315</v>
      </c>
    </row>
    <row r="693" spans="1:20" ht="15.6">
      <c r="A693" s="18">
        <v>692</v>
      </c>
      <c r="B693" s="19" t="s">
        <v>9</v>
      </c>
      <c r="C693" s="19" t="s">
        <v>2805</v>
      </c>
      <c r="D693" s="19"/>
      <c r="E693" s="19"/>
      <c r="F693" s="19" t="s">
        <v>2066</v>
      </c>
      <c r="G693" s="19">
        <v>2015001383</v>
      </c>
      <c r="H693" s="19"/>
      <c r="I693" s="19"/>
      <c r="J693" s="19" t="s">
        <v>2067</v>
      </c>
      <c r="K693" s="19" t="s">
        <v>2320</v>
      </c>
      <c r="L693" s="19"/>
      <c r="M693" s="19" t="s">
        <v>2065</v>
      </c>
      <c r="N693" s="19"/>
      <c r="O693" s="19"/>
      <c r="P693" s="19" t="s">
        <v>1697</v>
      </c>
      <c r="Q693" s="19" t="s">
        <v>2328</v>
      </c>
      <c r="R693" s="19"/>
      <c r="S693" s="19" t="s">
        <v>11</v>
      </c>
      <c r="T693" s="11" t="s">
        <v>2315</v>
      </c>
    </row>
    <row r="694" spans="1:20" ht="15.6">
      <c r="A694" s="10">
        <v>693</v>
      </c>
      <c r="B694" s="11" t="s">
        <v>9</v>
      </c>
      <c r="C694" s="11" t="s">
        <v>2805</v>
      </c>
      <c r="D694" s="11"/>
      <c r="E694" s="11"/>
      <c r="F694" s="11" t="s">
        <v>2068</v>
      </c>
      <c r="G694" s="11" t="s">
        <v>2069</v>
      </c>
      <c r="H694" s="11"/>
      <c r="I694" s="12" t="s">
        <v>2319</v>
      </c>
      <c r="J694" s="11" t="s">
        <v>2070</v>
      </c>
      <c r="K694" s="11" t="s">
        <v>2320</v>
      </c>
      <c r="L694" s="11" t="s">
        <v>1996</v>
      </c>
      <c r="M694" s="11" t="s">
        <v>2808</v>
      </c>
      <c r="N694" s="11" t="s">
        <v>2809</v>
      </c>
      <c r="O694" s="11"/>
      <c r="P694" s="11" t="s">
        <v>39</v>
      </c>
      <c r="Q694" s="11" t="s">
        <v>2313</v>
      </c>
      <c r="R694" s="11">
        <v>4913</v>
      </c>
      <c r="S694" s="11" t="s">
        <v>11</v>
      </c>
      <c r="T694" s="11" t="s">
        <v>2315</v>
      </c>
    </row>
    <row r="695" spans="1:20" ht="15.6">
      <c r="A695" s="10">
        <v>694</v>
      </c>
      <c r="B695" s="11" t="s">
        <v>9</v>
      </c>
      <c r="C695" s="11" t="s">
        <v>2805</v>
      </c>
      <c r="D695" s="11"/>
      <c r="E695" s="11"/>
      <c r="F695" s="11" t="s">
        <v>2071</v>
      </c>
      <c r="G695" s="11" t="s">
        <v>2072</v>
      </c>
      <c r="H695" s="11"/>
      <c r="I695" s="12" t="s">
        <v>2319</v>
      </c>
      <c r="J695" s="11" t="s">
        <v>2073</v>
      </c>
      <c r="K695" s="11" t="s">
        <v>2320</v>
      </c>
      <c r="L695" s="11" t="s">
        <v>1996</v>
      </c>
      <c r="M695" s="11" t="s">
        <v>2810</v>
      </c>
      <c r="N695" s="11" t="s">
        <v>2811</v>
      </c>
      <c r="O695" s="11"/>
      <c r="P695" s="11" t="s">
        <v>39</v>
      </c>
      <c r="Q695" s="11" t="s">
        <v>2313</v>
      </c>
      <c r="R695" s="11">
        <v>1984</v>
      </c>
      <c r="S695" s="11" t="s">
        <v>11</v>
      </c>
      <c r="T695" s="11" t="s">
        <v>2315</v>
      </c>
    </row>
    <row r="696" spans="1:20" ht="15.6">
      <c r="A696" s="10">
        <v>695</v>
      </c>
      <c r="B696" s="11" t="s">
        <v>9</v>
      </c>
      <c r="C696" s="11" t="s">
        <v>2805</v>
      </c>
      <c r="D696" s="11"/>
      <c r="E696" s="11"/>
      <c r="F696" s="11" t="s">
        <v>2074</v>
      </c>
      <c r="G696" s="11" t="s">
        <v>2075</v>
      </c>
      <c r="H696" s="11"/>
      <c r="I696" s="12" t="s">
        <v>2319</v>
      </c>
      <c r="J696" s="11" t="s">
        <v>2076</v>
      </c>
      <c r="K696" s="11" t="s">
        <v>2320</v>
      </c>
      <c r="L696" s="11" t="s">
        <v>1996</v>
      </c>
      <c r="M696" s="11" t="s">
        <v>2810</v>
      </c>
      <c r="N696" s="11" t="s">
        <v>2812</v>
      </c>
      <c r="O696" s="11"/>
      <c r="P696" s="11" t="s">
        <v>39</v>
      </c>
      <c r="Q696" s="11" t="s">
        <v>2313</v>
      </c>
      <c r="R696" s="11">
        <v>6690</v>
      </c>
      <c r="S696" s="11" t="s">
        <v>11</v>
      </c>
      <c r="T696" s="11" t="s">
        <v>2315</v>
      </c>
    </row>
    <row r="697" spans="1:20" ht="15.6">
      <c r="A697" s="10">
        <v>696</v>
      </c>
      <c r="B697" s="11" t="s">
        <v>9</v>
      </c>
      <c r="C697" s="11" t="s">
        <v>2805</v>
      </c>
      <c r="D697" s="11"/>
      <c r="E697" s="11"/>
      <c r="F697" s="11" t="s">
        <v>2077</v>
      </c>
      <c r="G697" s="11" t="s">
        <v>2078</v>
      </c>
      <c r="H697" s="11"/>
      <c r="I697" s="12" t="s">
        <v>2319</v>
      </c>
      <c r="J697" s="11" t="s">
        <v>2079</v>
      </c>
      <c r="K697" s="11" t="s">
        <v>2320</v>
      </c>
      <c r="L697" s="11" t="s">
        <v>1996</v>
      </c>
      <c r="M697" s="11" t="s">
        <v>2080</v>
      </c>
      <c r="N697" s="11"/>
      <c r="O697" s="11"/>
      <c r="P697" s="11" t="s">
        <v>39</v>
      </c>
      <c r="Q697" s="11" t="s">
        <v>2313</v>
      </c>
      <c r="R697" s="11">
        <v>761</v>
      </c>
      <c r="S697" s="11" t="s">
        <v>11</v>
      </c>
      <c r="T697" s="11" t="s">
        <v>2315</v>
      </c>
    </row>
    <row r="698" spans="1:20" ht="15.6">
      <c r="A698" s="20">
        <v>697</v>
      </c>
      <c r="B698" s="21" t="s">
        <v>9</v>
      </c>
      <c r="C698" s="21" t="s">
        <v>2805</v>
      </c>
      <c r="D698" s="21" t="s">
        <v>2032</v>
      </c>
      <c r="E698" s="21" t="s">
        <v>2089</v>
      </c>
      <c r="F698" s="21" t="s">
        <v>2090</v>
      </c>
      <c r="G698" s="21" t="s">
        <v>2089</v>
      </c>
      <c r="H698" s="21" t="s">
        <v>2408</v>
      </c>
      <c r="I698" s="22" t="s">
        <v>2311</v>
      </c>
      <c r="J698" s="23" t="s">
        <v>2091</v>
      </c>
      <c r="K698" s="21" t="s">
        <v>2306</v>
      </c>
      <c r="L698" s="21" t="s">
        <v>1996</v>
      </c>
      <c r="M698" s="21"/>
      <c r="N698" s="21"/>
      <c r="O698" s="21"/>
      <c r="P698" s="21" t="s">
        <v>39</v>
      </c>
      <c r="Q698" s="21" t="s">
        <v>2313</v>
      </c>
      <c r="R698" s="21"/>
      <c r="S698" s="23"/>
      <c r="T698" s="23"/>
    </row>
    <row r="699" spans="1:20" ht="15.6">
      <c r="A699" s="10">
        <v>698</v>
      </c>
      <c r="B699" s="11" t="s">
        <v>9</v>
      </c>
      <c r="C699" s="11" t="s">
        <v>2805</v>
      </c>
      <c r="D699" s="11"/>
      <c r="E699" s="11"/>
      <c r="F699" s="11" t="s">
        <v>2100</v>
      </c>
      <c r="G699" s="11" t="s">
        <v>2101</v>
      </c>
      <c r="H699" s="11"/>
      <c r="I699" s="12" t="s">
        <v>2319</v>
      </c>
      <c r="J699" s="11" t="s">
        <v>2102</v>
      </c>
      <c r="K699" s="11" t="s">
        <v>2320</v>
      </c>
      <c r="L699" s="11" t="s">
        <v>2813</v>
      </c>
      <c r="M699" s="11" t="s">
        <v>2103</v>
      </c>
      <c r="N699" s="11"/>
      <c r="O699" s="11"/>
      <c r="P699" s="11" t="s">
        <v>39</v>
      </c>
      <c r="Q699" s="11" t="s">
        <v>2313</v>
      </c>
      <c r="R699" s="11">
        <v>3206</v>
      </c>
      <c r="S699" s="11" t="s">
        <v>11</v>
      </c>
      <c r="T699" s="11" t="s">
        <v>2315</v>
      </c>
    </row>
    <row r="700" spans="1:20" ht="15.6">
      <c r="A700" s="10">
        <v>699</v>
      </c>
      <c r="B700" s="11" t="s">
        <v>9</v>
      </c>
      <c r="C700" s="11" t="s">
        <v>2805</v>
      </c>
      <c r="D700" s="11"/>
      <c r="E700" s="11"/>
      <c r="F700" s="11" t="s">
        <v>2110</v>
      </c>
      <c r="G700" s="11">
        <v>2010005796</v>
      </c>
      <c r="H700" s="11"/>
      <c r="I700" s="12" t="s">
        <v>2319</v>
      </c>
      <c r="J700" s="11" t="s">
        <v>2111</v>
      </c>
      <c r="K700" s="11" t="s">
        <v>2320</v>
      </c>
      <c r="L700" s="11"/>
      <c r="M700" s="11"/>
      <c r="N700" s="11"/>
      <c r="O700" s="11"/>
      <c r="P700" s="11" t="s">
        <v>39</v>
      </c>
      <c r="Q700" s="11" t="s">
        <v>2313</v>
      </c>
      <c r="R700" s="11">
        <v>4983</v>
      </c>
      <c r="S700" s="11" t="s">
        <v>11</v>
      </c>
      <c r="T700" s="11" t="s">
        <v>2315</v>
      </c>
    </row>
    <row r="701" spans="1:20" ht="15.6">
      <c r="A701" s="18">
        <v>700</v>
      </c>
      <c r="B701" s="19" t="s">
        <v>9</v>
      </c>
      <c r="C701" s="19" t="s">
        <v>2805</v>
      </c>
      <c r="D701" s="19"/>
      <c r="E701" s="19"/>
      <c r="F701" s="19" t="s">
        <v>2112</v>
      </c>
      <c r="G701" s="19">
        <v>2022314748</v>
      </c>
      <c r="H701" s="19"/>
      <c r="I701" s="19"/>
      <c r="J701" s="19" t="s">
        <v>2113</v>
      </c>
      <c r="K701" s="19" t="s">
        <v>2320</v>
      </c>
      <c r="L701" s="19" t="s">
        <v>2814</v>
      </c>
      <c r="M701" s="19" t="s">
        <v>2114</v>
      </c>
      <c r="N701" s="19"/>
      <c r="O701" s="19"/>
      <c r="P701" s="19" t="s">
        <v>224</v>
      </c>
      <c r="Q701" s="19" t="s">
        <v>2328</v>
      </c>
      <c r="R701" s="19"/>
      <c r="S701" s="19" t="s">
        <v>11</v>
      </c>
      <c r="T701" s="11" t="s">
        <v>2315</v>
      </c>
    </row>
    <row r="702" spans="1:20" ht="15.6">
      <c r="A702" s="10">
        <v>701</v>
      </c>
      <c r="B702" s="11" t="s">
        <v>9</v>
      </c>
      <c r="C702" s="11" t="s">
        <v>2805</v>
      </c>
      <c r="D702" s="11"/>
      <c r="E702" s="11"/>
      <c r="F702" s="11" t="s">
        <v>2115</v>
      </c>
      <c r="G702" s="11" t="s">
        <v>2116</v>
      </c>
      <c r="H702" s="11"/>
      <c r="I702" s="12" t="s">
        <v>2319</v>
      </c>
      <c r="J702" s="11" t="s">
        <v>2117</v>
      </c>
      <c r="K702" s="11" t="s">
        <v>2320</v>
      </c>
      <c r="L702" s="11" t="s">
        <v>1996</v>
      </c>
      <c r="M702" s="11" t="s">
        <v>2118</v>
      </c>
      <c r="N702" s="11"/>
      <c r="O702" s="11"/>
      <c r="P702" s="11" t="s">
        <v>39</v>
      </c>
      <c r="Q702" s="11" t="s">
        <v>2313</v>
      </c>
      <c r="R702" s="11">
        <v>3806</v>
      </c>
      <c r="S702" s="11" t="s">
        <v>11</v>
      </c>
      <c r="T702" s="11" t="s">
        <v>2315</v>
      </c>
    </row>
    <row r="703" spans="1:20" ht="15.6">
      <c r="A703" s="10">
        <v>702</v>
      </c>
      <c r="B703" s="11" t="s">
        <v>9</v>
      </c>
      <c r="C703" s="11" t="s">
        <v>2805</v>
      </c>
      <c r="D703" s="11"/>
      <c r="E703" s="11"/>
      <c r="F703" s="11" t="s">
        <v>2119</v>
      </c>
      <c r="G703" s="11" t="s">
        <v>2120</v>
      </c>
      <c r="H703" s="11"/>
      <c r="I703" s="12" t="s">
        <v>2319</v>
      </c>
      <c r="J703" s="11" t="s">
        <v>2121</v>
      </c>
      <c r="K703" s="11" t="s">
        <v>2320</v>
      </c>
      <c r="L703" s="11" t="s">
        <v>1996</v>
      </c>
      <c r="M703" s="11" t="s">
        <v>2122</v>
      </c>
      <c r="N703" s="11"/>
      <c r="O703" s="11"/>
      <c r="P703" s="11" t="s">
        <v>39</v>
      </c>
      <c r="Q703" s="11" t="s">
        <v>2313</v>
      </c>
      <c r="R703" s="11">
        <v>3852</v>
      </c>
      <c r="S703" s="11" t="s">
        <v>11</v>
      </c>
      <c r="T703" s="11" t="s">
        <v>2315</v>
      </c>
    </row>
    <row r="704" spans="1:20" ht="15.6">
      <c r="A704" s="10">
        <v>703</v>
      </c>
      <c r="B704" s="11" t="s">
        <v>9</v>
      </c>
      <c r="C704" s="11" t="s">
        <v>2805</v>
      </c>
      <c r="D704" s="11"/>
      <c r="E704" s="11"/>
      <c r="F704" s="11" t="s">
        <v>2126</v>
      </c>
      <c r="G704" s="11" t="s">
        <v>2127</v>
      </c>
      <c r="H704" s="11"/>
      <c r="I704" s="12" t="s">
        <v>2319</v>
      </c>
      <c r="J704" s="11" t="s">
        <v>2128</v>
      </c>
      <c r="K704" s="11" t="s">
        <v>2320</v>
      </c>
      <c r="L704" s="11" t="s">
        <v>2815</v>
      </c>
      <c r="M704" s="11" t="s">
        <v>2129</v>
      </c>
      <c r="N704" s="11"/>
      <c r="O704" s="11"/>
      <c r="P704" s="11" t="s">
        <v>39</v>
      </c>
      <c r="Q704" s="11" t="s">
        <v>2313</v>
      </c>
      <c r="R704" s="11">
        <v>5075</v>
      </c>
      <c r="S704" s="11" t="s">
        <v>22</v>
      </c>
      <c r="T704" s="11" t="s">
        <v>2315</v>
      </c>
    </row>
    <row r="705" spans="1:20" ht="15.6">
      <c r="A705" s="10">
        <v>704</v>
      </c>
      <c r="B705" s="11" t="s">
        <v>9</v>
      </c>
      <c r="C705" s="11" t="s">
        <v>2805</v>
      </c>
      <c r="D705" s="11"/>
      <c r="E705" s="11"/>
      <c r="F705" s="11" t="s">
        <v>2123</v>
      </c>
      <c r="G705" s="11" t="s">
        <v>2124</v>
      </c>
      <c r="H705" s="11"/>
      <c r="I705" s="12" t="s">
        <v>2319</v>
      </c>
      <c r="J705" s="11" t="s">
        <v>2125</v>
      </c>
      <c r="K705" s="11" t="s">
        <v>2320</v>
      </c>
      <c r="L705" s="11" t="s">
        <v>2816</v>
      </c>
      <c r="M705" s="11"/>
      <c r="N705" s="31">
        <v>3583552</v>
      </c>
      <c r="O705" s="31">
        <v>9865335</v>
      </c>
      <c r="P705" s="11" t="s">
        <v>39</v>
      </c>
      <c r="Q705" s="11" t="s">
        <v>2313</v>
      </c>
      <c r="R705" s="11">
        <v>1614</v>
      </c>
      <c r="S705" s="11" t="s">
        <v>11</v>
      </c>
      <c r="T705" s="11" t="s">
        <v>2315</v>
      </c>
    </row>
    <row r="706" spans="1:20" ht="15.6">
      <c r="A706" s="10">
        <v>705</v>
      </c>
      <c r="B706" s="11" t="s">
        <v>9</v>
      </c>
      <c r="C706" s="11" t="s">
        <v>2805</v>
      </c>
      <c r="D706" s="11"/>
      <c r="E706" s="11"/>
      <c r="F706" s="11" t="s">
        <v>2092</v>
      </c>
      <c r="G706" s="11" t="s">
        <v>2093</v>
      </c>
      <c r="H706" s="11"/>
      <c r="I706" s="12" t="s">
        <v>2319</v>
      </c>
      <c r="J706" s="11" t="s">
        <v>2094</v>
      </c>
      <c r="K706" s="11" t="s">
        <v>2320</v>
      </c>
      <c r="L706" s="11" t="s">
        <v>1996</v>
      </c>
      <c r="M706" s="11" t="s">
        <v>2095</v>
      </c>
      <c r="N706" s="11"/>
      <c r="O706" s="11"/>
      <c r="P706" s="11" t="s">
        <v>39</v>
      </c>
      <c r="Q706" s="11" t="s">
        <v>2313</v>
      </c>
      <c r="R706" s="11">
        <v>1637</v>
      </c>
      <c r="S706" s="11" t="s">
        <v>5</v>
      </c>
      <c r="T706" s="11" t="s">
        <v>2315</v>
      </c>
    </row>
    <row r="707" spans="1:20" ht="15.6">
      <c r="A707" s="10">
        <v>706</v>
      </c>
      <c r="B707" s="11" t="s">
        <v>9</v>
      </c>
      <c r="C707" s="11" t="s">
        <v>2805</v>
      </c>
      <c r="D707" s="11"/>
      <c r="E707" s="11"/>
      <c r="F707" s="11" t="s">
        <v>2104</v>
      </c>
      <c r="G707" s="11" t="s">
        <v>2105</v>
      </c>
      <c r="H707" s="11"/>
      <c r="I707" s="12" t="s">
        <v>2319</v>
      </c>
      <c r="J707" s="11" t="s">
        <v>2106</v>
      </c>
      <c r="K707" s="11" t="s">
        <v>2320</v>
      </c>
      <c r="L707" s="11" t="s">
        <v>2806</v>
      </c>
      <c r="M707" s="11"/>
      <c r="N707" s="11"/>
      <c r="O707" s="11"/>
      <c r="P707" s="11" t="s">
        <v>39</v>
      </c>
      <c r="Q707" s="11" t="s">
        <v>2313</v>
      </c>
      <c r="R707" s="11">
        <v>4706</v>
      </c>
      <c r="S707" s="11" t="s">
        <v>5</v>
      </c>
      <c r="T707" s="11" t="s">
        <v>2315</v>
      </c>
    </row>
    <row r="708" spans="1:20" ht="15.6">
      <c r="A708" s="10">
        <v>707</v>
      </c>
      <c r="B708" s="11" t="s">
        <v>9</v>
      </c>
      <c r="C708" s="11" t="s">
        <v>2805</v>
      </c>
      <c r="D708" s="11"/>
      <c r="E708" s="11"/>
      <c r="F708" s="11" t="s">
        <v>2096</v>
      </c>
      <c r="G708" s="11" t="s">
        <v>2097</v>
      </c>
      <c r="H708" s="11"/>
      <c r="I708" s="12" t="s">
        <v>2319</v>
      </c>
      <c r="J708" s="11" t="s">
        <v>2098</v>
      </c>
      <c r="K708" s="11" t="s">
        <v>2320</v>
      </c>
      <c r="L708" s="11" t="s">
        <v>1996</v>
      </c>
      <c r="M708" s="11" t="s">
        <v>2099</v>
      </c>
      <c r="N708" s="11"/>
      <c r="O708" s="11"/>
      <c r="P708" s="11" t="s">
        <v>39</v>
      </c>
      <c r="Q708" s="11" t="s">
        <v>2313</v>
      </c>
      <c r="R708" s="11">
        <v>6067</v>
      </c>
      <c r="S708" s="11" t="s">
        <v>3</v>
      </c>
      <c r="T708" s="11" t="s">
        <v>2315</v>
      </c>
    </row>
    <row r="709" spans="1:20" ht="15.6">
      <c r="A709" s="10">
        <v>708</v>
      </c>
      <c r="B709" s="11" t="s">
        <v>9</v>
      </c>
      <c r="C709" s="11" t="s">
        <v>2805</v>
      </c>
      <c r="D709" s="11"/>
      <c r="E709" s="11"/>
      <c r="F709" s="11" t="s">
        <v>2107</v>
      </c>
      <c r="G709" s="11" t="s">
        <v>2108</v>
      </c>
      <c r="H709" s="11"/>
      <c r="I709" s="12" t="s">
        <v>2319</v>
      </c>
      <c r="J709" s="11" t="s">
        <v>2109</v>
      </c>
      <c r="K709" s="11" t="s">
        <v>2320</v>
      </c>
      <c r="L709" s="11" t="s">
        <v>1996</v>
      </c>
      <c r="M709" s="11"/>
      <c r="N709" s="11"/>
      <c r="O709" s="11"/>
      <c r="P709" s="11" t="s">
        <v>39</v>
      </c>
      <c r="Q709" s="11" t="s">
        <v>2313</v>
      </c>
      <c r="R709" s="11">
        <v>4752</v>
      </c>
      <c r="S709" s="11" t="s">
        <v>5</v>
      </c>
      <c r="T709" s="11" t="s">
        <v>2315</v>
      </c>
    </row>
    <row r="710" spans="1:20" ht="15.6">
      <c r="A710" s="20">
        <v>709</v>
      </c>
      <c r="B710" s="21" t="s">
        <v>9</v>
      </c>
      <c r="C710" s="21" t="s">
        <v>1981</v>
      </c>
      <c r="D710" s="21" t="s">
        <v>2817</v>
      </c>
      <c r="E710" s="21" t="s">
        <v>2130</v>
      </c>
      <c r="F710" s="21" t="s">
        <v>2131</v>
      </c>
      <c r="G710" s="21" t="s">
        <v>2130</v>
      </c>
      <c r="H710" s="21" t="s">
        <v>2310</v>
      </c>
      <c r="I710" s="22" t="s">
        <v>2311</v>
      </c>
      <c r="J710" s="23" t="s">
        <v>2132</v>
      </c>
      <c r="K710" s="21" t="s">
        <v>2306</v>
      </c>
      <c r="L710" s="21" t="s">
        <v>2818</v>
      </c>
      <c r="M710" s="21"/>
      <c r="N710" s="21"/>
      <c r="O710" s="21"/>
      <c r="P710" s="21" t="s">
        <v>39</v>
      </c>
      <c r="Q710" s="21" t="s">
        <v>2313</v>
      </c>
      <c r="R710" s="21"/>
      <c r="S710" s="23"/>
      <c r="T710" s="23"/>
    </row>
    <row r="711" spans="1:20" ht="15.6">
      <c r="A711" s="10">
        <v>710</v>
      </c>
      <c r="B711" s="11" t="s">
        <v>9</v>
      </c>
      <c r="C711" s="11" t="s">
        <v>1981</v>
      </c>
      <c r="D711" s="11"/>
      <c r="E711" s="11"/>
      <c r="F711" s="11" t="s">
        <v>2140</v>
      </c>
      <c r="G711" s="11" t="s">
        <v>2141</v>
      </c>
      <c r="H711" s="11"/>
      <c r="I711" s="12" t="s">
        <v>2319</v>
      </c>
      <c r="J711" s="11" t="s">
        <v>2142</v>
      </c>
      <c r="K711" s="11" t="s">
        <v>2320</v>
      </c>
      <c r="L711" s="11" t="s">
        <v>2819</v>
      </c>
      <c r="M711" s="11"/>
      <c r="N711" s="11"/>
      <c r="O711" s="11"/>
      <c r="P711" s="11" t="s">
        <v>39</v>
      </c>
      <c r="Q711" s="11" t="s">
        <v>2313</v>
      </c>
      <c r="R711" s="11">
        <v>2168</v>
      </c>
      <c r="S711" s="11" t="s">
        <v>7</v>
      </c>
      <c r="T711" s="11" t="s">
        <v>2315</v>
      </c>
    </row>
    <row r="712" spans="1:20" ht="15.6">
      <c r="A712" s="10">
        <v>711</v>
      </c>
      <c r="B712" s="11" t="s">
        <v>9</v>
      </c>
      <c r="C712" s="11" t="s">
        <v>1981</v>
      </c>
      <c r="D712" s="11"/>
      <c r="E712" s="11"/>
      <c r="F712" s="11" t="s">
        <v>2143</v>
      </c>
      <c r="G712" s="11">
        <v>2016003547</v>
      </c>
      <c r="H712" s="11"/>
      <c r="I712" s="12" t="s">
        <v>2319</v>
      </c>
      <c r="J712" s="11" t="s">
        <v>2144</v>
      </c>
      <c r="K712" s="11" t="s">
        <v>2320</v>
      </c>
      <c r="L712" s="11" t="s">
        <v>2806</v>
      </c>
      <c r="M712" s="11" t="s">
        <v>2145</v>
      </c>
      <c r="N712" s="11"/>
      <c r="O712" s="11"/>
      <c r="P712" s="11" t="s">
        <v>39</v>
      </c>
      <c r="Q712" s="11" t="s">
        <v>2313</v>
      </c>
      <c r="R712" s="11">
        <v>3968</v>
      </c>
      <c r="S712" s="11" t="s">
        <v>5</v>
      </c>
      <c r="T712" s="11" t="s">
        <v>2315</v>
      </c>
    </row>
    <row r="713" spans="1:20" ht="15.6">
      <c r="A713" s="10">
        <v>712</v>
      </c>
      <c r="B713" s="11" t="s">
        <v>9</v>
      </c>
      <c r="C713" s="11" t="s">
        <v>1981</v>
      </c>
      <c r="D713" s="11"/>
      <c r="E713" s="11"/>
      <c r="F713" s="11" t="s">
        <v>2154</v>
      </c>
      <c r="G713" s="11" t="s">
        <v>2155</v>
      </c>
      <c r="H713" s="11"/>
      <c r="I713" s="12" t="s">
        <v>2319</v>
      </c>
      <c r="J713" s="11" t="s">
        <v>2156</v>
      </c>
      <c r="K713" s="11" t="s">
        <v>2320</v>
      </c>
      <c r="L713" s="11" t="s">
        <v>2495</v>
      </c>
      <c r="M713" s="11" t="s">
        <v>2149</v>
      </c>
      <c r="N713" s="11"/>
      <c r="O713" s="11"/>
      <c r="P713" s="11" t="s">
        <v>39</v>
      </c>
      <c r="Q713" s="11" t="s">
        <v>2313</v>
      </c>
      <c r="R713" s="11">
        <v>4291</v>
      </c>
      <c r="S713" s="11" t="s">
        <v>18</v>
      </c>
      <c r="T713" s="11" t="s">
        <v>2315</v>
      </c>
    </row>
    <row r="714" spans="1:20" ht="15.6">
      <c r="A714" s="10">
        <v>713</v>
      </c>
      <c r="B714" s="11" t="s">
        <v>9</v>
      </c>
      <c r="C714" s="11" t="s">
        <v>1981</v>
      </c>
      <c r="D714" s="11"/>
      <c r="E714" s="11"/>
      <c r="F714" s="11" t="s">
        <v>2150</v>
      </c>
      <c r="G714" s="11" t="s">
        <v>2151</v>
      </c>
      <c r="H714" s="11"/>
      <c r="I714" s="12" t="s">
        <v>2319</v>
      </c>
      <c r="J714" s="11" t="s">
        <v>2152</v>
      </c>
      <c r="K714" s="11" t="s">
        <v>2320</v>
      </c>
      <c r="L714" s="11" t="s">
        <v>1996</v>
      </c>
      <c r="M714" s="11" t="s">
        <v>2153</v>
      </c>
      <c r="N714" s="11"/>
      <c r="O714" s="11"/>
      <c r="P714" s="11" t="s">
        <v>39</v>
      </c>
      <c r="Q714" s="11" t="s">
        <v>2313</v>
      </c>
      <c r="R714" s="11">
        <v>3852</v>
      </c>
      <c r="S714" s="11" t="s">
        <v>11</v>
      </c>
      <c r="T714" s="11" t="s">
        <v>2315</v>
      </c>
    </row>
    <row r="715" spans="1:20" ht="15.6">
      <c r="A715" s="10">
        <v>714</v>
      </c>
      <c r="B715" s="11" t="s">
        <v>9</v>
      </c>
      <c r="C715" s="11" t="s">
        <v>1981</v>
      </c>
      <c r="D715" s="11"/>
      <c r="E715" s="11"/>
      <c r="F715" s="11" t="s">
        <v>2133</v>
      </c>
      <c r="G715" s="11" t="s">
        <v>2134</v>
      </c>
      <c r="H715" s="11"/>
      <c r="I715" s="12" t="s">
        <v>2319</v>
      </c>
      <c r="J715" s="11" t="s">
        <v>2135</v>
      </c>
      <c r="K715" s="11" t="s">
        <v>2320</v>
      </c>
      <c r="L715" s="11" t="s">
        <v>1996</v>
      </c>
      <c r="M715" s="11"/>
      <c r="N715" s="11"/>
      <c r="O715" s="11"/>
      <c r="P715" s="11" t="s">
        <v>39</v>
      </c>
      <c r="Q715" s="11" t="s">
        <v>2313</v>
      </c>
      <c r="R715" s="11">
        <v>3645</v>
      </c>
      <c r="S715" s="11" t="s">
        <v>24</v>
      </c>
      <c r="T715" s="11" t="s">
        <v>2317</v>
      </c>
    </row>
    <row r="716" spans="1:20" ht="15.6">
      <c r="A716" s="18">
        <v>715</v>
      </c>
      <c r="B716" s="19" t="s">
        <v>9</v>
      </c>
      <c r="C716" s="19" t="s">
        <v>1981</v>
      </c>
      <c r="D716" s="19"/>
      <c r="E716" s="19"/>
      <c r="F716" s="19" t="s">
        <v>2136</v>
      </c>
      <c r="G716" s="19" t="s">
        <v>2137</v>
      </c>
      <c r="H716" s="19"/>
      <c r="I716" s="19"/>
      <c r="J716" s="19" t="s">
        <v>2138</v>
      </c>
      <c r="K716" s="19" t="s">
        <v>2320</v>
      </c>
      <c r="L716" s="19" t="s">
        <v>1996</v>
      </c>
      <c r="M716" s="19" t="s">
        <v>2139</v>
      </c>
      <c r="N716" s="19"/>
      <c r="O716" s="19"/>
      <c r="P716" s="19" t="s">
        <v>1697</v>
      </c>
      <c r="Q716" s="19" t="s">
        <v>2328</v>
      </c>
      <c r="R716" s="19"/>
      <c r="S716" s="19" t="s">
        <v>3</v>
      </c>
      <c r="T716" s="11" t="s">
        <v>2315</v>
      </c>
    </row>
    <row r="717" spans="1:20" ht="15.6">
      <c r="A717" s="18">
        <v>716</v>
      </c>
      <c r="B717" s="19" t="s">
        <v>9</v>
      </c>
      <c r="C717" s="19" t="s">
        <v>1981</v>
      </c>
      <c r="D717" s="19"/>
      <c r="E717" s="19"/>
      <c r="F717" s="19" t="s">
        <v>2146</v>
      </c>
      <c r="G717" s="19" t="s">
        <v>2147</v>
      </c>
      <c r="H717" s="19"/>
      <c r="I717" s="19"/>
      <c r="J717" s="19" t="s">
        <v>2148</v>
      </c>
      <c r="K717" s="19" t="s">
        <v>2320</v>
      </c>
      <c r="L717" s="19" t="s">
        <v>2495</v>
      </c>
      <c r="M717" s="19" t="s">
        <v>2149</v>
      </c>
      <c r="N717" s="19"/>
      <c r="O717" s="19"/>
      <c r="P717" s="19" t="s">
        <v>224</v>
      </c>
      <c r="Q717" s="19" t="s">
        <v>2328</v>
      </c>
      <c r="R717" s="19"/>
      <c r="S717" s="19" t="s">
        <v>24</v>
      </c>
      <c r="T717" s="11" t="s">
        <v>2317</v>
      </c>
    </row>
    <row r="718" spans="1:20" ht="15.6">
      <c r="A718" s="20">
        <v>717</v>
      </c>
      <c r="B718" s="21" t="s">
        <v>9</v>
      </c>
      <c r="C718" s="21" t="s">
        <v>1981</v>
      </c>
      <c r="D718" s="21" t="s">
        <v>2817</v>
      </c>
      <c r="E718" s="21" t="s">
        <v>2157</v>
      </c>
      <c r="F718" s="21" t="s">
        <v>2158</v>
      </c>
      <c r="G718" s="21" t="s">
        <v>2157</v>
      </c>
      <c r="H718" s="21" t="s">
        <v>2341</v>
      </c>
      <c r="I718" s="22" t="s">
        <v>2311</v>
      </c>
      <c r="J718" s="23" t="s">
        <v>2159</v>
      </c>
      <c r="K718" s="21" t="s">
        <v>2306</v>
      </c>
      <c r="L718" s="21" t="s">
        <v>2806</v>
      </c>
      <c r="M718" s="21"/>
      <c r="N718" s="21"/>
      <c r="O718" s="21"/>
      <c r="P718" s="21" t="s">
        <v>39</v>
      </c>
      <c r="Q718" s="21" t="s">
        <v>2313</v>
      </c>
      <c r="R718" s="21"/>
      <c r="S718" s="23"/>
      <c r="T718" s="23"/>
    </row>
    <row r="719" spans="1:20" ht="15.6">
      <c r="A719" s="18">
        <v>718</v>
      </c>
      <c r="B719" s="19" t="s">
        <v>9</v>
      </c>
      <c r="C719" s="19" t="s">
        <v>1981</v>
      </c>
      <c r="D719" s="19"/>
      <c r="E719" s="19"/>
      <c r="F719" s="19" t="s">
        <v>2164</v>
      </c>
      <c r="G719" s="19" t="s">
        <v>2165</v>
      </c>
      <c r="H719" s="19"/>
      <c r="I719" s="19"/>
      <c r="J719" s="19" t="s">
        <v>2166</v>
      </c>
      <c r="K719" s="19" t="s">
        <v>2320</v>
      </c>
      <c r="L719" s="19" t="s">
        <v>1996</v>
      </c>
      <c r="M719" s="19" t="s">
        <v>2810</v>
      </c>
      <c r="N719" s="19" t="s">
        <v>2820</v>
      </c>
      <c r="O719" s="19"/>
      <c r="P719" s="19" t="s">
        <v>1697</v>
      </c>
      <c r="Q719" s="19" t="s">
        <v>2328</v>
      </c>
      <c r="R719" s="19"/>
      <c r="S719" s="19" t="s">
        <v>11</v>
      </c>
      <c r="T719" s="11" t="s">
        <v>2315</v>
      </c>
    </row>
    <row r="720" spans="1:20" ht="15.6">
      <c r="A720" s="18">
        <v>719</v>
      </c>
      <c r="B720" s="19" t="s">
        <v>9</v>
      </c>
      <c r="C720" s="19" t="s">
        <v>1981</v>
      </c>
      <c r="D720" s="19"/>
      <c r="E720" s="19"/>
      <c r="F720" s="19" t="s">
        <v>2167</v>
      </c>
      <c r="G720" s="19" t="s">
        <v>2168</v>
      </c>
      <c r="H720" s="19"/>
      <c r="I720" s="19"/>
      <c r="J720" s="19" t="s">
        <v>2169</v>
      </c>
      <c r="K720" s="19" t="s">
        <v>2320</v>
      </c>
      <c r="L720" s="19" t="s">
        <v>2821</v>
      </c>
      <c r="M720" s="19" t="s">
        <v>2170</v>
      </c>
      <c r="N720" s="19"/>
      <c r="O720" s="19"/>
      <c r="P720" s="19" t="s">
        <v>224</v>
      </c>
      <c r="Q720" s="19" t="s">
        <v>2328</v>
      </c>
      <c r="R720" s="19"/>
      <c r="S720" s="19" t="s">
        <v>7</v>
      </c>
      <c r="T720" s="11" t="s">
        <v>2315</v>
      </c>
    </row>
    <row r="721" spans="1:20" ht="15.6">
      <c r="A721" s="10">
        <v>720</v>
      </c>
      <c r="B721" s="11" t="s">
        <v>9</v>
      </c>
      <c r="C721" s="11" t="s">
        <v>1981</v>
      </c>
      <c r="D721" s="11"/>
      <c r="E721" s="11"/>
      <c r="F721" s="11" t="s">
        <v>2160</v>
      </c>
      <c r="G721" s="11" t="s">
        <v>2161</v>
      </c>
      <c r="H721" s="11"/>
      <c r="I721" s="12" t="s">
        <v>2319</v>
      </c>
      <c r="J721" s="11" t="s">
        <v>2162</v>
      </c>
      <c r="K721" s="11" t="s">
        <v>2320</v>
      </c>
      <c r="L721" s="11" t="s">
        <v>1996</v>
      </c>
      <c r="M721" s="11" t="s">
        <v>2163</v>
      </c>
      <c r="N721" s="11"/>
      <c r="O721" s="11"/>
      <c r="P721" s="11" t="s">
        <v>39</v>
      </c>
      <c r="Q721" s="11" t="s">
        <v>2313</v>
      </c>
      <c r="R721" s="11">
        <v>2399</v>
      </c>
      <c r="S721" s="11" t="s">
        <v>11</v>
      </c>
      <c r="T721" s="11" t="s">
        <v>2315</v>
      </c>
    </row>
    <row r="722" spans="1:20" ht="15.6">
      <c r="A722" s="10">
        <v>721</v>
      </c>
      <c r="B722" s="11" t="s">
        <v>9</v>
      </c>
      <c r="C722" s="11" t="s">
        <v>1981</v>
      </c>
      <c r="D722" s="11"/>
      <c r="E722" s="11"/>
      <c r="F722" s="11" t="s">
        <v>2171</v>
      </c>
      <c r="G722" s="11" t="s">
        <v>2172</v>
      </c>
      <c r="H722" s="11"/>
      <c r="I722" s="12" t="s">
        <v>2319</v>
      </c>
      <c r="J722" s="11" t="s">
        <v>2173</v>
      </c>
      <c r="K722" s="11" t="s">
        <v>2320</v>
      </c>
      <c r="L722" s="11" t="s">
        <v>1996</v>
      </c>
      <c r="M722" s="11" t="s">
        <v>2174</v>
      </c>
      <c r="N722" s="11"/>
      <c r="O722" s="11"/>
      <c r="P722" s="11" t="s">
        <v>39</v>
      </c>
      <c r="Q722" s="11" t="s">
        <v>2313</v>
      </c>
      <c r="R722" s="11">
        <v>1914</v>
      </c>
      <c r="S722" s="11" t="s">
        <v>11</v>
      </c>
      <c r="T722" s="11" t="s">
        <v>2315</v>
      </c>
    </row>
    <row r="723" spans="1:20" ht="15.6">
      <c r="A723" s="20">
        <v>722</v>
      </c>
      <c r="B723" s="21" t="s">
        <v>9</v>
      </c>
      <c r="C723" s="21" t="s">
        <v>1981</v>
      </c>
      <c r="D723" s="21" t="s">
        <v>2822</v>
      </c>
      <c r="E723" s="21" t="s">
        <v>2176</v>
      </c>
      <c r="F723" s="21" t="s">
        <v>2177</v>
      </c>
      <c r="G723" s="21" t="s">
        <v>2176</v>
      </c>
      <c r="H723" s="21" t="s">
        <v>2365</v>
      </c>
      <c r="I723" s="22" t="s">
        <v>2311</v>
      </c>
      <c r="J723" s="23" t="s">
        <v>2178</v>
      </c>
      <c r="K723" s="21" t="s">
        <v>2306</v>
      </c>
      <c r="L723" s="21" t="s">
        <v>2818</v>
      </c>
      <c r="M723" s="21" t="s">
        <v>2175</v>
      </c>
      <c r="N723" s="21"/>
      <c r="O723" s="21"/>
      <c r="P723" s="21" t="s">
        <v>39</v>
      </c>
      <c r="Q723" s="21" t="s">
        <v>2313</v>
      </c>
      <c r="R723" s="21"/>
      <c r="S723" s="23"/>
      <c r="T723" s="23"/>
    </row>
    <row r="724" spans="1:20" ht="15.6">
      <c r="A724" s="10">
        <v>723</v>
      </c>
      <c r="B724" s="11" t="s">
        <v>9</v>
      </c>
      <c r="C724" s="11" t="s">
        <v>1981</v>
      </c>
      <c r="D724" s="11"/>
      <c r="E724" s="11"/>
      <c r="F724" s="11" t="s">
        <v>2179</v>
      </c>
      <c r="G724" s="11" t="s">
        <v>2180</v>
      </c>
      <c r="H724" s="11"/>
      <c r="I724" s="12" t="s">
        <v>2319</v>
      </c>
      <c r="J724" s="11" t="s">
        <v>2181</v>
      </c>
      <c r="K724" s="11" t="s">
        <v>2320</v>
      </c>
      <c r="L724" s="11"/>
      <c r="M724" s="11" t="s">
        <v>2182</v>
      </c>
      <c r="N724" s="31">
        <v>35363</v>
      </c>
      <c r="O724" s="31">
        <v>98817</v>
      </c>
      <c r="P724" s="11" t="s">
        <v>39</v>
      </c>
      <c r="Q724" s="11" t="s">
        <v>2823</v>
      </c>
      <c r="R724" s="11">
        <v>1291</v>
      </c>
      <c r="S724" s="11" t="s">
        <v>5</v>
      </c>
      <c r="T724" s="11" t="s">
        <v>2315</v>
      </c>
    </row>
    <row r="725" spans="1:20" ht="15.6">
      <c r="A725" s="20">
        <v>724</v>
      </c>
      <c r="B725" s="21" t="s">
        <v>9</v>
      </c>
      <c r="C725" s="21" t="s">
        <v>2183</v>
      </c>
      <c r="D725" s="21" t="s">
        <v>2184</v>
      </c>
      <c r="E725" s="21" t="s">
        <v>2185</v>
      </c>
      <c r="F725" s="21" t="s">
        <v>2186</v>
      </c>
      <c r="G725" s="21" t="s">
        <v>2185</v>
      </c>
      <c r="H725" s="21" t="s">
        <v>2365</v>
      </c>
      <c r="I725" s="22" t="s">
        <v>2311</v>
      </c>
      <c r="J725" s="23" t="s">
        <v>2187</v>
      </c>
      <c r="K725" s="21" t="s">
        <v>2306</v>
      </c>
      <c r="L725" s="21" t="s">
        <v>1996</v>
      </c>
      <c r="M725" s="21" t="s">
        <v>2188</v>
      </c>
      <c r="N725" s="21"/>
      <c r="O725" s="21"/>
      <c r="P725" s="21" t="s">
        <v>39</v>
      </c>
      <c r="Q725" s="21" t="s">
        <v>2313</v>
      </c>
      <c r="R725" s="21"/>
      <c r="S725" s="23"/>
      <c r="T725" s="23"/>
    </row>
    <row r="726" spans="1:20" ht="15.6">
      <c r="A726" s="18">
        <v>725</v>
      </c>
      <c r="B726" s="19" t="s">
        <v>9</v>
      </c>
      <c r="C726" s="19" t="s">
        <v>2183</v>
      </c>
      <c r="D726" s="19"/>
      <c r="E726" s="19"/>
      <c r="F726" s="19" t="s">
        <v>2189</v>
      </c>
      <c r="G726" s="19" t="s">
        <v>2190</v>
      </c>
      <c r="H726" s="19"/>
      <c r="I726" s="19"/>
      <c r="J726" s="19" t="s">
        <v>2191</v>
      </c>
      <c r="K726" s="19" t="s">
        <v>2320</v>
      </c>
      <c r="L726" s="19" t="s">
        <v>2806</v>
      </c>
      <c r="M726" s="19"/>
      <c r="N726" s="19"/>
      <c r="O726" s="19"/>
      <c r="P726" s="19" t="s">
        <v>224</v>
      </c>
      <c r="Q726" s="19" t="s">
        <v>2328</v>
      </c>
      <c r="R726" s="19"/>
      <c r="S726" s="19" t="s">
        <v>11</v>
      </c>
      <c r="T726" s="11" t="s">
        <v>2315</v>
      </c>
    </row>
    <row r="727" spans="1:20" ht="15.6">
      <c r="A727" s="20">
        <v>726</v>
      </c>
      <c r="B727" s="21" t="s">
        <v>9</v>
      </c>
      <c r="C727" s="21" t="s">
        <v>2183</v>
      </c>
      <c r="D727" s="21" t="s">
        <v>2192</v>
      </c>
      <c r="E727" s="21" t="s">
        <v>2193</v>
      </c>
      <c r="F727" s="21" t="s">
        <v>2194</v>
      </c>
      <c r="G727" s="21" t="s">
        <v>2193</v>
      </c>
      <c r="H727" s="21" t="s">
        <v>2341</v>
      </c>
      <c r="I727" s="22" t="s">
        <v>2311</v>
      </c>
      <c r="J727" s="23" t="s">
        <v>2195</v>
      </c>
      <c r="K727" s="21" t="s">
        <v>2306</v>
      </c>
      <c r="L727" s="21" t="s">
        <v>1996</v>
      </c>
      <c r="M727" s="21" t="s">
        <v>2196</v>
      </c>
      <c r="N727" s="21"/>
      <c r="O727" s="21"/>
      <c r="P727" s="21" t="s">
        <v>39</v>
      </c>
      <c r="Q727" s="21" t="s">
        <v>2313</v>
      </c>
      <c r="R727" s="21"/>
      <c r="S727" s="23"/>
      <c r="T727" s="23"/>
    </row>
    <row r="728" spans="1:20" ht="15.6">
      <c r="A728" s="10">
        <v>727</v>
      </c>
      <c r="B728" s="11" t="s">
        <v>9</v>
      </c>
      <c r="C728" s="11" t="s">
        <v>2183</v>
      </c>
      <c r="D728" s="11"/>
      <c r="E728" s="11"/>
      <c r="F728" s="11" t="s">
        <v>2197</v>
      </c>
      <c r="G728" s="11" t="s">
        <v>2198</v>
      </c>
      <c r="H728" s="11"/>
      <c r="I728" s="12" t="s">
        <v>2424</v>
      </c>
      <c r="J728" s="11" t="s">
        <v>2199</v>
      </c>
      <c r="K728" s="11" t="s">
        <v>2320</v>
      </c>
      <c r="L728" s="11" t="s">
        <v>1996</v>
      </c>
      <c r="M728" s="11"/>
      <c r="N728" s="11"/>
      <c r="O728" s="11"/>
      <c r="P728" s="11" t="s">
        <v>39</v>
      </c>
      <c r="Q728" s="11" t="s">
        <v>2313</v>
      </c>
      <c r="R728" s="11">
        <v>6990</v>
      </c>
      <c r="S728" s="11" t="s">
        <v>3</v>
      </c>
      <c r="T728" s="11" t="s">
        <v>2315</v>
      </c>
    </row>
    <row r="729" spans="1:20" ht="15.6">
      <c r="A729" s="10">
        <v>728</v>
      </c>
      <c r="B729" s="11" t="s">
        <v>9</v>
      </c>
      <c r="C729" s="11" t="s">
        <v>2183</v>
      </c>
      <c r="D729" s="11"/>
      <c r="E729" s="11"/>
      <c r="F729" s="11" t="s">
        <v>2200</v>
      </c>
      <c r="G729" s="11" t="s">
        <v>2201</v>
      </c>
      <c r="H729" s="11"/>
      <c r="I729" s="12" t="s">
        <v>2319</v>
      </c>
      <c r="J729" s="11" t="s">
        <v>2202</v>
      </c>
      <c r="K729" s="11" t="s">
        <v>2320</v>
      </c>
      <c r="L729" s="11" t="s">
        <v>1996</v>
      </c>
      <c r="M729" s="11" t="s">
        <v>2203</v>
      </c>
      <c r="N729" s="11"/>
      <c r="O729" s="11"/>
      <c r="P729" s="11" t="s">
        <v>39</v>
      </c>
      <c r="Q729" s="11" t="s">
        <v>2313</v>
      </c>
      <c r="R729" s="11">
        <v>6551</v>
      </c>
      <c r="S729" s="11" t="s">
        <v>5</v>
      </c>
      <c r="T729" s="11" t="s">
        <v>2315</v>
      </c>
    </row>
    <row r="730" spans="1:20" ht="15.6">
      <c r="A730" s="18">
        <v>729</v>
      </c>
      <c r="B730" s="19" t="s">
        <v>9</v>
      </c>
      <c r="C730" s="19" t="s">
        <v>2183</v>
      </c>
      <c r="D730" s="19"/>
      <c r="E730" s="19"/>
      <c r="F730" s="19" t="s">
        <v>2204</v>
      </c>
      <c r="G730" s="19" t="s">
        <v>2205</v>
      </c>
      <c r="H730" s="19"/>
      <c r="I730" s="30" t="s">
        <v>2424</v>
      </c>
      <c r="J730" s="19" t="s">
        <v>2206</v>
      </c>
      <c r="K730" s="19" t="s">
        <v>2320</v>
      </c>
      <c r="L730" s="19" t="s">
        <v>1996</v>
      </c>
      <c r="M730" s="19" t="s">
        <v>2207</v>
      </c>
      <c r="N730" s="19"/>
      <c r="O730" s="19"/>
      <c r="P730" s="19" t="s">
        <v>224</v>
      </c>
      <c r="Q730" s="19" t="s">
        <v>2328</v>
      </c>
      <c r="R730" s="19"/>
      <c r="S730" s="19" t="s">
        <v>11</v>
      </c>
      <c r="T730" s="11" t="s">
        <v>2315</v>
      </c>
    </row>
    <row r="731" spans="1:20" ht="15.6">
      <c r="A731" s="10">
        <v>730</v>
      </c>
      <c r="B731" s="11" t="s">
        <v>9</v>
      </c>
      <c r="C731" s="11" t="s">
        <v>2183</v>
      </c>
      <c r="D731" s="11"/>
      <c r="E731" s="11"/>
      <c r="F731" s="11" t="s">
        <v>2208</v>
      </c>
      <c r="G731" s="11" t="s">
        <v>2209</v>
      </c>
      <c r="H731" s="11"/>
      <c r="I731" s="12" t="s">
        <v>2824</v>
      </c>
      <c r="J731" s="11" t="s">
        <v>2210</v>
      </c>
      <c r="K731" s="11" t="s">
        <v>2320</v>
      </c>
      <c r="L731" s="11" t="s">
        <v>1996</v>
      </c>
      <c r="M731" s="11"/>
      <c r="N731" s="11"/>
      <c r="O731" s="11"/>
      <c r="P731" s="11" t="s">
        <v>39</v>
      </c>
      <c r="Q731" s="11" t="s">
        <v>2313</v>
      </c>
      <c r="R731" s="13">
        <v>7059</v>
      </c>
      <c r="S731" s="11" t="s">
        <v>24</v>
      </c>
      <c r="T731" s="11" t="s">
        <v>2317</v>
      </c>
    </row>
    <row r="732" spans="1:20" ht="15.6">
      <c r="A732" s="20">
        <v>731</v>
      </c>
      <c r="B732" s="21" t="s">
        <v>9</v>
      </c>
      <c r="C732" s="21" t="s">
        <v>2183</v>
      </c>
      <c r="D732" s="21" t="s">
        <v>2211</v>
      </c>
      <c r="E732" s="21" t="s">
        <v>2220</v>
      </c>
      <c r="F732" s="21" t="s">
        <v>2221</v>
      </c>
      <c r="G732" s="21" t="s">
        <v>2220</v>
      </c>
      <c r="H732" s="21" t="s">
        <v>2382</v>
      </c>
      <c r="I732" s="22" t="s">
        <v>2311</v>
      </c>
      <c r="J732" s="23" t="s">
        <v>2222</v>
      </c>
      <c r="K732" s="21" t="s">
        <v>2306</v>
      </c>
      <c r="L732" s="21" t="s">
        <v>1996</v>
      </c>
      <c r="M732" s="21" t="s">
        <v>2215</v>
      </c>
      <c r="N732" s="21"/>
      <c r="O732" s="21"/>
      <c r="P732" s="21" t="s">
        <v>39</v>
      </c>
      <c r="Q732" s="21" t="s">
        <v>2313</v>
      </c>
      <c r="R732" s="21"/>
      <c r="S732" s="23"/>
      <c r="T732" s="23"/>
    </row>
    <row r="733" spans="1:20" ht="15.6">
      <c r="A733" s="10">
        <v>732</v>
      </c>
      <c r="B733" s="11" t="s">
        <v>9</v>
      </c>
      <c r="C733" s="11" t="s">
        <v>2183</v>
      </c>
      <c r="D733" s="11"/>
      <c r="E733" s="11"/>
      <c r="F733" s="11" t="s">
        <v>2231</v>
      </c>
      <c r="G733" s="11" t="s">
        <v>2232</v>
      </c>
      <c r="H733" s="11"/>
      <c r="I733" s="12" t="s">
        <v>2319</v>
      </c>
      <c r="J733" s="11" t="s">
        <v>2233</v>
      </c>
      <c r="K733" s="11" t="s">
        <v>2320</v>
      </c>
      <c r="L733" s="11" t="s">
        <v>1996</v>
      </c>
      <c r="M733" s="11" t="s">
        <v>2234</v>
      </c>
      <c r="N733" s="11"/>
      <c r="O733" s="11"/>
      <c r="P733" s="11" t="s">
        <v>39</v>
      </c>
      <c r="Q733" s="11" t="s">
        <v>2313</v>
      </c>
      <c r="R733" s="11">
        <v>6874</v>
      </c>
      <c r="S733" s="11" t="s">
        <v>3</v>
      </c>
      <c r="T733" s="11" t="s">
        <v>2315</v>
      </c>
    </row>
    <row r="734" spans="1:20" ht="15.6">
      <c r="A734" s="10">
        <v>733</v>
      </c>
      <c r="B734" s="11" t="s">
        <v>9</v>
      </c>
      <c r="C734" s="11" t="s">
        <v>2183</v>
      </c>
      <c r="D734" s="11"/>
      <c r="E734" s="11"/>
      <c r="F734" s="11" t="s">
        <v>2227</v>
      </c>
      <c r="G734" s="11" t="s">
        <v>2228</v>
      </c>
      <c r="H734" s="11"/>
      <c r="I734" s="12" t="s">
        <v>2319</v>
      </c>
      <c r="J734" s="11" t="s">
        <v>2229</v>
      </c>
      <c r="K734" s="11" t="s">
        <v>2320</v>
      </c>
      <c r="L734" s="11" t="s">
        <v>1996</v>
      </c>
      <c r="M734" s="11" t="s">
        <v>2230</v>
      </c>
      <c r="N734" s="11"/>
      <c r="O734" s="11"/>
      <c r="P734" s="11" t="s">
        <v>39</v>
      </c>
      <c r="Q734" s="11" t="s">
        <v>2313</v>
      </c>
      <c r="R734" s="11">
        <v>1568</v>
      </c>
      <c r="S734" s="11" t="s">
        <v>7</v>
      </c>
      <c r="T734" s="11" t="s">
        <v>2315</v>
      </c>
    </row>
    <row r="735" spans="1:20" ht="15.6">
      <c r="A735" s="18">
        <v>734</v>
      </c>
      <c r="B735" s="19" t="s">
        <v>9</v>
      </c>
      <c r="C735" s="19" t="s">
        <v>2183</v>
      </c>
      <c r="D735" s="19"/>
      <c r="E735" s="19"/>
      <c r="F735" s="19" t="s">
        <v>2223</v>
      </c>
      <c r="G735" s="19" t="s">
        <v>2224</v>
      </c>
      <c r="H735" s="19"/>
      <c r="I735" s="19"/>
      <c r="J735" s="19" t="s">
        <v>2225</v>
      </c>
      <c r="K735" s="19" t="s">
        <v>2320</v>
      </c>
      <c r="L735" s="19" t="s">
        <v>1996</v>
      </c>
      <c r="M735" s="19" t="s">
        <v>2226</v>
      </c>
      <c r="N735" s="19"/>
      <c r="O735" s="19"/>
      <c r="P735" s="19" t="s">
        <v>1697</v>
      </c>
      <c r="Q735" s="19" t="s">
        <v>2328</v>
      </c>
      <c r="R735" s="19"/>
      <c r="S735" s="19" t="s">
        <v>2345</v>
      </c>
      <c r="T735" s="11" t="s">
        <v>2317</v>
      </c>
    </row>
    <row r="736" spans="1:20" ht="15.6">
      <c r="A736" s="20">
        <v>735</v>
      </c>
      <c r="B736" s="21" t="s">
        <v>9</v>
      </c>
      <c r="C736" s="21" t="s">
        <v>2183</v>
      </c>
      <c r="D736" s="21" t="s">
        <v>2211</v>
      </c>
      <c r="E736" s="21" t="s">
        <v>2212</v>
      </c>
      <c r="F736" s="21" t="s">
        <v>2213</v>
      </c>
      <c r="G736" s="21" t="s">
        <v>2212</v>
      </c>
      <c r="H736" s="21" t="s">
        <v>2365</v>
      </c>
      <c r="I736" s="22" t="s">
        <v>2311</v>
      </c>
      <c r="J736" s="23" t="s">
        <v>2214</v>
      </c>
      <c r="K736" s="21" t="s">
        <v>2306</v>
      </c>
      <c r="L736" s="21" t="s">
        <v>1996</v>
      </c>
      <c r="M736" s="21" t="s">
        <v>2215</v>
      </c>
      <c r="N736" s="21"/>
      <c r="O736" s="21"/>
      <c r="P736" s="21" t="s">
        <v>39</v>
      </c>
      <c r="Q736" s="21" t="s">
        <v>2313</v>
      </c>
      <c r="R736" s="21"/>
      <c r="S736" s="23"/>
      <c r="T736" s="23"/>
    </row>
    <row r="737" spans="1:20" ht="15.6">
      <c r="A737" s="18">
        <v>736</v>
      </c>
      <c r="B737" s="19" t="s">
        <v>9</v>
      </c>
      <c r="C737" s="19" t="s">
        <v>2183</v>
      </c>
      <c r="D737" s="19"/>
      <c r="E737" s="19"/>
      <c r="F737" s="19" t="s">
        <v>2216</v>
      </c>
      <c r="G737" s="19" t="s">
        <v>2217</v>
      </c>
      <c r="H737" s="19"/>
      <c r="I737" s="19"/>
      <c r="J737" s="19" t="s">
        <v>2218</v>
      </c>
      <c r="K737" s="19" t="s">
        <v>2320</v>
      </c>
      <c r="L737" s="19" t="s">
        <v>1996</v>
      </c>
      <c r="M737" s="19" t="s">
        <v>2219</v>
      </c>
      <c r="N737" s="19"/>
      <c r="O737" s="19"/>
      <c r="P737" s="19" t="s">
        <v>1697</v>
      </c>
      <c r="Q737" s="19" t="s">
        <v>2328</v>
      </c>
      <c r="R737" s="19"/>
      <c r="S737" s="19" t="s">
        <v>18</v>
      </c>
      <c r="T737" s="19"/>
    </row>
    <row r="738" spans="1:20" ht="15.6">
      <c r="A738" s="25">
        <v>737</v>
      </c>
      <c r="B738" s="26" t="s">
        <v>9</v>
      </c>
      <c r="C738" s="26" t="s">
        <v>2183</v>
      </c>
      <c r="D738" s="26" t="s">
        <v>2235</v>
      </c>
      <c r="E738" s="26" t="s">
        <v>2236</v>
      </c>
      <c r="F738" s="26" t="s">
        <v>2237</v>
      </c>
      <c r="G738" s="26" t="s">
        <v>2236</v>
      </c>
      <c r="H738" s="26" t="s">
        <v>2305</v>
      </c>
      <c r="I738" s="26"/>
      <c r="J738" s="26"/>
      <c r="K738" s="26" t="s">
        <v>2306</v>
      </c>
      <c r="L738" s="26" t="s">
        <v>2825</v>
      </c>
      <c r="M738" s="26" t="s">
        <v>2826</v>
      </c>
      <c r="N738" s="26"/>
      <c r="O738" s="26"/>
      <c r="P738" s="26" t="s">
        <v>2308</v>
      </c>
      <c r="Q738" s="26" t="s">
        <v>2328</v>
      </c>
      <c r="R738" s="26"/>
      <c r="S738" s="32"/>
      <c r="T738" s="32"/>
    </row>
    <row r="739" spans="1:20" ht="15.6">
      <c r="A739" s="25">
        <v>738</v>
      </c>
      <c r="B739" s="26" t="s">
        <v>9</v>
      </c>
      <c r="C739" s="26" t="s">
        <v>2183</v>
      </c>
      <c r="D739" s="26" t="s">
        <v>2235</v>
      </c>
      <c r="E739" s="26" t="s">
        <v>2827</v>
      </c>
      <c r="F739" s="26" t="s">
        <v>2239</v>
      </c>
      <c r="G739" s="26" t="s">
        <v>2238</v>
      </c>
      <c r="H739" s="26" t="s">
        <v>2305</v>
      </c>
      <c r="I739" s="26"/>
      <c r="J739" s="26"/>
      <c r="K739" s="26" t="s">
        <v>2306</v>
      </c>
      <c r="L739" s="26" t="s">
        <v>2825</v>
      </c>
      <c r="M739" s="26"/>
      <c r="N739" s="26"/>
      <c r="O739" s="26"/>
      <c r="P739" s="26" t="s">
        <v>2308</v>
      </c>
      <c r="Q739" s="26" t="s">
        <v>2328</v>
      </c>
      <c r="R739" s="26"/>
      <c r="S739" s="32"/>
      <c r="T739" s="32"/>
    </row>
    <row r="740" spans="1:20" ht="15.6">
      <c r="A740" s="25">
        <v>739</v>
      </c>
      <c r="B740" s="26" t="s">
        <v>9</v>
      </c>
      <c r="C740" s="26" t="s">
        <v>2183</v>
      </c>
      <c r="D740" s="26" t="s">
        <v>2828</v>
      </c>
      <c r="E740" s="26" t="s">
        <v>2829</v>
      </c>
      <c r="F740" s="26" t="s">
        <v>2240</v>
      </c>
      <c r="G740" s="26" t="s">
        <v>2829</v>
      </c>
      <c r="H740" s="26" t="s">
        <v>2305</v>
      </c>
      <c r="I740" s="26"/>
      <c r="J740" s="26"/>
      <c r="K740" s="26" t="s">
        <v>2306</v>
      </c>
      <c r="L740" s="26" t="s">
        <v>1996</v>
      </c>
      <c r="M740" s="32"/>
      <c r="N740" s="32"/>
      <c r="O740" s="32"/>
      <c r="P740" s="26" t="s">
        <v>2308</v>
      </c>
      <c r="Q740" s="26" t="s">
        <v>2328</v>
      </c>
      <c r="R740" s="26"/>
      <c r="S740" s="32"/>
      <c r="T740" s="32"/>
    </row>
    <row r="741" spans="1:20" ht="15.6">
      <c r="A741" s="25">
        <v>740</v>
      </c>
      <c r="B741" s="26" t="s">
        <v>9</v>
      </c>
      <c r="C741" s="26" t="s">
        <v>2183</v>
      </c>
      <c r="D741" s="26" t="s">
        <v>2830</v>
      </c>
      <c r="E741" s="26" t="s">
        <v>2242</v>
      </c>
      <c r="F741" s="26" t="s">
        <v>2243</v>
      </c>
      <c r="G741" s="26" t="s">
        <v>2242</v>
      </c>
      <c r="H741" s="26" t="s">
        <v>2305</v>
      </c>
      <c r="I741" s="26"/>
      <c r="J741" s="32" t="s">
        <v>2244</v>
      </c>
      <c r="K741" s="26" t="s">
        <v>2306</v>
      </c>
      <c r="L741" s="26" t="s">
        <v>1996</v>
      </c>
      <c r="M741" s="26"/>
      <c r="N741" s="26"/>
      <c r="O741" s="26"/>
      <c r="P741" s="26" t="s">
        <v>2308</v>
      </c>
      <c r="Q741" s="26" t="s">
        <v>2328</v>
      </c>
      <c r="R741" s="26"/>
      <c r="S741" s="32"/>
      <c r="T741" s="32"/>
    </row>
    <row r="742" spans="1:20" ht="15.6">
      <c r="A742" s="20">
        <v>741</v>
      </c>
      <c r="B742" s="21" t="s">
        <v>9</v>
      </c>
      <c r="C742" s="21" t="s">
        <v>2183</v>
      </c>
      <c r="D742" s="21" t="s">
        <v>2830</v>
      </c>
      <c r="E742" s="21" t="s">
        <v>2245</v>
      </c>
      <c r="F742" s="21" t="s">
        <v>2246</v>
      </c>
      <c r="G742" s="21" t="s">
        <v>2245</v>
      </c>
      <c r="H742" s="21" t="s">
        <v>2382</v>
      </c>
      <c r="I742" s="22" t="s">
        <v>2311</v>
      </c>
      <c r="J742" s="23" t="s">
        <v>2247</v>
      </c>
      <c r="K742" s="21" t="s">
        <v>2306</v>
      </c>
      <c r="L742" s="21" t="s">
        <v>1996</v>
      </c>
      <c r="M742" s="21" t="s">
        <v>2241</v>
      </c>
      <c r="N742" s="21"/>
      <c r="O742" s="21"/>
      <c r="P742" s="21" t="s">
        <v>39</v>
      </c>
      <c r="Q742" s="21" t="s">
        <v>2313</v>
      </c>
      <c r="R742" s="21"/>
      <c r="S742" s="23"/>
      <c r="T742" s="23"/>
    </row>
    <row r="743" spans="1:20" ht="15.6">
      <c r="A743" s="10">
        <v>742</v>
      </c>
      <c r="B743" s="11" t="s">
        <v>9</v>
      </c>
      <c r="C743" s="11" t="s">
        <v>2183</v>
      </c>
      <c r="D743" s="11"/>
      <c r="E743" s="11"/>
      <c r="F743" s="11" t="s">
        <v>2248</v>
      </c>
      <c r="G743" s="11" t="s">
        <v>2249</v>
      </c>
      <c r="H743" s="11"/>
      <c r="I743" s="12" t="s">
        <v>2319</v>
      </c>
      <c r="J743" s="11" t="s">
        <v>2250</v>
      </c>
      <c r="K743" s="11" t="s">
        <v>2320</v>
      </c>
      <c r="L743" s="11" t="s">
        <v>1385</v>
      </c>
      <c r="M743" s="11" t="s">
        <v>2251</v>
      </c>
      <c r="N743" s="11"/>
      <c r="O743" s="11"/>
      <c r="P743" s="11" t="s">
        <v>39</v>
      </c>
      <c r="Q743" s="11" t="s">
        <v>2313</v>
      </c>
      <c r="R743" s="11">
        <v>3322</v>
      </c>
      <c r="S743" s="11" t="s">
        <v>11</v>
      </c>
      <c r="T743" s="11" t="s">
        <v>2315</v>
      </c>
    </row>
    <row r="744" spans="1:20" ht="15.6">
      <c r="A744" s="10">
        <v>743</v>
      </c>
      <c r="B744" s="11" t="s">
        <v>9</v>
      </c>
      <c r="C744" s="11" t="s">
        <v>2183</v>
      </c>
      <c r="D744" s="11"/>
      <c r="E744" s="11"/>
      <c r="F744" s="11" t="s">
        <v>2252</v>
      </c>
      <c r="G744" s="11" t="s">
        <v>2253</v>
      </c>
      <c r="H744" s="11"/>
      <c r="I744" s="12" t="s">
        <v>2319</v>
      </c>
      <c r="J744" s="11" t="s">
        <v>2254</v>
      </c>
      <c r="K744" s="11" t="s">
        <v>2320</v>
      </c>
      <c r="L744" s="11" t="s">
        <v>2831</v>
      </c>
      <c r="M744" s="11" t="s">
        <v>2255</v>
      </c>
      <c r="N744" s="11"/>
      <c r="O744" s="11"/>
      <c r="P744" s="11" t="s">
        <v>39</v>
      </c>
      <c r="Q744" s="11" t="s">
        <v>2313</v>
      </c>
      <c r="R744" s="11">
        <v>5859</v>
      </c>
      <c r="S744" s="11" t="s">
        <v>11</v>
      </c>
      <c r="T744" s="11" t="s">
        <v>2315</v>
      </c>
    </row>
    <row r="745" spans="1:20" ht="15.6">
      <c r="A745" s="10">
        <v>744</v>
      </c>
      <c r="B745" s="11" t="s">
        <v>9</v>
      </c>
      <c r="C745" s="11" t="s">
        <v>2183</v>
      </c>
      <c r="D745" s="11"/>
      <c r="E745" s="11"/>
      <c r="F745" s="11" t="s">
        <v>2256</v>
      </c>
      <c r="G745" s="11" t="s">
        <v>2257</v>
      </c>
      <c r="H745" s="11"/>
      <c r="I745" s="12" t="s">
        <v>2319</v>
      </c>
      <c r="J745" s="11" t="s">
        <v>2258</v>
      </c>
      <c r="K745" s="11" t="s">
        <v>2320</v>
      </c>
      <c r="L745" s="11" t="s">
        <v>2832</v>
      </c>
      <c r="M745" s="11"/>
      <c r="N745" s="11"/>
      <c r="O745" s="11"/>
      <c r="P745" s="11" t="s">
        <v>39</v>
      </c>
      <c r="Q745" s="11" t="s">
        <v>2313</v>
      </c>
      <c r="R745" s="11">
        <v>4014</v>
      </c>
      <c r="S745" s="11" t="s">
        <v>11</v>
      </c>
      <c r="T745" s="11" t="s">
        <v>2315</v>
      </c>
    </row>
    <row r="746" spans="1:20" ht="15.6">
      <c r="A746" s="25">
        <v>745</v>
      </c>
      <c r="B746" s="26" t="s">
        <v>9</v>
      </c>
      <c r="C746" s="26" t="s">
        <v>2183</v>
      </c>
      <c r="D746" s="26" t="s">
        <v>2833</v>
      </c>
      <c r="E746" s="26" t="s">
        <v>2260</v>
      </c>
      <c r="F746" s="26" t="s">
        <v>2261</v>
      </c>
      <c r="G746" s="26" t="s">
        <v>2260</v>
      </c>
      <c r="H746" s="26" t="s">
        <v>2350</v>
      </c>
      <c r="I746" s="26"/>
      <c r="J746" s="32" t="s">
        <v>2262</v>
      </c>
      <c r="K746" s="26" t="s">
        <v>2306</v>
      </c>
      <c r="L746" s="26" t="s">
        <v>1996</v>
      </c>
      <c r="M746" s="26" t="s">
        <v>2259</v>
      </c>
      <c r="N746" s="26"/>
      <c r="O746" s="26"/>
      <c r="P746" s="26" t="s">
        <v>2308</v>
      </c>
      <c r="Q746" s="26" t="s">
        <v>2328</v>
      </c>
      <c r="R746" s="26"/>
      <c r="S746" s="32"/>
      <c r="T746" s="32"/>
    </row>
    <row r="747" spans="1:20" ht="15.6">
      <c r="A747" s="18">
        <v>746</v>
      </c>
      <c r="B747" s="19" t="s">
        <v>9</v>
      </c>
      <c r="C747" s="19" t="s">
        <v>2183</v>
      </c>
      <c r="D747" s="19"/>
      <c r="E747" s="19"/>
      <c r="F747" s="19" t="s">
        <v>2266</v>
      </c>
      <c r="G747" s="19" t="s">
        <v>2267</v>
      </c>
      <c r="H747" s="19"/>
      <c r="I747" s="19"/>
      <c r="J747" s="11" t="s">
        <v>2268</v>
      </c>
      <c r="K747" s="19" t="s">
        <v>2314</v>
      </c>
      <c r="L747" s="19" t="s">
        <v>2658</v>
      </c>
      <c r="M747" s="19"/>
      <c r="N747" s="19"/>
      <c r="O747" s="19"/>
      <c r="P747" s="19" t="s">
        <v>2308</v>
      </c>
      <c r="Q747" s="19" t="s">
        <v>2328</v>
      </c>
      <c r="R747" s="19"/>
      <c r="S747" s="19"/>
      <c r="T747" s="19"/>
    </row>
    <row r="748" spans="1:20" ht="15.6">
      <c r="A748" s="18">
        <v>747</v>
      </c>
      <c r="B748" s="19" t="s">
        <v>9</v>
      </c>
      <c r="C748" s="19" t="s">
        <v>2183</v>
      </c>
      <c r="D748" s="19"/>
      <c r="E748" s="19"/>
      <c r="F748" s="19" t="s">
        <v>2269</v>
      </c>
      <c r="G748" s="19">
        <v>2014005881</v>
      </c>
      <c r="H748" s="19"/>
      <c r="I748" s="19"/>
      <c r="J748" s="11" t="s">
        <v>2270</v>
      </c>
      <c r="K748" s="19" t="s">
        <v>2320</v>
      </c>
      <c r="L748" s="19" t="s">
        <v>2834</v>
      </c>
      <c r="M748" s="19"/>
      <c r="N748" s="19"/>
      <c r="O748" s="19"/>
      <c r="P748" s="19" t="s">
        <v>2308</v>
      </c>
      <c r="Q748" s="19" t="s">
        <v>2328</v>
      </c>
      <c r="R748" s="19"/>
      <c r="S748" s="19"/>
      <c r="T748" s="19"/>
    </row>
    <row r="749" spans="1:20" ht="15.6">
      <c r="A749" s="25">
        <v>748</v>
      </c>
      <c r="B749" s="26" t="s">
        <v>9</v>
      </c>
      <c r="C749" s="26" t="s">
        <v>2183</v>
      </c>
      <c r="D749" s="26" t="s">
        <v>2833</v>
      </c>
      <c r="E749" s="26" t="s">
        <v>2263</v>
      </c>
      <c r="F749" s="26" t="s">
        <v>2264</v>
      </c>
      <c r="G749" s="26" t="s">
        <v>2263</v>
      </c>
      <c r="H749" s="26" t="s">
        <v>2305</v>
      </c>
      <c r="I749" s="26"/>
      <c r="J749" s="32" t="s">
        <v>2265</v>
      </c>
      <c r="K749" s="26" t="s">
        <v>2306</v>
      </c>
      <c r="L749" s="26" t="s">
        <v>1996</v>
      </c>
      <c r="M749" s="26"/>
      <c r="N749" s="26"/>
      <c r="O749" s="26"/>
      <c r="P749" s="26" t="s">
        <v>2308</v>
      </c>
      <c r="Q749" s="26" t="s">
        <v>2328</v>
      </c>
      <c r="R749" s="26"/>
      <c r="S749" s="32"/>
      <c r="T749" s="32"/>
    </row>
    <row r="750" spans="1:20" ht="15.6">
      <c r="A750" s="20">
        <v>749</v>
      </c>
      <c r="B750" s="21" t="s">
        <v>9</v>
      </c>
      <c r="C750" s="21" t="s">
        <v>2183</v>
      </c>
      <c r="D750" s="21" t="s">
        <v>2835</v>
      </c>
      <c r="E750" s="21" t="s">
        <v>2271</v>
      </c>
      <c r="F750" s="21" t="s">
        <v>2272</v>
      </c>
      <c r="G750" s="21" t="s">
        <v>2271</v>
      </c>
      <c r="H750" s="21" t="s">
        <v>2382</v>
      </c>
      <c r="I750" s="22" t="s">
        <v>2311</v>
      </c>
      <c r="J750" s="23" t="s">
        <v>2273</v>
      </c>
      <c r="K750" s="21" t="s">
        <v>2306</v>
      </c>
      <c r="L750" s="21" t="s">
        <v>1996</v>
      </c>
      <c r="M750" s="21"/>
      <c r="N750" s="21"/>
      <c r="O750" s="21"/>
      <c r="P750" s="21" t="s">
        <v>39</v>
      </c>
      <c r="Q750" s="21" t="s">
        <v>2313</v>
      </c>
      <c r="R750" s="21"/>
      <c r="S750" s="23"/>
      <c r="T750" s="23"/>
    </row>
    <row r="751" spans="1:20" ht="15.6">
      <c r="A751" s="18">
        <v>750</v>
      </c>
      <c r="B751" s="19" t="s">
        <v>9</v>
      </c>
      <c r="C751" s="19" t="s">
        <v>2183</v>
      </c>
      <c r="D751" s="19"/>
      <c r="E751" s="19"/>
      <c r="F751" s="19" t="s">
        <v>2277</v>
      </c>
      <c r="G751" s="19" t="s">
        <v>2278</v>
      </c>
      <c r="H751" s="19"/>
      <c r="I751" s="19"/>
      <c r="J751" s="19" t="s">
        <v>2279</v>
      </c>
      <c r="K751" s="19" t="s">
        <v>2320</v>
      </c>
      <c r="L751" s="19" t="s">
        <v>2836</v>
      </c>
      <c r="M751" s="19"/>
      <c r="N751" s="19"/>
      <c r="O751" s="19"/>
      <c r="P751" s="19" t="s">
        <v>1697</v>
      </c>
      <c r="Q751" s="19" t="s">
        <v>2328</v>
      </c>
      <c r="R751" s="19"/>
      <c r="S751" s="19"/>
      <c r="T751" s="19"/>
    </row>
    <row r="752" spans="1:20" ht="15.6">
      <c r="A752" s="18">
        <v>751</v>
      </c>
      <c r="B752" s="19" t="s">
        <v>9</v>
      </c>
      <c r="C752" s="19" t="s">
        <v>2183</v>
      </c>
      <c r="D752" s="19"/>
      <c r="E752" s="19"/>
      <c r="F752" s="19" t="s">
        <v>2274</v>
      </c>
      <c r="G752" s="19" t="s">
        <v>2275</v>
      </c>
      <c r="H752" s="19"/>
      <c r="I752" s="19"/>
      <c r="J752" s="19" t="s">
        <v>2276</v>
      </c>
      <c r="K752" s="19" t="s">
        <v>2320</v>
      </c>
      <c r="L752" s="19" t="s">
        <v>2495</v>
      </c>
      <c r="M752" s="19" t="s">
        <v>2495</v>
      </c>
      <c r="N752" s="19"/>
      <c r="O752" s="19"/>
      <c r="P752" s="19" t="s">
        <v>224</v>
      </c>
      <c r="Q752" s="19" t="s">
        <v>2328</v>
      </c>
      <c r="R752" s="19"/>
      <c r="S752" s="19"/>
      <c r="T752" s="19"/>
    </row>
    <row r="753" spans="1:20" ht="15.6">
      <c r="A753" s="18">
        <v>752</v>
      </c>
      <c r="B753" s="19" t="s">
        <v>9</v>
      </c>
      <c r="C753" s="19" t="s">
        <v>2183</v>
      </c>
      <c r="D753" s="19"/>
      <c r="E753" s="19"/>
      <c r="F753" s="19" t="s">
        <v>2837</v>
      </c>
      <c r="G753" s="19" t="s">
        <v>2838</v>
      </c>
      <c r="H753" s="19"/>
      <c r="I753" s="19"/>
      <c r="J753" s="19"/>
      <c r="K753" s="19" t="s">
        <v>2320</v>
      </c>
      <c r="L753" s="19" t="s">
        <v>2839</v>
      </c>
      <c r="M753" s="19"/>
      <c r="N753" s="19"/>
      <c r="O753" s="19"/>
      <c r="P753" s="19" t="s">
        <v>2308</v>
      </c>
      <c r="Q753" s="19" t="s">
        <v>2328</v>
      </c>
      <c r="R753" s="19"/>
      <c r="S753" s="19"/>
      <c r="T753" s="19"/>
    </row>
    <row r="754" spans="1:20" ht="15.6">
      <c r="A754" s="20">
        <v>753</v>
      </c>
      <c r="B754" s="21" t="s">
        <v>9</v>
      </c>
      <c r="C754" s="21" t="s">
        <v>2183</v>
      </c>
      <c r="D754" s="21" t="s">
        <v>2835</v>
      </c>
      <c r="E754" s="21" t="s">
        <v>2280</v>
      </c>
      <c r="F754" s="21" t="s">
        <v>2281</v>
      </c>
      <c r="G754" s="21" t="s">
        <v>2280</v>
      </c>
      <c r="H754" s="21" t="s">
        <v>2365</v>
      </c>
      <c r="I754" s="22" t="s">
        <v>2311</v>
      </c>
      <c r="J754" s="23" t="s">
        <v>2282</v>
      </c>
      <c r="K754" s="21" t="s">
        <v>2306</v>
      </c>
      <c r="L754" s="21" t="s">
        <v>1996</v>
      </c>
      <c r="M754" s="21"/>
      <c r="N754" s="21"/>
      <c r="O754" s="21"/>
      <c r="P754" s="21" t="s">
        <v>39</v>
      </c>
      <c r="Q754" s="21" t="s">
        <v>2313</v>
      </c>
      <c r="R754" s="21"/>
      <c r="S754" s="23"/>
      <c r="T754" s="23"/>
    </row>
    <row r="755" spans="1:20" ht="15.6">
      <c r="A755" s="10">
        <v>754</v>
      </c>
      <c r="B755" s="11" t="s">
        <v>9</v>
      </c>
      <c r="C755" s="11" t="s">
        <v>2183</v>
      </c>
      <c r="D755" s="11"/>
      <c r="E755" s="11"/>
      <c r="F755" s="11" t="s">
        <v>2283</v>
      </c>
      <c r="G755" s="11">
        <v>2018008014</v>
      </c>
      <c r="H755" s="11"/>
      <c r="I755" s="12" t="s">
        <v>2319</v>
      </c>
      <c r="J755" s="11" t="s">
        <v>2284</v>
      </c>
      <c r="K755" s="11" t="s">
        <v>2320</v>
      </c>
      <c r="L755" s="11" t="s">
        <v>2840</v>
      </c>
      <c r="M755" s="11" t="s">
        <v>2285</v>
      </c>
      <c r="N755" s="11"/>
      <c r="O755" s="11"/>
      <c r="P755" s="11" t="s">
        <v>39</v>
      </c>
      <c r="Q755" s="11" t="s">
        <v>2313</v>
      </c>
      <c r="R755" s="13">
        <v>9204</v>
      </c>
      <c r="S755" s="11" t="s">
        <v>24</v>
      </c>
      <c r="T755" s="11" t="s">
        <v>2317</v>
      </c>
    </row>
  </sheetData>
  <autoFilter ref="A1:T755" xr:uid="{8A53F132-D52C-4A4E-B8B0-5FC9465F7C8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64E0-86DE-4E81-B504-D583EDDCAB32}">
  <dimension ref="A1:C18"/>
  <sheetViews>
    <sheetView workbookViewId="0">
      <selection activeCell="F18" sqref="F18"/>
    </sheetView>
  </sheetViews>
  <sheetFormatPr defaultRowHeight="13.8"/>
  <cols>
    <col min="1" max="1" width="13.09765625" bestFit="1" customWidth="1"/>
    <col min="2" max="2" width="13.5" bestFit="1" customWidth="1"/>
    <col min="3" max="3" width="18.3984375" bestFit="1" customWidth="1"/>
    <col min="4" max="6" width="8.09765625" bestFit="1" customWidth="1"/>
    <col min="7" max="7" width="13.09765625" bestFit="1" customWidth="1"/>
    <col min="8" max="8" width="13.5" bestFit="1" customWidth="1"/>
    <col min="9" max="9" width="18.3984375" bestFit="1" customWidth="1"/>
    <col min="10" max="10" width="7.09765625" bestFit="1" customWidth="1"/>
    <col min="11" max="11" width="8.09765625" bestFit="1" customWidth="1"/>
    <col min="12" max="13" width="7.09765625" bestFit="1" customWidth="1"/>
    <col min="14" max="14" width="8.8984375" bestFit="1" customWidth="1"/>
    <col min="15" max="15" width="7.09765625" bestFit="1" customWidth="1"/>
    <col min="16" max="16" width="8.8984375" bestFit="1" customWidth="1"/>
    <col min="17" max="18" width="7.09765625" bestFit="1" customWidth="1"/>
    <col min="19" max="19" width="6.796875" bestFit="1" customWidth="1"/>
    <col min="20" max="20" width="11" bestFit="1" customWidth="1"/>
  </cols>
  <sheetData>
    <row r="1" spans="1:3">
      <c r="A1" s="2" t="s">
        <v>2301</v>
      </c>
      <c r="B1" t="s">
        <v>39</v>
      </c>
    </row>
    <row r="3" spans="1:3">
      <c r="A3" s="2" t="s">
        <v>16</v>
      </c>
      <c r="B3" t="s">
        <v>2286</v>
      </c>
      <c r="C3" t="s">
        <v>2855</v>
      </c>
    </row>
    <row r="4" spans="1:3">
      <c r="A4" s="3" t="s">
        <v>14</v>
      </c>
      <c r="B4" s="42">
        <v>2</v>
      </c>
      <c r="C4" s="42">
        <v>13</v>
      </c>
    </row>
    <row r="5" spans="1:3">
      <c r="A5" s="3" t="s">
        <v>10</v>
      </c>
      <c r="B5" s="42">
        <v>42</v>
      </c>
      <c r="C5" s="42">
        <v>179</v>
      </c>
    </row>
    <row r="6" spans="1:3">
      <c r="A6" s="3" t="s">
        <v>2</v>
      </c>
      <c r="B6" s="42">
        <v>66</v>
      </c>
      <c r="C6" s="42">
        <v>326</v>
      </c>
    </row>
    <row r="7" spans="1:3">
      <c r="A7" s="3" t="s">
        <v>9</v>
      </c>
      <c r="B7" s="42">
        <v>17</v>
      </c>
      <c r="C7" s="42">
        <v>71</v>
      </c>
    </row>
    <row r="8" spans="1:3">
      <c r="A8" s="3" t="s">
        <v>17</v>
      </c>
      <c r="B8" s="42">
        <v>127</v>
      </c>
      <c r="C8" s="42">
        <v>589</v>
      </c>
    </row>
    <row r="11" spans="1:3">
      <c r="A11" s="2" t="s">
        <v>2301</v>
      </c>
      <c r="B11" t="s">
        <v>2308</v>
      </c>
    </row>
    <row r="13" spans="1:3">
      <c r="A13" s="2" t="s">
        <v>16</v>
      </c>
      <c r="B13" t="s">
        <v>2286</v>
      </c>
      <c r="C13" t="s">
        <v>2855</v>
      </c>
    </row>
    <row r="14" spans="1:3">
      <c r="A14" s="3" t="s">
        <v>14</v>
      </c>
      <c r="B14" s="42">
        <v>10</v>
      </c>
      <c r="C14" s="42">
        <v>17</v>
      </c>
    </row>
    <row r="15" spans="1:3">
      <c r="A15" s="3" t="s">
        <v>10</v>
      </c>
      <c r="B15" s="42">
        <v>6</v>
      </c>
      <c r="C15" s="42">
        <v>10</v>
      </c>
    </row>
    <row r="16" spans="1:3">
      <c r="A16" s="3" t="s">
        <v>2</v>
      </c>
      <c r="B16" s="42">
        <v>21</v>
      </c>
      <c r="C16" s="42">
        <v>53</v>
      </c>
    </row>
    <row r="17" spans="1:3">
      <c r="A17" s="3" t="s">
        <v>9</v>
      </c>
      <c r="B17" s="42">
        <v>12</v>
      </c>
      <c r="C17" s="42">
        <v>19</v>
      </c>
    </row>
    <row r="18" spans="1:3">
      <c r="A18" s="3" t="s">
        <v>17</v>
      </c>
      <c r="B18" s="42">
        <v>49</v>
      </c>
      <c r="C18" s="42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BFFB-6819-42CA-AFD2-9C92AE0E47C6}">
  <dimension ref="A1:R13"/>
  <sheetViews>
    <sheetView workbookViewId="0">
      <selection activeCell="F15" sqref="F15"/>
    </sheetView>
  </sheetViews>
  <sheetFormatPr defaultRowHeight="13.8"/>
  <cols>
    <col min="1" max="1" width="3.8984375" bestFit="1" customWidth="1"/>
    <col min="2" max="2" width="6.59765625" bestFit="1" customWidth="1"/>
    <col min="3" max="3" width="20" bestFit="1" customWidth="1"/>
    <col min="4" max="4" width="7.8984375" bestFit="1" customWidth="1"/>
    <col min="5" max="5" width="17.8984375" bestFit="1" customWidth="1"/>
    <col min="6" max="6" width="13.5" bestFit="1" customWidth="1"/>
    <col min="7" max="7" width="30.19921875" bestFit="1" customWidth="1"/>
    <col min="8" max="8" width="15.8984375" bestFit="1" customWidth="1"/>
    <col min="9" max="9" width="17.5" bestFit="1" customWidth="1"/>
    <col min="10" max="10" width="24.19921875" bestFit="1" customWidth="1"/>
    <col min="11" max="11" width="23.796875" bestFit="1" customWidth="1"/>
    <col min="12" max="12" width="7.796875" bestFit="1" customWidth="1"/>
    <col min="13" max="13" width="9.19921875" bestFit="1" customWidth="1"/>
    <col min="14" max="14" width="11.3984375" bestFit="1" customWidth="1"/>
    <col min="15" max="15" width="7.3984375" bestFit="1" customWidth="1"/>
    <col min="16" max="16" width="11.3984375" bestFit="1" customWidth="1"/>
    <col min="17" max="17" width="10.09765625" bestFit="1" customWidth="1"/>
    <col min="18" max="18" width="13.796875" bestFit="1" customWidth="1"/>
  </cols>
  <sheetData>
    <row r="1" spans="1:18" s="6" customFormat="1">
      <c r="A1" s="14" t="s">
        <v>2841</v>
      </c>
      <c r="B1" s="14"/>
      <c r="C1" s="14"/>
      <c r="D1" s="14"/>
      <c r="E1" s="43"/>
    </row>
    <row r="2" spans="1:18" s="6" customFormat="1">
      <c r="A2" s="14"/>
      <c r="B2" s="14"/>
      <c r="C2" s="14"/>
      <c r="D2" s="14"/>
      <c r="E2" s="43"/>
    </row>
    <row r="3" spans="1:18" ht="15.6">
      <c r="A3" s="15" t="s">
        <v>2290</v>
      </c>
      <c r="B3" s="15" t="s">
        <v>26</v>
      </c>
      <c r="C3" s="15" t="s">
        <v>0</v>
      </c>
      <c r="D3" s="15" t="s">
        <v>27</v>
      </c>
      <c r="E3" s="15" t="s">
        <v>2291</v>
      </c>
      <c r="F3" s="44" t="s">
        <v>2292</v>
      </c>
      <c r="G3" s="44" t="s">
        <v>2293</v>
      </c>
      <c r="H3" s="44" t="s">
        <v>2296</v>
      </c>
      <c r="I3" s="44" t="s">
        <v>2297</v>
      </c>
      <c r="J3" s="44" t="s">
        <v>2298</v>
      </c>
      <c r="K3" s="44" t="s">
        <v>29</v>
      </c>
      <c r="L3" s="44" t="s">
        <v>2299</v>
      </c>
      <c r="M3" s="44" t="s">
        <v>2300</v>
      </c>
      <c r="N3" s="44" t="s">
        <v>2301</v>
      </c>
      <c r="O3" s="44" t="s">
        <v>28</v>
      </c>
      <c r="P3" s="44" t="s">
        <v>2302</v>
      </c>
      <c r="Q3" s="44" t="s">
        <v>1</v>
      </c>
      <c r="R3" s="44" t="s">
        <v>30</v>
      </c>
    </row>
    <row r="4" spans="1:18" ht="15.6">
      <c r="A4" s="10">
        <v>1</v>
      </c>
      <c r="B4" s="11" t="s">
        <v>10</v>
      </c>
      <c r="C4" s="11" t="s">
        <v>111</v>
      </c>
      <c r="D4" s="11" t="s">
        <v>112</v>
      </c>
      <c r="E4" s="11" t="s">
        <v>2362</v>
      </c>
      <c r="F4" s="11" t="s">
        <v>116</v>
      </c>
      <c r="G4" s="11">
        <v>202440291</v>
      </c>
      <c r="H4" s="16" t="s">
        <v>117</v>
      </c>
      <c r="I4" s="11" t="s">
        <v>2320</v>
      </c>
      <c r="J4" s="11" t="s">
        <v>2363</v>
      </c>
      <c r="K4" s="11"/>
      <c r="L4" s="11"/>
      <c r="M4" s="11"/>
      <c r="N4" s="11" t="s">
        <v>39</v>
      </c>
      <c r="O4" s="11" t="s">
        <v>2313</v>
      </c>
      <c r="P4" s="11">
        <v>2906</v>
      </c>
      <c r="Q4" s="11" t="s">
        <v>25</v>
      </c>
      <c r="R4" s="11" t="s">
        <v>2364</v>
      </c>
    </row>
    <row r="5" spans="1:18" ht="15.6">
      <c r="A5" s="17">
        <v>2</v>
      </c>
      <c r="B5" s="11" t="s">
        <v>10</v>
      </c>
      <c r="C5" s="11" t="s">
        <v>141</v>
      </c>
      <c r="D5" s="11" t="s">
        <v>170</v>
      </c>
      <c r="E5" s="11" t="s">
        <v>174</v>
      </c>
      <c r="F5" s="11" t="s">
        <v>201</v>
      </c>
      <c r="G5" s="11" t="s">
        <v>202</v>
      </c>
      <c r="H5" s="11" t="s">
        <v>203</v>
      </c>
      <c r="I5" s="11" t="s">
        <v>2320</v>
      </c>
      <c r="J5" s="11"/>
      <c r="K5" s="11"/>
      <c r="L5" s="11"/>
      <c r="M5" s="11"/>
      <c r="N5" s="11" t="s">
        <v>39</v>
      </c>
      <c r="O5" s="11" t="s">
        <v>2313</v>
      </c>
      <c r="P5" s="11">
        <v>1568</v>
      </c>
      <c r="Q5" s="11" t="s">
        <v>23</v>
      </c>
      <c r="R5" s="11" t="s">
        <v>2364</v>
      </c>
    </row>
    <row r="6" spans="1:18" ht="15.6">
      <c r="A6" s="10">
        <v>3</v>
      </c>
      <c r="B6" s="11" t="s">
        <v>10</v>
      </c>
      <c r="C6" s="11" t="s">
        <v>141</v>
      </c>
      <c r="D6" s="11" t="s">
        <v>263</v>
      </c>
      <c r="E6" s="11" t="s">
        <v>304</v>
      </c>
      <c r="F6" s="11" t="s">
        <v>311</v>
      </c>
      <c r="G6" s="11" t="s">
        <v>312</v>
      </c>
      <c r="H6" s="11" t="s">
        <v>313</v>
      </c>
      <c r="I6" s="11" t="s">
        <v>2320</v>
      </c>
      <c r="J6" s="11">
        <v>87863460647</v>
      </c>
      <c r="K6" s="11"/>
      <c r="L6" s="11"/>
      <c r="M6" s="11"/>
      <c r="N6" s="11" t="s">
        <v>39</v>
      </c>
      <c r="O6" s="11" t="s">
        <v>2313</v>
      </c>
      <c r="P6" s="11">
        <v>1591</v>
      </c>
      <c r="Q6" s="11" t="s">
        <v>2390</v>
      </c>
      <c r="R6" s="11" t="s">
        <v>2364</v>
      </c>
    </row>
    <row r="7" spans="1:18" ht="15.6">
      <c r="A7" s="17">
        <v>4</v>
      </c>
      <c r="B7" s="11" t="s">
        <v>10</v>
      </c>
      <c r="C7" s="11" t="s">
        <v>141</v>
      </c>
      <c r="D7" s="11" t="s">
        <v>263</v>
      </c>
      <c r="E7" s="11" t="s">
        <v>304</v>
      </c>
      <c r="F7" s="11" t="s">
        <v>307</v>
      </c>
      <c r="G7" s="11" t="s">
        <v>308</v>
      </c>
      <c r="H7" s="11" t="s">
        <v>309</v>
      </c>
      <c r="I7" s="11" t="s">
        <v>2320</v>
      </c>
      <c r="J7" s="11">
        <v>81233378612</v>
      </c>
      <c r="K7" s="11" t="s">
        <v>310</v>
      </c>
      <c r="L7" s="11"/>
      <c r="M7" s="11"/>
      <c r="N7" s="11" t="s">
        <v>39</v>
      </c>
      <c r="O7" s="11" t="s">
        <v>2313</v>
      </c>
      <c r="P7" s="11">
        <v>2699</v>
      </c>
      <c r="Q7" s="11" t="s">
        <v>2390</v>
      </c>
      <c r="R7" s="11" t="s">
        <v>2364</v>
      </c>
    </row>
    <row r="8" spans="1:18" ht="15.6">
      <c r="A8" s="10">
        <v>5</v>
      </c>
      <c r="B8" s="11" t="s">
        <v>10</v>
      </c>
      <c r="C8" s="11" t="s">
        <v>141</v>
      </c>
      <c r="D8" s="11" t="s">
        <v>376</v>
      </c>
      <c r="E8" s="11" t="s">
        <v>377</v>
      </c>
      <c r="F8" s="11" t="s">
        <v>388</v>
      </c>
      <c r="G8" s="11" t="s">
        <v>389</v>
      </c>
      <c r="H8" s="11" t="s">
        <v>390</v>
      </c>
      <c r="I8" s="11" t="s">
        <v>2320</v>
      </c>
      <c r="J8" s="11" t="s">
        <v>2406</v>
      </c>
      <c r="K8" s="11" t="s">
        <v>391</v>
      </c>
      <c r="L8" s="11"/>
      <c r="M8" s="11"/>
      <c r="N8" s="11" t="s">
        <v>39</v>
      </c>
      <c r="O8" s="11" t="s">
        <v>2313</v>
      </c>
      <c r="P8" s="11">
        <v>3829</v>
      </c>
      <c r="Q8" s="11" t="s">
        <v>21</v>
      </c>
      <c r="R8" s="11" t="s">
        <v>2364</v>
      </c>
    </row>
    <row r="9" spans="1:18" ht="15.6">
      <c r="A9" s="17">
        <v>6</v>
      </c>
      <c r="B9" s="16" t="s">
        <v>2</v>
      </c>
      <c r="C9" s="16" t="s">
        <v>803</v>
      </c>
      <c r="D9" s="16" t="s">
        <v>912</v>
      </c>
      <c r="E9" s="16" t="s">
        <v>913</v>
      </c>
      <c r="F9" s="16" t="s">
        <v>2288</v>
      </c>
      <c r="G9" s="16" t="s">
        <v>2513</v>
      </c>
      <c r="H9" s="11" t="s">
        <v>921</v>
      </c>
      <c r="I9" s="16" t="s">
        <v>2320</v>
      </c>
      <c r="J9" s="16"/>
      <c r="K9" s="16"/>
      <c r="L9" s="16"/>
      <c r="M9" s="16"/>
      <c r="N9" s="16" t="s">
        <v>39</v>
      </c>
      <c r="O9" s="16" t="s">
        <v>2313</v>
      </c>
      <c r="P9" s="16">
        <v>1891</v>
      </c>
      <c r="Q9" s="16" t="s">
        <v>2514</v>
      </c>
      <c r="R9" s="16" t="s">
        <v>2364</v>
      </c>
    </row>
    <row r="10" spans="1:18" ht="15.6">
      <c r="A10" s="10">
        <v>7</v>
      </c>
      <c r="B10" s="11" t="s">
        <v>2</v>
      </c>
      <c r="C10" s="11" t="s">
        <v>803</v>
      </c>
      <c r="D10" s="11" t="s">
        <v>20</v>
      </c>
      <c r="E10" s="11" t="s">
        <v>1121</v>
      </c>
      <c r="F10" s="11" t="s">
        <v>1128</v>
      </c>
      <c r="G10" s="11" t="s">
        <v>2567</v>
      </c>
      <c r="H10" s="11" t="s">
        <v>1129</v>
      </c>
      <c r="I10" s="11" t="s">
        <v>2320</v>
      </c>
      <c r="J10" s="11"/>
      <c r="K10" s="11"/>
      <c r="L10" s="11"/>
      <c r="M10" s="11"/>
      <c r="N10" s="11" t="s">
        <v>39</v>
      </c>
      <c r="O10" s="11" t="s">
        <v>2313</v>
      </c>
      <c r="P10" s="11">
        <v>6067</v>
      </c>
      <c r="Q10" s="11" t="s">
        <v>23</v>
      </c>
      <c r="R10" s="11" t="s">
        <v>2364</v>
      </c>
    </row>
    <row r="11" spans="1:18" ht="15.6">
      <c r="A11" s="17">
        <v>8</v>
      </c>
      <c r="B11" s="11" t="s">
        <v>2</v>
      </c>
      <c r="C11" s="11" t="s">
        <v>1415</v>
      </c>
      <c r="D11" s="11" t="s">
        <v>1416</v>
      </c>
      <c r="E11" s="11" t="s">
        <v>2633</v>
      </c>
      <c r="F11" s="11" t="s">
        <v>1425</v>
      </c>
      <c r="G11" s="11">
        <v>2023394843</v>
      </c>
      <c r="H11" s="11" t="s">
        <v>1426</v>
      </c>
      <c r="I11" s="11" t="s">
        <v>2314</v>
      </c>
      <c r="J11" s="11" t="s">
        <v>2640</v>
      </c>
      <c r="K11" s="11" t="s">
        <v>1427</v>
      </c>
      <c r="L11" s="11"/>
      <c r="M11" s="11"/>
      <c r="N11" s="11" t="s">
        <v>39</v>
      </c>
      <c r="O11" s="11" t="s">
        <v>2313</v>
      </c>
      <c r="P11" s="11">
        <v>2007</v>
      </c>
      <c r="Q11" s="16" t="s">
        <v>23</v>
      </c>
      <c r="R11" s="11" t="s">
        <v>2364</v>
      </c>
    </row>
    <row r="12" spans="1:18" ht="15.6">
      <c r="A12" s="10">
        <v>9</v>
      </c>
      <c r="B12" s="19" t="s">
        <v>2</v>
      </c>
      <c r="C12" s="19" t="s">
        <v>1869</v>
      </c>
      <c r="D12" s="19" t="s">
        <v>1870</v>
      </c>
      <c r="E12" s="19" t="s">
        <v>2757</v>
      </c>
      <c r="F12" s="19" t="s">
        <v>1892</v>
      </c>
      <c r="G12" s="19">
        <v>2018011171</v>
      </c>
      <c r="H12" s="19" t="s">
        <v>1893</v>
      </c>
      <c r="I12" s="19" t="s">
        <v>2320</v>
      </c>
      <c r="J12" s="19" t="s">
        <v>2758</v>
      </c>
      <c r="K12" s="19" t="s">
        <v>2759</v>
      </c>
      <c r="L12" s="19"/>
      <c r="M12" s="19"/>
      <c r="N12" s="19" t="s">
        <v>1697</v>
      </c>
      <c r="O12" s="19" t="s">
        <v>2328</v>
      </c>
      <c r="P12" s="19"/>
      <c r="Q12" s="19" t="s">
        <v>23</v>
      </c>
      <c r="R12" s="11" t="s">
        <v>2364</v>
      </c>
    </row>
    <row r="13" spans="1:18" ht="15.6">
      <c r="A13" s="17">
        <v>10</v>
      </c>
      <c r="B13" s="11" t="s">
        <v>9</v>
      </c>
      <c r="C13" s="11" t="s">
        <v>2780</v>
      </c>
      <c r="D13" s="11" t="s">
        <v>1970</v>
      </c>
      <c r="E13" s="11" t="s">
        <v>1971</v>
      </c>
      <c r="F13" s="11" t="s">
        <v>1974</v>
      </c>
      <c r="G13" s="11" t="s">
        <v>1975</v>
      </c>
      <c r="H13" s="11" t="s">
        <v>1976</v>
      </c>
      <c r="I13" s="11" t="s">
        <v>2314</v>
      </c>
      <c r="J13" s="11"/>
      <c r="K13" s="11" t="s">
        <v>2784</v>
      </c>
      <c r="L13" s="11"/>
      <c r="M13" s="11"/>
      <c r="N13" s="11" t="s">
        <v>39</v>
      </c>
      <c r="O13" s="11" t="s">
        <v>2313</v>
      </c>
      <c r="P13" s="11">
        <v>5629</v>
      </c>
      <c r="Q13" s="16" t="s">
        <v>23</v>
      </c>
      <c r="R13" s="11" t="s">
        <v>2364</v>
      </c>
    </row>
  </sheetData>
  <mergeCells count="1">
    <mergeCell ref="A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E15CA-AC2E-4F1F-BEE5-6B7E219995ED}">
  <dimension ref="A1:T16"/>
  <sheetViews>
    <sheetView workbookViewId="0">
      <selection activeCell="A4" sqref="A4:A16"/>
    </sheetView>
  </sheetViews>
  <sheetFormatPr defaultRowHeight="13.8"/>
  <cols>
    <col min="1" max="1" width="7.296875" bestFit="1" customWidth="1"/>
    <col min="2" max="2" width="10.59765625" bestFit="1" customWidth="1"/>
    <col min="3" max="3" width="28.8984375" bestFit="1" customWidth="1"/>
    <col min="4" max="4" width="9.3984375" bestFit="1" customWidth="1"/>
    <col min="5" max="5" width="18.296875" bestFit="1" customWidth="1"/>
    <col min="6" max="6" width="13.5" bestFit="1" customWidth="1"/>
    <col min="7" max="7" width="18.796875" bestFit="1" customWidth="1"/>
    <col min="8" max="8" width="17.19921875" bestFit="1" customWidth="1"/>
    <col min="9" max="9" width="24.296875" bestFit="1" customWidth="1"/>
    <col min="10" max="10" width="16.09765625" bestFit="1" customWidth="1"/>
    <col min="11" max="11" width="19.3984375" bestFit="1" customWidth="1"/>
    <col min="12" max="12" width="24.5" bestFit="1" customWidth="1"/>
    <col min="13" max="13" width="25.5" bestFit="1" customWidth="1"/>
    <col min="14" max="14" width="19.19921875" bestFit="1" customWidth="1"/>
    <col min="15" max="15" width="13.19921875" bestFit="1" customWidth="1"/>
    <col min="16" max="16" width="15.296875" bestFit="1" customWidth="1"/>
    <col min="17" max="17" width="9.19921875" bestFit="1" customWidth="1"/>
    <col min="18" max="18" width="15.3984375" bestFit="1" customWidth="1"/>
    <col min="19" max="19" width="14.09765625" bestFit="1" customWidth="1"/>
    <col min="20" max="20" width="17.796875" bestFit="1" customWidth="1"/>
  </cols>
  <sheetData>
    <row r="1" spans="1:20">
      <c r="A1" s="7" t="s">
        <v>2851</v>
      </c>
      <c r="B1" s="7"/>
      <c r="C1" s="7"/>
      <c r="D1" s="7"/>
      <c r="E1" s="7"/>
    </row>
    <row r="2" spans="1:20">
      <c r="A2" s="8"/>
      <c r="B2" s="8"/>
      <c r="C2" s="8"/>
      <c r="D2" s="8"/>
      <c r="E2" s="8"/>
    </row>
    <row r="3" spans="1:20" s="4" customFormat="1" ht="15.6">
      <c r="A3" s="9" t="s">
        <v>2290</v>
      </c>
      <c r="B3" s="9" t="s">
        <v>26</v>
      </c>
      <c r="C3" s="9" t="s">
        <v>0</v>
      </c>
      <c r="D3" s="9" t="s">
        <v>27</v>
      </c>
      <c r="E3" s="9" t="s">
        <v>2291</v>
      </c>
      <c r="F3" s="9" t="s">
        <v>2292</v>
      </c>
      <c r="G3" s="9" t="s">
        <v>2293</v>
      </c>
      <c r="H3" s="9" t="s">
        <v>2294</v>
      </c>
      <c r="I3" s="9" t="s">
        <v>2295</v>
      </c>
      <c r="J3" s="9" t="s">
        <v>2296</v>
      </c>
      <c r="K3" s="9" t="s">
        <v>2297</v>
      </c>
      <c r="L3" s="9" t="s">
        <v>2298</v>
      </c>
      <c r="M3" s="9" t="s">
        <v>29</v>
      </c>
      <c r="N3" s="9" t="s">
        <v>2299</v>
      </c>
      <c r="O3" s="9" t="s">
        <v>2300</v>
      </c>
      <c r="P3" s="9" t="s">
        <v>2301</v>
      </c>
      <c r="Q3" s="9" t="s">
        <v>28</v>
      </c>
      <c r="R3" s="9" t="s">
        <v>2302</v>
      </c>
      <c r="S3" s="9" t="s">
        <v>1</v>
      </c>
      <c r="T3" s="9" t="s">
        <v>30</v>
      </c>
    </row>
    <row r="4" spans="1:20" s="4" customFormat="1" ht="15.6">
      <c r="A4" s="20">
        <v>1</v>
      </c>
      <c r="B4" s="21" t="s">
        <v>10</v>
      </c>
      <c r="C4" s="21" t="s">
        <v>141</v>
      </c>
      <c r="D4" s="21" t="s">
        <v>170</v>
      </c>
      <c r="E4" s="21" t="s">
        <v>171</v>
      </c>
      <c r="F4" s="21" t="s">
        <v>172</v>
      </c>
      <c r="G4" s="21" t="s">
        <v>171</v>
      </c>
      <c r="H4" s="21" t="s">
        <v>2305</v>
      </c>
      <c r="I4" s="22" t="s">
        <v>2311</v>
      </c>
      <c r="J4" s="23" t="s">
        <v>173</v>
      </c>
      <c r="K4" s="21" t="s">
        <v>2306</v>
      </c>
      <c r="L4" s="21" t="s">
        <v>2377</v>
      </c>
      <c r="M4" s="21"/>
      <c r="N4" s="21"/>
      <c r="O4" s="21"/>
      <c r="P4" s="21" t="s">
        <v>39</v>
      </c>
      <c r="Q4" s="21" t="s">
        <v>2313</v>
      </c>
      <c r="R4" s="21"/>
      <c r="S4" s="21"/>
      <c r="T4" s="21"/>
    </row>
    <row r="5" spans="1:20" s="4" customFormat="1" ht="15.6">
      <c r="A5" s="20">
        <v>2</v>
      </c>
      <c r="B5" s="21" t="s">
        <v>10</v>
      </c>
      <c r="C5" s="21" t="s">
        <v>141</v>
      </c>
      <c r="D5" s="21" t="s">
        <v>570</v>
      </c>
      <c r="E5" s="21" t="s">
        <v>2443</v>
      </c>
      <c r="F5" s="21" t="s">
        <v>572</v>
      </c>
      <c r="G5" s="21" t="s">
        <v>571</v>
      </c>
      <c r="H5" s="21" t="s">
        <v>2305</v>
      </c>
      <c r="I5" s="22" t="s">
        <v>2311</v>
      </c>
      <c r="J5" s="23" t="s">
        <v>573</v>
      </c>
      <c r="K5" s="21" t="s">
        <v>2306</v>
      </c>
      <c r="L5" s="21" t="s">
        <v>2444</v>
      </c>
      <c r="M5" s="21"/>
      <c r="N5" s="21"/>
      <c r="O5" s="21"/>
      <c r="P5" s="21" t="s">
        <v>39</v>
      </c>
      <c r="Q5" s="21" t="s">
        <v>2313</v>
      </c>
      <c r="R5" s="21"/>
      <c r="S5" s="21"/>
      <c r="T5" s="21"/>
    </row>
    <row r="6" spans="1:20" s="4" customFormat="1" ht="15.6">
      <c r="A6" s="20">
        <v>3</v>
      </c>
      <c r="B6" s="21" t="s">
        <v>10</v>
      </c>
      <c r="C6" s="21" t="s">
        <v>141</v>
      </c>
      <c r="D6" s="21" t="s">
        <v>626</v>
      </c>
      <c r="E6" s="21" t="s">
        <v>654</v>
      </c>
      <c r="F6" s="21" t="s">
        <v>655</v>
      </c>
      <c r="G6" s="21" t="s">
        <v>654</v>
      </c>
      <c r="H6" s="21" t="s">
        <v>2305</v>
      </c>
      <c r="I6" s="22" t="s">
        <v>2311</v>
      </c>
      <c r="J6" s="23" t="s">
        <v>656</v>
      </c>
      <c r="K6" s="21" t="s">
        <v>2306</v>
      </c>
      <c r="L6" s="21" t="s">
        <v>2366</v>
      </c>
      <c r="M6" s="21"/>
      <c r="N6" s="21"/>
      <c r="O6" s="21"/>
      <c r="P6" s="21" t="s">
        <v>39</v>
      </c>
      <c r="Q6" s="21" t="s">
        <v>2313</v>
      </c>
      <c r="R6" s="21"/>
      <c r="S6" s="21"/>
      <c r="T6" s="21"/>
    </row>
    <row r="7" spans="1:20" s="4" customFormat="1" ht="15.6">
      <c r="A7" s="20">
        <v>4</v>
      </c>
      <c r="B7" s="21" t="s">
        <v>10</v>
      </c>
      <c r="C7" s="21" t="s">
        <v>141</v>
      </c>
      <c r="D7" s="21" t="s">
        <v>657</v>
      </c>
      <c r="E7" s="21" t="s">
        <v>716</v>
      </c>
      <c r="F7" s="21" t="s">
        <v>717</v>
      </c>
      <c r="G7" s="21" t="s">
        <v>716</v>
      </c>
      <c r="H7" s="21" t="s">
        <v>2305</v>
      </c>
      <c r="I7" s="22" t="s">
        <v>2311</v>
      </c>
      <c r="J7" s="23" t="s">
        <v>718</v>
      </c>
      <c r="K7" s="21" t="s">
        <v>2306</v>
      </c>
      <c r="L7" s="21" t="s">
        <v>2366</v>
      </c>
      <c r="M7" s="21"/>
      <c r="N7" s="21"/>
      <c r="O7" s="21"/>
      <c r="P7" s="21" t="s">
        <v>39</v>
      </c>
      <c r="Q7" s="21" t="s">
        <v>2313</v>
      </c>
      <c r="R7" s="21"/>
      <c r="S7" s="21"/>
      <c r="T7" s="21"/>
    </row>
    <row r="8" spans="1:20" s="4" customFormat="1" ht="15.6">
      <c r="A8" s="20">
        <v>5</v>
      </c>
      <c r="B8" s="21" t="s">
        <v>2</v>
      </c>
      <c r="C8" s="21" t="s">
        <v>803</v>
      </c>
      <c r="D8" s="21" t="s">
        <v>987</v>
      </c>
      <c r="E8" s="21" t="s">
        <v>2556</v>
      </c>
      <c r="F8" s="21" t="s">
        <v>1078</v>
      </c>
      <c r="G8" s="21" t="s">
        <v>1077</v>
      </c>
      <c r="H8" s="21" t="s">
        <v>2305</v>
      </c>
      <c r="I8" s="22" t="s">
        <v>2311</v>
      </c>
      <c r="J8" s="23" t="s">
        <v>1079</v>
      </c>
      <c r="K8" s="21" t="s">
        <v>2306</v>
      </c>
      <c r="L8" s="21"/>
      <c r="M8" s="21" t="s">
        <v>1080</v>
      </c>
      <c r="N8" s="21"/>
      <c r="O8" s="21"/>
      <c r="P8" s="21" t="s">
        <v>39</v>
      </c>
      <c r="Q8" s="21" t="s">
        <v>2313</v>
      </c>
      <c r="R8" s="21"/>
      <c r="S8" s="21"/>
      <c r="T8" s="21"/>
    </row>
    <row r="9" spans="1:20" s="4" customFormat="1" ht="15.6">
      <c r="A9" s="20">
        <v>6</v>
      </c>
      <c r="B9" s="21" t="s">
        <v>2</v>
      </c>
      <c r="C9" s="21" t="s">
        <v>803</v>
      </c>
      <c r="D9" s="21" t="s">
        <v>20</v>
      </c>
      <c r="E9" s="21" t="s">
        <v>2569</v>
      </c>
      <c r="F9" s="21" t="s">
        <v>1150</v>
      </c>
      <c r="G9" s="21" t="s">
        <v>1149</v>
      </c>
      <c r="H9" s="21" t="s">
        <v>2305</v>
      </c>
      <c r="I9" s="22" t="s">
        <v>2311</v>
      </c>
      <c r="J9" s="23" t="s">
        <v>1151</v>
      </c>
      <c r="K9" s="21" t="s">
        <v>2306</v>
      </c>
      <c r="L9" s="21"/>
      <c r="M9" s="21"/>
      <c r="N9" s="21"/>
      <c r="O9" s="21"/>
      <c r="P9" s="21" t="s">
        <v>39</v>
      </c>
      <c r="Q9" s="21" t="s">
        <v>2313</v>
      </c>
      <c r="R9" s="21"/>
      <c r="S9" s="21"/>
      <c r="T9" s="21"/>
    </row>
    <row r="10" spans="1:20" s="4" customFormat="1" ht="15.6">
      <c r="A10" s="20">
        <v>7</v>
      </c>
      <c r="B10" s="21" t="s">
        <v>2</v>
      </c>
      <c r="C10" s="21" t="s">
        <v>1152</v>
      </c>
      <c r="D10" s="21" t="s">
        <v>1167</v>
      </c>
      <c r="E10" s="21" t="s">
        <v>1168</v>
      </c>
      <c r="F10" s="21" t="s">
        <v>1169</v>
      </c>
      <c r="G10" s="21" t="s">
        <v>1168</v>
      </c>
      <c r="H10" s="21" t="s">
        <v>2305</v>
      </c>
      <c r="I10" s="22" t="s">
        <v>2311</v>
      </c>
      <c r="J10" s="23" t="s">
        <v>1170</v>
      </c>
      <c r="K10" s="21" t="s">
        <v>2306</v>
      </c>
      <c r="L10" s="21" t="s">
        <v>2578</v>
      </c>
      <c r="M10" s="21" t="s">
        <v>2579</v>
      </c>
      <c r="N10" s="21"/>
      <c r="O10" s="21"/>
      <c r="P10" s="21" t="s">
        <v>39</v>
      </c>
      <c r="Q10" s="21" t="s">
        <v>2313</v>
      </c>
      <c r="R10" s="21"/>
      <c r="S10" s="21"/>
      <c r="T10" s="21"/>
    </row>
    <row r="11" spans="1:20" s="4" customFormat="1" ht="15.6">
      <c r="A11" s="20">
        <v>8</v>
      </c>
      <c r="B11" s="21" t="s">
        <v>2</v>
      </c>
      <c r="C11" s="21" t="s">
        <v>1415</v>
      </c>
      <c r="D11" s="21" t="s">
        <v>1704</v>
      </c>
      <c r="E11" s="21" t="s">
        <v>2722</v>
      </c>
      <c r="F11" s="21" t="s">
        <v>1709</v>
      </c>
      <c r="G11" s="21" t="s">
        <v>1708</v>
      </c>
      <c r="H11" s="21" t="s">
        <v>2305</v>
      </c>
      <c r="I11" s="22" t="s">
        <v>2311</v>
      </c>
      <c r="J11" s="23" t="s">
        <v>1710</v>
      </c>
      <c r="K11" s="21" t="s">
        <v>2306</v>
      </c>
      <c r="L11" s="21" t="s">
        <v>2723</v>
      </c>
      <c r="M11" s="21" t="s">
        <v>1711</v>
      </c>
      <c r="N11" s="21"/>
      <c r="O11" s="21"/>
      <c r="P11" s="21" t="s">
        <v>39</v>
      </c>
      <c r="Q11" s="21" t="s">
        <v>2313</v>
      </c>
      <c r="R11" s="21"/>
      <c r="S11" s="23"/>
      <c r="T11" s="23"/>
    </row>
    <row r="12" spans="1:20" s="4" customFormat="1" ht="15.6">
      <c r="A12" s="20">
        <v>9</v>
      </c>
      <c r="B12" s="21" t="s">
        <v>2</v>
      </c>
      <c r="C12" s="21" t="s">
        <v>1415</v>
      </c>
      <c r="D12" s="21" t="s">
        <v>1704</v>
      </c>
      <c r="E12" s="21" t="s">
        <v>2724</v>
      </c>
      <c r="F12" s="21" t="s">
        <v>1706</v>
      </c>
      <c r="G12" s="21" t="s">
        <v>1705</v>
      </c>
      <c r="H12" s="21" t="s">
        <v>2305</v>
      </c>
      <c r="I12" s="22" t="s">
        <v>2311</v>
      </c>
      <c r="J12" s="23" t="s">
        <v>1707</v>
      </c>
      <c r="K12" s="21" t="s">
        <v>2306</v>
      </c>
      <c r="L12" s="21" t="s">
        <v>2725</v>
      </c>
      <c r="M12" s="21"/>
      <c r="N12" s="21"/>
      <c r="O12" s="21"/>
      <c r="P12" s="21" t="s">
        <v>39</v>
      </c>
      <c r="Q12" s="21" t="s">
        <v>2313</v>
      </c>
      <c r="R12" s="21"/>
      <c r="S12" s="23"/>
      <c r="T12" s="23"/>
    </row>
    <row r="13" spans="1:20" s="4" customFormat="1" ht="15.6">
      <c r="A13" s="20">
        <v>10</v>
      </c>
      <c r="B13" s="21" t="s">
        <v>2</v>
      </c>
      <c r="C13" s="21" t="s">
        <v>1712</v>
      </c>
      <c r="D13" s="21" t="s">
        <v>1807</v>
      </c>
      <c r="E13" s="21" t="s">
        <v>2739</v>
      </c>
      <c r="F13" s="21" t="s">
        <v>1809</v>
      </c>
      <c r="G13" s="21" t="s">
        <v>1808</v>
      </c>
      <c r="H13" s="21" t="s">
        <v>2305</v>
      </c>
      <c r="I13" s="22" t="s">
        <v>2740</v>
      </c>
      <c r="J13" s="23" t="s">
        <v>1810</v>
      </c>
      <c r="K13" s="21" t="s">
        <v>2306</v>
      </c>
      <c r="L13" s="21" t="s">
        <v>2741</v>
      </c>
      <c r="M13" s="21" t="s">
        <v>1811</v>
      </c>
      <c r="N13" s="24">
        <v>-62705</v>
      </c>
      <c r="O13" s="24">
        <v>1067091</v>
      </c>
      <c r="P13" s="21" t="s">
        <v>39</v>
      </c>
      <c r="Q13" s="21" t="s">
        <v>2313</v>
      </c>
      <c r="R13" s="21"/>
      <c r="S13" s="23"/>
      <c r="T13" s="23"/>
    </row>
    <row r="14" spans="1:20" s="4" customFormat="1" ht="15.6">
      <c r="A14" s="20">
        <v>11</v>
      </c>
      <c r="B14" s="21" t="s">
        <v>2</v>
      </c>
      <c r="C14" s="21" t="s">
        <v>1869</v>
      </c>
      <c r="D14" s="21" t="s">
        <v>1907</v>
      </c>
      <c r="E14" s="21" t="s">
        <v>1922</v>
      </c>
      <c r="F14" s="21" t="s">
        <v>1923</v>
      </c>
      <c r="G14" s="21" t="s">
        <v>1922</v>
      </c>
      <c r="H14" s="21" t="s">
        <v>2305</v>
      </c>
      <c r="I14" s="22" t="s">
        <v>2311</v>
      </c>
      <c r="J14" s="23" t="s">
        <v>1924</v>
      </c>
      <c r="K14" s="21" t="s">
        <v>2306</v>
      </c>
      <c r="L14" s="21" t="s">
        <v>2501</v>
      </c>
      <c r="M14" s="24">
        <v>-62483</v>
      </c>
      <c r="N14" s="24">
        <v>10699084</v>
      </c>
      <c r="O14" s="21"/>
      <c r="P14" s="21" t="s">
        <v>39</v>
      </c>
      <c r="Q14" s="21" t="s">
        <v>2313</v>
      </c>
      <c r="R14" s="21"/>
      <c r="S14" s="23"/>
      <c r="T14" s="23"/>
    </row>
    <row r="15" spans="1:20" s="4" customFormat="1" ht="15.6">
      <c r="A15" s="20">
        <v>12</v>
      </c>
      <c r="B15" s="21" t="s">
        <v>2</v>
      </c>
      <c r="C15" s="21" t="s">
        <v>1869</v>
      </c>
      <c r="D15" s="21" t="s">
        <v>1925</v>
      </c>
      <c r="E15" s="21" t="s">
        <v>1926</v>
      </c>
      <c r="F15" s="21" t="s">
        <v>1927</v>
      </c>
      <c r="G15" s="21" t="s">
        <v>1926</v>
      </c>
      <c r="H15" s="21" t="s">
        <v>2305</v>
      </c>
      <c r="I15" s="22" t="s">
        <v>2311</v>
      </c>
      <c r="J15" s="23" t="s">
        <v>1928</v>
      </c>
      <c r="K15" s="21" t="s">
        <v>2306</v>
      </c>
      <c r="L15" s="21" t="s">
        <v>2760</v>
      </c>
      <c r="M15" s="21">
        <v>21</v>
      </c>
      <c r="N15" s="21"/>
      <c r="O15" s="21"/>
      <c r="P15" s="21" t="s">
        <v>39</v>
      </c>
      <c r="Q15" s="21" t="s">
        <v>2313</v>
      </c>
      <c r="R15" s="21"/>
      <c r="S15" s="23"/>
      <c r="T15" s="23"/>
    </row>
    <row r="16" spans="1:20" s="4" customFormat="1" ht="15.6">
      <c r="A16" s="20">
        <v>13</v>
      </c>
      <c r="B16" s="21" t="s">
        <v>2</v>
      </c>
      <c r="C16" s="21" t="s">
        <v>1869</v>
      </c>
      <c r="D16" s="21" t="s">
        <v>1925</v>
      </c>
      <c r="E16" s="21" t="s">
        <v>1938</v>
      </c>
      <c r="F16" s="21" t="s">
        <v>1939</v>
      </c>
      <c r="G16" s="21" t="s">
        <v>1938</v>
      </c>
      <c r="H16" s="21" t="s">
        <v>2305</v>
      </c>
      <c r="I16" s="22" t="s">
        <v>2311</v>
      </c>
      <c r="J16" s="23" t="s">
        <v>1940</v>
      </c>
      <c r="K16" s="21" t="s">
        <v>2306</v>
      </c>
      <c r="L16" s="21" t="s">
        <v>2764</v>
      </c>
      <c r="M16" s="21" t="s">
        <v>2843</v>
      </c>
      <c r="N16" s="21" t="s">
        <v>1941</v>
      </c>
      <c r="O16" s="21"/>
      <c r="P16" s="21" t="s">
        <v>39</v>
      </c>
      <c r="Q16" s="21" t="s">
        <v>2313</v>
      </c>
      <c r="R16" s="21"/>
      <c r="S16" s="23"/>
      <c r="T16" s="23"/>
    </row>
  </sheetData>
  <mergeCells count="1">
    <mergeCell ref="A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37DA8-AF69-4D72-B352-8B2A7AF80E2E}">
  <dimension ref="A1:T51"/>
  <sheetViews>
    <sheetView workbookViewId="0">
      <selection activeCell="C17" sqref="C17"/>
    </sheetView>
  </sheetViews>
  <sheetFormatPr defaultRowHeight="13.8"/>
  <cols>
    <col min="1" max="1" width="3.296875" bestFit="1" customWidth="1"/>
    <col min="2" max="2" width="6.59765625" bestFit="1" customWidth="1"/>
    <col min="3" max="3" width="28.8984375" bestFit="1" customWidth="1"/>
    <col min="5" max="5" width="34.5" bestFit="1" customWidth="1"/>
    <col min="6" max="6" width="13.5" bestFit="1" customWidth="1"/>
    <col min="7" max="7" width="25.09765625" bestFit="1" customWidth="1"/>
    <col min="8" max="8" width="13.19921875" bestFit="1" customWidth="1"/>
    <col min="9" max="9" width="24.296875" bestFit="1" customWidth="1"/>
    <col min="10" max="10" width="16.09765625" bestFit="1" customWidth="1"/>
    <col min="11" max="11" width="19.3984375" bestFit="1" customWidth="1"/>
    <col min="12" max="12" width="21.5" bestFit="1" customWidth="1"/>
    <col min="13" max="13" width="20.09765625" bestFit="1" customWidth="1"/>
    <col min="14" max="14" width="24.3984375" bestFit="1" customWidth="1"/>
    <col min="15" max="15" width="19.19921875" bestFit="1" customWidth="1"/>
    <col min="16" max="16" width="11.5" bestFit="1" customWidth="1"/>
    <col min="17" max="17" width="9.3984375" bestFit="1" customWidth="1"/>
    <col min="18" max="18" width="11.3984375" bestFit="1" customWidth="1"/>
    <col min="19" max="19" width="10.09765625" bestFit="1" customWidth="1"/>
    <col min="20" max="20" width="13.796875" bestFit="1" customWidth="1"/>
  </cols>
  <sheetData>
    <row r="1" spans="1:20" ht="15.6">
      <c r="A1" s="9" t="s">
        <v>2290</v>
      </c>
      <c r="B1" s="9" t="s">
        <v>26</v>
      </c>
      <c r="C1" s="9" t="s">
        <v>0</v>
      </c>
      <c r="D1" s="9" t="s">
        <v>27</v>
      </c>
      <c r="E1" s="9" t="s">
        <v>2291</v>
      </c>
      <c r="F1" s="9" t="s">
        <v>2292</v>
      </c>
      <c r="G1" s="9" t="s">
        <v>2293</v>
      </c>
      <c r="H1" s="9" t="s">
        <v>2294</v>
      </c>
      <c r="I1" s="9" t="s">
        <v>2295</v>
      </c>
      <c r="J1" s="9" t="s">
        <v>2296</v>
      </c>
      <c r="K1" s="9" t="s">
        <v>2297</v>
      </c>
      <c r="L1" s="9" t="s">
        <v>2298</v>
      </c>
      <c r="M1" s="9" t="s">
        <v>29</v>
      </c>
      <c r="N1" s="9" t="s">
        <v>2299</v>
      </c>
      <c r="O1" s="9" t="s">
        <v>2300</v>
      </c>
      <c r="P1" s="9" t="s">
        <v>2301</v>
      </c>
      <c r="Q1" s="9" t="s">
        <v>28</v>
      </c>
      <c r="R1" s="9" t="s">
        <v>2302</v>
      </c>
      <c r="S1" s="9" t="s">
        <v>1</v>
      </c>
      <c r="T1" s="9" t="s">
        <v>30</v>
      </c>
    </row>
    <row r="2" spans="1:20" ht="15.6">
      <c r="A2" s="25">
        <v>1</v>
      </c>
      <c r="B2" s="26" t="s">
        <v>14</v>
      </c>
      <c r="C2" s="26" t="s">
        <v>31</v>
      </c>
      <c r="D2" s="26" t="s">
        <v>32</v>
      </c>
      <c r="E2" s="26" t="s">
        <v>2303</v>
      </c>
      <c r="F2" s="26" t="s">
        <v>33</v>
      </c>
      <c r="G2" s="26" t="s">
        <v>2304</v>
      </c>
      <c r="H2" s="26" t="s">
        <v>2305</v>
      </c>
      <c r="I2" s="26"/>
      <c r="J2" s="26"/>
      <c r="K2" s="26" t="s">
        <v>2306</v>
      </c>
      <c r="L2" s="26" t="s">
        <v>2307</v>
      </c>
      <c r="M2" s="26"/>
      <c r="N2" s="26"/>
      <c r="O2" s="26"/>
      <c r="P2" s="26" t="s">
        <v>2308</v>
      </c>
      <c r="Q2" s="26" t="s">
        <v>2309</v>
      </c>
      <c r="R2" s="26"/>
      <c r="S2" s="26"/>
      <c r="T2" s="26"/>
    </row>
    <row r="3" spans="1:20" ht="15.6">
      <c r="A3" s="25">
        <v>2</v>
      </c>
      <c r="B3" s="26" t="s">
        <v>14</v>
      </c>
      <c r="C3" s="26" t="s">
        <v>31</v>
      </c>
      <c r="D3" s="26" t="s">
        <v>32</v>
      </c>
      <c r="E3" s="26" t="s">
        <v>2323</v>
      </c>
      <c r="F3" s="26" t="s">
        <v>61</v>
      </c>
      <c r="G3" s="26" t="s">
        <v>2324</v>
      </c>
      <c r="H3" s="26" t="s">
        <v>2305</v>
      </c>
      <c r="I3" s="26"/>
      <c r="J3" s="26"/>
      <c r="K3" s="26" t="s">
        <v>2306</v>
      </c>
      <c r="L3" s="26" t="s">
        <v>2307</v>
      </c>
      <c r="M3" s="26"/>
      <c r="N3" s="26"/>
      <c r="O3" s="26"/>
      <c r="P3" s="26" t="s">
        <v>2308</v>
      </c>
      <c r="Q3" s="26" t="s">
        <v>2309</v>
      </c>
      <c r="R3" s="26"/>
      <c r="S3" s="26"/>
      <c r="T3" s="26"/>
    </row>
    <row r="4" spans="1:20" ht="15.6">
      <c r="A4" s="25">
        <v>3</v>
      </c>
      <c r="B4" s="26" t="s">
        <v>14</v>
      </c>
      <c r="C4" s="26" t="s">
        <v>62</v>
      </c>
      <c r="D4" s="26" t="s">
        <v>63</v>
      </c>
      <c r="E4" s="26" t="s">
        <v>64</v>
      </c>
      <c r="F4" s="26" t="s">
        <v>65</v>
      </c>
      <c r="G4" s="26" t="s">
        <v>64</v>
      </c>
      <c r="H4" s="26" t="s">
        <v>2325</v>
      </c>
      <c r="I4" s="26"/>
      <c r="J4" s="26"/>
      <c r="K4" s="26" t="s">
        <v>2306</v>
      </c>
      <c r="L4" s="26" t="s">
        <v>2326</v>
      </c>
      <c r="M4" s="26" t="s">
        <v>2327</v>
      </c>
      <c r="N4" s="28">
        <v>-1247917</v>
      </c>
      <c r="O4" s="28">
        <v>116838194</v>
      </c>
      <c r="P4" s="26" t="s">
        <v>2308</v>
      </c>
      <c r="Q4" s="26" t="s">
        <v>2328</v>
      </c>
      <c r="R4" s="26"/>
      <c r="S4" s="26"/>
      <c r="T4" s="26"/>
    </row>
    <row r="5" spans="1:20" ht="15.6">
      <c r="A5" s="25">
        <v>4</v>
      </c>
      <c r="B5" s="26" t="s">
        <v>14</v>
      </c>
      <c r="C5" s="26" t="s">
        <v>62</v>
      </c>
      <c r="D5" s="26" t="s">
        <v>80</v>
      </c>
      <c r="E5" s="26" t="s">
        <v>81</v>
      </c>
      <c r="F5" s="26" t="s">
        <v>82</v>
      </c>
      <c r="G5" s="26" t="s">
        <v>2336</v>
      </c>
      <c r="H5" s="26" t="s">
        <v>2305</v>
      </c>
      <c r="I5" s="26"/>
      <c r="J5" s="26"/>
      <c r="K5" s="26" t="s">
        <v>2306</v>
      </c>
      <c r="L5" s="26" t="s">
        <v>2337</v>
      </c>
      <c r="M5" s="26" t="s">
        <v>15</v>
      </c>
      <c r="N5" s="26"/>
      <c r="O5" s="26"/>
      <c r="P5" s="26" t="s">
        <v>2308</v>
      </c>
      <c r="Q5" s="26" t="s">
        <v>2309</v>
      </c>
      <c r="R5" s="26"/>
      <c r="S5" s="26"/>
      <c r="T5" s="26"/>
    </row>
    <row r="6" spans="1:20" ht="15.6">
      <c r="A6" s="25">
        <v>5</v>
      </c>
      <c r="B6" s="26" t="s">
        <v>14</v>
      </c>
      <c r="C6" s="26" t="s">
        <v>62</v>
      </c>
      <c r="D6" s="26" t="s">
        <v>75</v>
      </c>
      <c r="E6" s="26" t="s">
        <v>76</v>
      </c>
      <c r="F6" s="26" t="s">
        <v>77</v>
      </c>
      <c r="G6" s="26" t="s">
        <v>76</v>
      </c>
      <c r="H6" s="26" t="s">
        <v>2305</v>
      </c>
      <c r="I6" s="26"/>
      <c r="J6" s="26"/>
      <c r="K6" s="26" t="s">
        <v>2306</v>
      </c>
      <c r="L6" s="26" t="s">
        <v>2338</v>
      </c>
      <c r="M6" s="26" t="s">
        <v>2339</v>
      </c>
      <c r="N6" s="26"/>
      <c r="O6" s="26"/>
      <c r="P6" s="26" t="s">
        <v>2308</v>
      </c>
      <c r="Q6" s="26" t="s">
        <v>2309</v>
      </c>
      <c r="R6" s="26"/>
      <c r="S6" s="26"/>
      <c r="T6" s="26"/>
    </row>
    <row r="7" spans="1:20" ht="15.6">
      <c r="A7" s="25">
        <v>6</v>
      </c>
      <c r="B7" s="26" t="s">
        <v>14</v>
      </c>
      <c r="C7" s="26" t="s">
        <v>62</v>
      </c>
      <c r="D7" s="26" t="s">
        <v>75</v>
      </c>
      <c r="E7" s="26" t="s">
        <v>78</v>
      </c>
      <c r="F7" s="26" t="s">
        <v>79</v>
      </c>
      <c r="G7" s="26" t="s">
        <v>78</v>
      </c>
      <c r="H7" s="26" t="s">
        <v>2305</v>
      </c>
      <c r="I7" s="26"/>
      <c r="J7" s="26"/>
      <c r="K7" s="26" t="s">
        <v>2306</v>
      </c>
      <c r="L7" s="26" t="s">
        <v>2338</v>
      </c>
      <c r="M7" s="26"/>
      <c r="N7" s="26"/>
      <c r="O7" s="26"/>
      <c r="P7" s="26" t="s">
        <v>2308</v>
      </c>
      <c r="Q7" s="26" t="s">
        <v>2309</v>
      </c>
      <c r="R7" s="26"/>
      <c r="S7" s="26"/>
      <c r="T7" s="26"/>
    </row>
    <row r="8" spans="1:20" ht="15.6">
      <c r="A8" s="25">
        <v>7</v>
      </c>
      <c r="B8" s="26" t="s">
        <v>14</v>
      </c>
      <c r="C8" s="26" t="s">
        <v>83</v>
      </c>
      <c r="D8" s="26" t="s">
        <v>84</v>
      </c>
      <c r="E8" s="26" t="s">
        <v>2349</v>
      </c>
      <c r="F8" s="26" t="s">
        <v>88</v>
      </c>
      <c r="G8" s="26" t="s">
        <v>87</v>
      </c>
      <c r="H8" s="26" t="s">
        <v>2350</v>
      </c>
      <c r="I8" s="26"/>
      <c r="J8" s="26"/>
      <c r="K8" s="26" t="s">
        <v>2306</v>
      </c>
      <c r="L8" s="26" t="s">
        <v>2351</v>
      </c>
      <c r="M8" s="26"/>
      <c r="N8" s="26"/>
      <c r="O8" s="26"/>
      <c r="P8" s="26" t="s">
        <v>2308</v>
      </c>
      <c r="Q8" s="26" t="s">
        <v>2328</v>
      </c>
      <c r="R8" s="26"/>
      <c r="S8" s="26"/>
      <c r="T8" s="26"/>
    </row>
    <row r="9" spans="1:20" ht="15.6">
      <c r="A9" s="25">
        <v>8</v>
      </c>
      <c r="B9" s="26" t="s">
        <v>14</v>
      </c>
      <c r="C9" s="26" t="s">
        <v>83</v>
      </c>
      <c r="D9" s="26" t="s">
        <v>84</v>
      </c>
      <c r="E9" s="26" t="s">
        <v>2354</v>
      </c>
      <c r="F9" s="26" t="s">
        <v>86</v>
      </c>
      <c r="G9" s="26" t="s">
        <v>85</v>
      </c>
      <c r="H9" s="26" t="s">
        <v>2305</v>
      </c>
      <c r="I9" s="26"/>
      <c r="J9" s="26"/>
      <c r="K9" s="26" t="s">
        <v>2306</v>
      </c>
      <c r="L9" s="26" t="s">
        <v>2355</v>
      </c>
      <c r="M9" s="26"/>
      <c r="N9" s="26"/>
      <c r="O9" s="26"/>
      <c r="P9" s="26" t="s">
        <v>2308</v>
      </c>
      <c r="Q9" s="26" t="s">
        <v>2328</v>
      </c>
      <c r="R9" s="26"/>
      <c r="S9" s="26"/>
      <c r="T9" s="26"/>
    </row>
    <row r="10" spans="1:20" ht="15.6">
      <c r="A10" s="25">
        <v>9</v>
      </c>
      <c r="B10" s="26" t="s">
        <v>14</v>
      </c>
      <c r="C10" s="26" t="s">
        <v>83</v>
      </c>
      <c r="D10" s="26" t="s">
        <v>92</v>
      </c>
      <c r="E10" s="26" t="s">
        <v>93</v>
      </c>
      <c r="F10" s="26" t="s">
        <v>94</v>
      </c>
      <c r="G10" s="26" t="s">
        <v>93</v>
      </c>
      <c r="H10" s="26" t="s">
        <v>2305</v>
      </c>
      <c r="I10" s="26"/>
      <c r="J10" s="26"/>
      <c r="K10" s="26" t="s">
        <v>2306</v>
      </c>
      <c r="L10" s="26" t="s">
        <v>2351</v>
      </c>
      <c r="M10" s="26" t="s">
        <v>2356</v>
      </c>
      <c r="N10" s="28">
        <v>-6940522</v>
      </c>
      <c r="O10" s="28">
        <v>10775132</v>
      </c>
      <c r="P10" s="26" t="s">
        <v>2308</v>
      </c>
      <c r="Q10" s="26" t="s">
        <v>2328</v>
      </c>
      <c r="R10" s="26"/>
      <c r="S10" s="26"/>
      <c r="T10" s="26"/>
    </row>
    <row r="11" spans="1:20" ht="15.6">
      <c r="A11" s="25">
        <v>10</v>
      </c>
      <c r="B11" s="26" t="s">
        <v>14</v>
      </c>
      <c r="C11" s="26" t="s">
        <v>83</v>
      </c>
      <c r="D11" s="26" t="s">
        <v>2357</v>
      </c>
      <c r="E11" s="26" t="s">
        <v>109</v>
      </c>
      <c r="F11" s="26" t="s">
        <v>110</v>
      </c>
      <c r="G11" s="26" t="s">
        <v>109</v>
      </c>
      <c r="H11" s="26" t="s">
        <v>2305</v>
      </c>
      <c r="I11" s="26"/>
      <c r="J11" s="26"/>
      <c r="K11" s="26" t="s">
        <v>2306</v>
      </c>
      <c r="L11" s="26" t="s">
        <v>2355</v>
      </c>
      <c r="M11" s="26"/>
      <c r="N11" s="26"/>
      <c r="O11" s="26"/>
      <c r="P11" s="26" t="s">
        <v>2308</v>
      </c>
      <c r="Q11" s="26" t="s">
        <v>2328</v>
      </c>
      <c r="R11" s="26"/>
      <c r="S11" s="26"/>
      <c r="T11" s="26"/>
    </row>
    <row r="12" spans="1:20" ht="15.6">
      <c r="A12" s="25">
        <v>11</v>
      </c>
      <c r="B12" s="26" t="s">
        <v>10</v>
      </c>
      <c r="C12" s="26" t="s">
        <v>141</v>
      </c>
      <c r="D12" s="26" t="s">
        <v>157</v>
      </c>
      <c r="E12" s="26" t="s">
        <v>2368</v>
      </c>
      <c r="F12" s="26" t="s">
        <v>158</v>
      </c>
      <c r="G12" s="26" t="s">
        <v>2369</v>
      </c>
      <c r="H12" s="26" t="s">
        <v>2350</v>
      </c>
      <c r="I12" s="26"/>
      <c r="J12" s="32" t="s">
        <v>159</v>
      </c>
      <c r="K12" s="26" t="s">
        <v>2306</v>
      </c>
      <c r="L12" s="26" t="s">
        <v>2370</v>
      </c>
      <c r="M12" s="26"/>
      <c r="N12" s="26"/>
      <c r="O12" s="26"/>
      <c r="P12" s="26" t="s">
        <v>2308</v>
      </c>
      <c r="Q12" s="26" t="s">
        <v>2328</v>
      </c>
      <c r="R12" s="26"/>
      <c r="S12" s="26"/>
      <c r="T12" s="26"/>
    </row>
    <row r="13" spans="1:20" ht="15.6">
      <c r="A13" s="25">
        <v>12</v>
      </c>
      <c r="B13" s="26" t="s">
        <v>10</v>
      </c>
      <c r="C13" s="26" t="s">
        <v>141</v>
      </c>
      <c r="D13" s="26" t="s">
        <v>157</v>
      </c>
      <c r="E13" s="26" t="s">
        <v>2372</v>
      </c>
      <c r="F13" s="26" t="s">
        <v>166</v>
      </c>
      <c r="G13" s="26" t="s">
        <v>2373</v>
      </c>
      <c r="H13" s="26" t="s">
        <v>2365</v>
      </c>
      <c r="I13" s="26"/>
      <c r="J13" s="32" t="s">
        <v>167</v>
      </c>
      <c r="K13" s="26" t="s">
        <v>2306</v>
      </c>
      <c r="L13" s="26" t="s">
        <v>2374</v>
      </c>
      <c r="M13" s="26"/>
      <c r="N13" s="26"/>
      <c r="O13" s="26"/>
      <c r="P13" s="26" t="s">
        <v>2308</v>
      </c>
      <c r="Q13" s="26" t="s">
        <v>2328</v>
      </c>
      <c r="R13" s="26"/>
      <c r="S13" s="26"/>
      <c r="T13" s="26"/>
    </row>
    <row r="14" spans="1:20" ht="15.6">
      <c r="A14" s="25">
        <v>13</v>
      </c>
      <c r="B14" s="26" t="s">
        <v>10</v>
      </c>
      <c r="C14" s="26" t="s">
        <v>141</v>
      </c>
      <c r="D14" s="26" t="s">
        <v>574</v>
      </c>
      <c r="E14" s="26" t="s">
        <v>2452</v>
      </c>
      <c r="F14" s="26" t="s">
        <v>619</v>
      </c>
      <c r="G14" s="26" t="s">
        <v>618</v>
      </c>
      <c r="H14" s="26" t="s">
        <v>2365</v>
      </c>
      <c r="I14" s="33"/>
      <c r="J14" s="32" t="s">
        <v>620</v>
      </c>
      <c r="K14" s="26" t="s">
        <v>2306</v>
      </c>
      <c r="L14" s="26" t="s">
        <v>2397</v>
      </c>
      <c r="M14" s="26"/>
      <c r="N14" s="26"/>
      <c r="O14" s="26"/>
      <c r="P14" s="26" t="s">
        <v>2308</v>
      </c>
      <c r="Q14" s="26" t="s">
        <v>2328</v>
      </c>
      <c r="R14" s="26"/>
      <c r="S14" s="26"/>
      <c r="T14" s="26"/>
    </row>
    <row r="15" spans="1:20" ht="15.6">
      <c r="A15" s="25">
        <v>14</v>
      </c>
      <c r="B15" s="26" t="s">
        <v>10</v>
      </c>
      <c r="C15" s="26" t="s">
        <v>141</v>
      </c>
      <c r="D15" s="26" t="s">
        <v>719</v>
      </c>
      <c r="E15" s="26" t="s">
        <v>2478</v>
      </c>
      <c r="F15" s="26" t="s">
        <v>721</v>
      </c>
      <c r="G15" s="26" t="s">
        <v>720</v>
      </c>
      <c r="H15" s="26" t="s">
        <v>2305</v>
      </c>
      <c r="I15" s="26"/>
      <c r="J15" s="32" t="s">
        <v>722</v>
      </c>
      <c r="K15" s="26" t="s">
        <v>2306</v>
      </c>
      <c r="L15" s="26" t="s">
        <v>2397</v>
      </c>
      <c r="M15" s="26"/>
      <c r="N15" s="26"/>
      <c r="O15" s="26"/>
      <c r="P15" s="26" t="s">
        <v>2308</v>
      </c>
      <c r="Q15" s="26" t="s">
        <v>2328</v>
      </c>
      <c r="R15" s="26"/>
      <c r="S15" s="26"/>
      <c r="T15" s="26"/>
    </row>
    <row r="16" spans="1:20" ht="15.6">
      <c r="A16" s="25">
        <v>15</v>
      </c>
      <c r="B16" s="26" t="s">
        <v>10</v>
      </c>
      <c r="C16" s="26" t="s">
        <v>2482</v>
      </c>
      <c r="D16" s="26" t="s">
        <v>2486</v>
      </c>
      <c r="E16" s="26" t="s">
        <v>801</v>
      </c>
      <c r="F16" s="26" t="s">
        <v>802</v>
      </c>
      <c r="G16" s="26" t="s">
        <v>801</v>
      </c>
      <c r="H16" s="26" t="s">
        <v>2305</v>
      </c>
      <c r="I16" s="26"/>
      <c r="J16" s="32" t="s">
        <v>780</v>
      </c>
      <c r="K16" s="26" t="s">
        <v>2306</v>
      </c>
      <c r="L16" s="26"/>
      <c r="M16" s="26"/>
      <c r="N16" s="26"/>
      <c r="O16" s="26"/>
      <c r="P16" s="26" t="s">
        <v>2308</v>
      </c>
      <c r="Q16" s="26" t="s">
        <v>2309</v>
      </c>
      <c r="R16" s="26"/>
      <c r="S16" s="26"/>
      <c r="T16" s="26"/>
    </row>
    <row r="17" spans="1:20" ht="15.6">
      <c r="A17" s="25">
        <v>16</v>
      </c>
      <c r="B17" s="26" t="s">
        <v>10</v>
      </c>
      <c r="C17" s="26" t="s">
        <v>2482</v>
      </c>
      <c r="D17" s="26" t="s">
        <v>2486</v>
      </c>
      <c r="E17" s="26" t="s">
        <v>799</v>
      </c>
      <c r="F17" s="26" t="s">
        <v>800</v>
      </c>
      <c r="G17" s="26" t="s">
        <v>799</v>
      </c>
      <c r="H17" s="26" t="s">
        <v>2305</v>
      </c>
      <c r="I17" s="26"/>
      <c r="J17" s="32" t="s">
        <v>780</v>
      </c>
      <c r="K17" s="26" t="s">
        <v>2306</v>
      </c>
      <c r="L17" s="26" t="s">
        <v>2483</v>
      </c>
      <c r="M17" s="26" t="s">
        <v>2487</v>
      </c>
      <c r="N17" s="28">
        <v>-510165</v>
      </c>
      <c r="O17" s="28">
        <v>119511</v>
      </c>
      <c r="P17" s="26" t="s">
        <v>2308</v>
      </c>
      <c r="Q17" s="26" t="s">
        <v>2309</v>
      </c>
      <c r="R17" s="26"/>
      <c r="S17" s="26"/>
      <c r="T17" s="26"/>
    </row>
    <row r="18" spans="1:20" s="5" customFormat="1" ht="15.6">
      <c r="A18" s="25">
        <v>17</v>
      </c>
      <c r="B18" s="26" t="s">
        <v>2</v>
      </c>
      <c r="C18" s="26" t="s">
        <v>803</v>
      </c>
      <c r="D18" s="26" t="s">
        <v>912</v>
      </c>
      <c r="E18" s="26" t="s">
        <v>913</v>
      </c>
      <c r="F18" s="26" t="s">
        <v>914</v>
      </c>
      <c r="G18" s="26" t="s">
        <v>913</v>
      </c>
      <c r="H18" s="26" t="s">
        <v>2325</v>
      </c>
      <c r="I18" s="33" t="s">
        <v>2489</v>
      </c>
      <c r="J18" s="32" t="s">
        <v>915</v>
      </c>
      <c r="K18" s="26" t="s">
        <v>2306</v>
      </c>
      <c r="L18" s="26" t="s">
        <v>2287</v>
      </c>
      <c r="M18" s="26" t="s">
        <v>911</v>
      </c>
      <c r="N18" s="28">
        <v>-6120406</v>
      </c>
      <c r="O18" s="28">
        <v>-10615769</v>
      </c>
      <c r="P18" s="26" t="s">
        <v>2308</v>
      </c>
      <c r="Q18" s="26" t="s">
        <v>2328</v>
      </c>
      <c r="R18" s="26"/>
      <c r="S18" s="26"/>
      <c r="T18" s="26"/>
    </row>
    <row r="19" spans="1:20" ht="15.6">
      <c r="A19" s="25">
        <v>18</v>
      </c>
      <c r="B19" s="26" t="s">
        <v>2</v>
      </c>
      <c r="C19" s="26" t="s">
        <v>803</v>
      </c>
      <c r="D19" s="26" t="s">
        <v>941</v>
      </c>
      <c r="E19" s="26" t="s">
        <v>942</v>
      </c>
      <c r="F19" s="26" t="s">
        <v>943</v>
      </c>
      <c r="G19" s="26" t="s">
        <v>2520</v>
      </c>
      <c r="H19" s="26" t="s">
        <v>2365</v>
      </c>
      <c r="I19" s="26"/>
      <c r="J19" s="26"/>
      <c r="K19" s="26" t="s">
        <v>2306</v>
      </c>
      <c r="L19" s="26"/>
      <c r="M19" s="26"/>
      <c r="N19" s="26"/>
      <c r="O19" s="26"/>
      <c r="P19" s="26" t="s">
        <v>2308</v>
      </c>
      <c r="Q19" s="26" t="s">
        <v>2328</v>
      </c>
      <c r="R19" s="26"/>
      <c r="S19" s="26"/>
      <c r="T19" s="26"/>
    </row>
    <row r="20" spans="1:20" ht="15.6">
      <c r="A20" s="25">
        <v>19</v>
      </c>
      <c r="B20" s="26" t="s">
        <v>2</v>
      </c>
      <c r="C20" s="26" t="s">
        <v>803</v>
      </c>
      <c r="D20" s="26" t="s">
        <v>941</v>
      </c>
      <c r="E20" s="26" t="s">
        <v>945</v>
      </c>
      <c r="F20" s="26" t="s">
        <v>946</v>
      </c>
      <c r="G20" s="26" t="s">
        <v>945</v>
      </c>
      <c r="H20" s="26" t="s">
        <v>2350</v>
      </c>
      <c r="I20" s="26"/>
      <c r="J20" s="26"/>
      <c r="K20" s="26" t="s">
        <v>2306</v>
      </c>
      <c r="L20" s="26"/>
      <c r="M20" s="26" t="s">
        <v>2521</v>
      </c>
      <c r="N20" s="26" t="s">
        <v>2842</v>
      </c>
      <c r="O20" s="26"/>
      <c r="P20" s="26" t="s">
        <v>2308</v>
      </c>
      <c r="Q20" s="26" t="s">
        <v>2328</v>
      </c>
      <c r="R20" s="26"/>
      <c r="S20" s="26"/>
      <c r="T20" s="26"/>
    </row>
    <row r="21" spans="1:20" ht="15.6">
      <c r="A21" s="25">
        <v>20</v>
      </c>
      <c r="B21" s="26" t="s">
        <v>2</v>
      </c>
      <c r="C21" s="26" t="s">
        <v>1152</v>
      </c>
      <c r="D21" s="26" t="s">
        <v>1153</v>
      </c>
      <c r="E21" s="26" t="s">
        <v>2573</v>
      </c>
      <c r="F21" s="26" t="s">
        <v>1154</v>
      </c>
      <c r="G21" s="26" t="s">
        <v>2573</v>
      </c>
      <c r="H21" s="26" t="s">
        <v>2305</v>
      </c>
      <c r="I21" s="26"/>
      <c r="J21" s="26"/>
      <c r="K21" s="26" t="s">
        <v>2306</v>
      </c>
      <c r="L21" s="26" t="s">
        <v>2574</v>
      </c>
      <c r="M21" s="26" t="s">
        <v>2844</v>
      </c>
      <c r="N21" s="26" t="s">
        <v>2575</v>
      </c>
      <c r="O21" s="26"/>
      <c r="P21" s="26" t="s">
        <v>2308</v>
      </c>
      <c r="Q21" s="26" t="s">
        <v>2328</v>
      </c>
      <c r="R21" s="26"/>
      <c r="S21" s="26"/>
      <c r="T21" s="26"/>
    </row>
    <row r="22" spans="1:20" ht="15.6">
      <c r="A22" s="25">
        <v>21</v>
      </c>
      <c r="B22" s="26" t="s">
        <v>2</v>
      </c>
      <c r="C22" s="26" t="s">
        <v>1152</v>
      </c>
      <c r="D22" s="26" t="s">
        <v>1153</v>
      </c>
      <c r="E22" s="26" t="s">
        <v>1161</v>
      </c>
      <c r="F22" s="26" t="s">
        <v>1162</v>
      </c>
      <c r="G22" s="26" t="s">
        <v>1161</v>
      </c>
      <c r="H22" s="26" t="s">
        <v>2365</v>
      </c>
      <c r="I22" s="26"/>
      <c r="J22" s="32" t="s">
        <v>1163</v>
      </c>
      <c r="K22" s="26" t="s">
        <v>2306</v>
      </c>
      <c r="L22" s="26" t="s">
        <v>2574</v>
      </c>
      <c r="M22" s="26" t="s">
        <v>2845</v>
      </c>
      <c r="N22" s="26"/>
      <c r="O22" s="26" t="s">
        <v>2577</v>
      </c>
      <c r="P22" s="26" t="s">
        <v>2308</v>
      </c>
      <c r="Q22" s="26" t="s">
        <v>2328</v>
      </c>
      <c r="R22" s="26"/>
      <c r="S22" s="26"/>
      <c r="T22" s="26"/>
    </row>
    <row r="23" spans="1:20" ht="15.6">
      <c r="A23" s="25">
        <v>22</v>
      </c>
      <c r="B23" s="26" t="s">
        <v>2</v>
      </c>
      <c r="C23" s="26" t="s">
        <v>1195</v>
      </c>
      <c r="D23" s="26" t="s">
        <v>1196</v>
      </c>
      <c r="E23" s="26" t="s">
        <v>1197</v>
      </c>
      <c r="F23" s="26" t="s">
        <v>1198</v>
      </c>
      <c r="G23" s="26" t="s">
        <v>1197</v>
      </c>
      <c r="H23" s="26" t="s">
        <v>2305</v>
      </c>
      <c r="I23" s="26"/>
      <c r="J23" s="26"/>
      <c r="K23" s="26" t="s">
        <v>2306</v>
      </c>
      <c r="L23" s="26" t="s">
        <v>2501</v>
      </c>
      <c r="M23" s="26"/>
      <c r="N23" s="26"/>
      <c r="O23" s="26"/>
      <c r="P23" s="26" t="s">
        <v>2308</v>
      </c>
      <c r="Q23" s="26" t="s">
        <v>2309</v>
      </c>
      <c r="R23" s="26"/>
      <c r="S23" s="26"/>
      <c r="T23" s="26"/>
    </row>
    <row r="24" spans="1:20" ht="15.6">
      <c r="A24" s="25">
        <v>23</v>
      </c>
      <c r="B24" s="26" t="s">
        <v>2</v>
      </c>
      <c r="C24" s="26" t="s">
        <v>1195</v>
      </c>
      <c r="D24" s="26" t="s">
        <v>1196</v>
      </c>
      <c r="E24" s="26" t="s">
        <v>1199</v>
      </c>
      <c r="F24" s="26" t="s">
        <v>1200</v>
      </c>
      <c r="G24" s="26" t="s">
        <v>1199</v>
      </c>
      <c r="H24" s="26" t="s">
        <v>2350</v>
      </c>
      <c r="I24" s="26"/>
      <c r="J24" s="26"/>
      <c r="K24" s="26" t="s">
        <v>2306</v>
      </c>
      <c r="L24" s="26" t="s">
        <v>2501</v>
      </c>
      <c r="M24" s="26"/>
      <c r="N24" s="26"/>
      <c r="O24" s="26"/>
      <c r="P24" s="26" t="s">
        <v>2308</v>
      </c>
      <c r="Q24" s="26" t="s">
        <v>2309</v>
      </c>
      <c r="R24" s="26"/>
      <c r="S24" s="26"/>
      <c r="T24" s="26"/>
    </row>
    <row r="25" spans="1:20" ht="15.6">
      <c r="A25" s="25">
        <v>24</v>
      </c>
      <c r="B25" s="26" t="s">
        <v>2</v>
      </c>
      <c r="C25" s="26" t="s">
        <v>1195</v>
      </c>
      <c r="D25" s="26" t="s">
        <v>1204</v>
      </c>
      <c r="E25" s="26" t="s">
        <v>1205</v>
      </c>
      <c r="F25" s="26" t="s">
        <v>1206</v>
      </c>
      <c r="G25" s="26" t="s">
        <v>1205</v>
      </c>
      <c r="H25" s="26" t="s">
        <v>2305</v>
      </c>
      <c r="I25" s="26"/>
      <c r="J25" s="32" t="s">
        <v>1207</v>
      </c>
      <c r="K25" s="26" t="s">
        <v>2306</v>
      </c>
      <c r="L25" s="26"/>
      <c r="M25" s="26"/>
      <c r="N25" s="26"/>
      <c r="O25" s="26"/>
      <c r="P25" s="26" t="s">
        <v>2308</v>
      </c>
      <c r="Q25" s="26" t="s">
        <v>2328</v>
      </c>
      <c r="R25" s="26"/>
      <c r="S25" s="26"/>
      <c r="T25" s="26"/>
    </row>
    <row r="26" spans="1:20" ht="15.6">
      <c r="A26" s="25">
        <v>25</v>
      </c>
      <c r="B26" s="26" t="s">
        <v>2</v>
      </c>
      <c r="C26" s="26" t="s">
        <v>1195</v>
      </c>
      <c r="D26" s="26" t="s">
        <v>1208</v>
      </c>
      <c r="E26" s="26" t="s">
        <v>1209</v>
      </c>
      <c r="F26" s="26" t="s">
        <v>1210</v>
      </c>
      <c r="G26" s="26" t="s">
        <v>1209</v>
      </c>
      <c r="H26" s="26" t="s">
        <v>2310</v>
      </c>
      <c r="I26" s="26"/>
      <c r="J26" s="32" t="s">
        <v>1211</v>
      </c>
      <c r="K26" s="26" t="s">
        <v>2306</v>
      </c>
      <c r="L26" s="26" t="s">
        <v>2588</v>
      </c>
      <c r="M26" s="26" t="s">
        <v>2846</v>
      </c>
      <c r="N26" s="26"/>
      <c r="O26" s="26"/>
      <c r="P26" s="26" t="s">
        <v>2308</v>
      </c>
      <c r="Q26" s="26" t="s">
        <v>2309</v>
      </c>
      <c r="R26" s="26"/>
      <c r="S26" s="26"/>
      <c r="T26" s="26"/>
    </row>
    <row r="27" spans="1:20" ht="15.6">
      <c r="A27" s="25">
        <v>26</v>
      </c>
      <c r="B27" s="26" t="s">
        <v>2</v>
      </c>
      <c r="C27" s="26" t="s">
        <v>1195</v>
      </c>
      <c r="D27" s="26" t="s">
        <v>1208</v>
      </c>
      <c r="E27" s="26" t="s">
        <v>1228</v>
      </c>
      <c r="F27" s="26" t="s">
        <v>1229</v>
      </c>
      <c r="G27" s="26" t="s">
        <v>1228</v>
      </c>
      <c r="H27" s="26" t="s">
        <v>2325</v>
      </c>
      <c r="I27" s="26"/>
      <c r="J27" s="32" t="s">
        <v>1230</v>
      </c>
      <c r="K27" s="26" t="s">
        <v>2306</v>
      </c>
      <c r="L27" s="26" t="s">
        <v>2526</v>
      </c>
      <c r="M27" s="26" t="s">
        <v>2847</v>
      </c>
      <c r="N27" s="26"/>
      <c r="O27" s="26"/>
      <c r="P27" s="26" t="s">
        <v>2308</v>
      </c>
      <c r="Q27" s="26" t="s">
        <v>2309</v>
      </c>
      <c r="R27" s="26"/>
      <c r="S27" s="32"/>
      <c r="T27" s="32"/>
    </row>
    <row r="28" spans="1:20" ht="15.6">
      <c r="A28" s="25">
        <v>27</v>
      </c>
      <c r="B28" s="26" t="s">
        <v>2</v>
      </c>
      <c r="C28" s="26" t="s">
        <v>1195</v>
      </c>
      <c r="D28" s="26" t="s">
        <v>1208</v>
      </c>
      <c r="E28" s="26" t="s">
        <v>2595</v>
      </c>
      <c r="F28" s="26" t="s">
        <v>1245</v>
      </c>
      <c r="G28" s="26" t="s">
        <v>1244</v>
      </c>
      <c r="H28" s="26" t="s">
        <v>2596</v>
      </c>
      <c r="I28" s="26"/>
      <c r="J28" s="32" t="s">
        <v>1246</v>
      </c>
      <c r="K28" s="26" t="s">
        <v>2306</v>
      </c>
      <c r="L28" s="26" t="s">
        <v>2597</v>
      </c>
      <c r="M28" s="26"/>
      <c r="N28" s="26"/>
      <c r="O28" s="26"/>
      <c r="P28" s="26" t="s">
        <v>2308</v>
      </c>
      <c r="Q28" s="26" t="s">
        <v>2309</v>
      </c>
      <c r="R28" s="26"/>
      <c r="S28" s="32"/>
      <c r="T28" s="32"/>
    </row>
    <row r="29" spans="1:20" ht="15.6">
      <c r="A29" s="25">
        <v>28</v>
      </c>
      <c r="B29" s="26" t="s">
        <v>2</v>
      </c>
      <c r="C29" s="26" t="s">
        <v>1195</v>
      </c>
      <c r="D29" s="26" t="s">
        <v>1208</v>
      </c>
      <c r="E29" s="26" t="s">
        <v>1273</v>
      </c>
      <c r="F29" s="26" t="s">
        <v>1274</v>
      </c>
      <c r="G29" s="26" t="s">
        <v>1273</v>
      </c>
      <c r="H29" s="26" t="s">
        <v>2341</v>
      </c>
      <c r="I29" s="26"/>
      <c r="J29" s="23" t="s">
        <v>1275</v>
      </c>
      <c r="K29" s="26" t="s">
        <v>2306</v>
      </c>
      <c r="L29" s="26" t="s">
        <v>2602</v>
      </c>
      <c r="M29" s="26" t="s">
        <v>2848</v>
      </c>
      <c r="N29" s="26"/>
      <c r="O29" s="26"/>
      <c r="P29" s="26" t="s">
        <v>2308</v>
      </c>
      <c r="Q29" s="26" t="s">
        <v>2309</v>
      </c>
      <c r="R29" s="26"/>
      <c r="S29" s="32"/>
      <c r="T29" s="32"/>
    </row>
    <row r="30" spans="1:20" ht="15.6">
      <c r="A30" s="25">
        <v>29</v>
      </c>
      <c r="B30" s="26" t="s">
        <v>2</v>
      </c>
      <c r="C30" s="26" t="s">
        <v>1712</v>
      </c>
      <c r="D30" s="26" t="s">
        <v>1713</v>
      </c>
      <c r="E30" s="26" t="s">
        <v>2729</v>
      </c>
      <c r="F30" s="26" t="s">
        <v>1715</v>
      </c>
      <c r="G30" s="26" t="s">
        <v>1714</v>
      </c>
      <c r="H30" s="26" t="s">
        <v>2305</v>
      </c>
      <c r="I30" s="26"/>
      <c r="J30" s="26"/>
      <c r="K30" s="26" t="s">
        <v>2306</v>
      </c>
      <c r="L30" s="26"/>
      <c r="M30" s="26" t="s">
        <v>2730</v>
      </c>
      <c r="N30" s="26"/>
      <c r="O30" s="26"/>
      <c r="P30" s="26" t="s">
        <v>2308</v>
      </c>
      <c r="Q30" s="26" t="s">
        <v>2328</v>
      </c>
      <c r="R30" s="26"/>
      <c r="S30" s="32"/>
      <c r="T30" s="32"/>
    </row>
    <row r="31" spans="1:20" ht="15.6">
      <c r="A31" s="25">
        <v>30</v>
      </c>
      <c r="B31" s="26" t="s">
        <v>2</v>
      </c>
      <c r="C31" s="26" t="s">
        <v>1712</v>
      </c>
      <c r="D31" s="26" t="s">
        <v>1713</v>
      </c>
      <c r="E31" s="26" t="s">
        <v>1716</v>
      </c>
      <c r="F31" s="26" t="s">
        <v>1717</v>
      </c>
      <c r="G31" s="26" t="s">
        <v>1716</v>
      </c>
      <c r="H31" s="26" t="s">
        <v>2365</v>
      </c>
      <c r="I31" s="26"/>
      <c r="J31" s="32" t="s">
        <v>1718</v>
      </c>
      <c r="K31" s="26" t="s">
        <v>2306</v>
      </c>
      <c r="L31" s="26" t="s">
        <v>1996</v>
      </c>
      <c r="M31" s="26" t="s">
        <v>1719</v>
      </c>
      <c r="N31" s="28">
        <v>628916</v>
      </c>
      <c r="O31" s="28">
        <v>10678678</v>
      </c>
      <c r="P31" s="26" t="s">
        <v>2308</v>
      </c>
      <c r="Q31" s="26" t="s">
        <v>2328</v>
      </c>
      <c r="R31" s="26"/>
      <c r="S31" s="32"/>
      <c r="T31" s="32"/>
    </row>
    <row r="32" spans="1:20" ht="15.6">
      <c r="A32" s="25">
        <v>31</v>
      </c>
      <c r="B32" s="26" t="s">
        <v>2</v>
      </c>
      <c r="C32" s="26" t="s">
        <v>1712</v>
      </c>
      <c r="D32" s="26" t="s">
        <v>1860</v>
      </c>
      <c r="E32" s="26" t="s">
        <v>2746</v>
      </c>
      <c r="F32" s="26" t="s">
        <v>1862</v>
      </c>
      <c r="G32" s="26" t="s">
        <v>1861</v>
      </c>
      <c r="H32" s="26" t="s">
        <v>2305</v>
      </c>
      <c r="I32" s="26"/>
      <c r="J32" s="26"/>
      <c r="K32" s="26" t="s">
        <v>2306</v>
      </c>
      <c r="L32" s="26" t="s">
        <v>1996</v>
      </c>
      <c r="M32" s="26"/>
      <c r="N32" s="26"/>
      <c r="O32" s="26"/>
      <c r="P32" s="26" t="s">
        <v>2308</v>
      </c>
      <c r="Q32" s="26" t="s">
        <v>2328</v>
      </c>
      <c r="R32" s="26"/>
      <c r="S32" s="32"/>
      <c r="T32" s="32"/>
    </row>
    <row r="33" spans="1:20" ht="15.6">
      <c r="A33" s="25">
        <v>32</v>
      </c>
      <c r="B33" s="26" t="s">
        <v>2</v>
      </c>
      <c r="C33" s="26" t="s">
        <v>1712</v>
      </c>
      <c r="D33" s="26" t="s">
        <v>1860</v>
      </c>
      <c r="E33" s="26" t="s">
        <v>2747</v>
      </c>
      <c r="F33" s="26" t="s">
        <v>1864</v>
      </c>
      <c r="G33" s="26" t="s">
        <v>1863</v>
      </c>
      <c r="H33" s="26" t="s">
        <v>2305</v>
      </c>
      <c r="I33" s="26"/>
      <c r="J33" s="26"/>
      <c r="K33" s="26" t="s">
        <v>2306</v>
      </c>
      <c r="L33" s="26" t="s">
        <v>2748</v>
      </c>
      <c r="M33" s="26" t="s">
        <v>2850</v>
      </c>
      <c r="N33" s="26"/>
      <c r="O33" s="26"/>
      <c r="P33" s="26" t="s">
        <v>2308</v>
      </c>
      <c r="Q33" s="26" t="s">
        <v>2328</v>
      </c>
      <c r="R33" s="26"/>
      <c r="S33" s="32"/>
      <c r="T33" s="32"/>
    </row>
    <row r="34" spans="1:20" ht="15.6">
      <c r="A34" s="25">
        <v>33</v>
      </c>
      <c r="B34" s="26" t="s">
        <v>2</v>
      </c>
      <c r="C34" s="26" t="s">
        <v>1712</v>
      </c>
      <c r="D34" s="26" t="s">
        <v>1860</v>
      </c>
      <c r="E34" s="26" t="s">
        <v>2749</v>
      </c>
      <c r="F34" s="26" t="s">
        <v>1866</v>
      </c>
      <c r="G34" s="26" t="s">
        <v>1865</v>
      </c>
      <c r="H34" s="26" t="s">
        <v>2305</v>
      </c>
      <c r="I34" s="26"/>
      <c r="J34" s="26"/>
      <c r="K34" s="26" t="s">
        <v>2306</v>
      </c>
      <c r="L34" s="26" t="s">
        <v>2750</v>
      </c>
      <c r="M34" s="26" t="s">
        <v>2850</v>
      </c>
      <c r="N34" s="26"/>
      <c r="O34" s="26"/>
      <c r="P34" s="26" t="s">
        <v>2308</v>
      </c>
      <c r="Q34" s="26" t="s">
        <v>2328</v>
      </c>
      <c r="R34" s="26"/>
      <c r="S34" s="32"/>
      <c r="T34" s="32"/>
    </row>
    <row r="35" spans="1:20" ht="15.6">
      <c r="A35" s="25">
        <v>34</v>
      </c>
      <c r="B35" s="26" t="s">
        <v>2</v>
      </c>
      <c r="C35" s="26" t="s">
        <v>1712</v>
      </c>
      <c r="D35" s="26" t="s">
        <v>1860</v>
      </c>
      <c r="E35" s="26" t="s">
        <v>2751</v>
      </c>
      <c r="F35" s="26" t="s">
        <v>1868</v>
      </c>
      <c r="G35" s="26" t="s">
        <v>1867</v>
      </c>
      <c r="H35" s="26" t="s">
        <v>2305</v>
      </c>
      <c r="I35" s="26"/>
      <c r="J35" s="26"/>
      <c r="K35" s="26" t="s">
        <v>2306</v>
      </c>
      <c r="L35" s="26" t="s">
        <v>1996</v>
      </c>
      <c r="M35" s="26"/>
      <c r="N35" s="26"/>
      <c r="O35" s="26"/>
      <c r="P35" s="26" t="s">
        <v>2308</v>
      </c>
      <c r="Q35" s="26" t="s">
        <v>2328</v>
      </c>
      <c r="R35" s="26"/>
      <c r="S35" s="32"/>
      <c r="T35" s="32"/>
    </row>
    <row r="36" spans="1:20" ht="15.6">
      <c r="A36" s="25">
        <v>35</v>
      </c>
      <c r="B36" s="26" t="s">
        <v>2</v>
      </c>
      <c r="C36" s="26" t="s">
        <v>1869</v>
      </c>
      <c r="D36" s="26" t="s">
        <v>1925</v>
      </c>
      <c r="E36" s="26" t="s">
        <v>2761</v>
      </c>
      <c r="F36" s="26" t="s">
        <v>1929</v>
      </c>
      <c r="G36" s="26" t="s">
        <v>2762</v>
      </c>
      <c r="H36" s="26" t="s">
        <v>2305</v>
      </c>
      <c r="I36" s="26"/>
      <c r="J36" s="32" t="s">
        <v>125</v>
      </c>
      <c r="K36" s="26" t="s">
        <v>2306</v>
      </c>
      <c r="L36" s="26" t="s">
        <v>2760</v>
      </c>
      <c r="M36" s="26" t="s">
        <v>2763</v>
      </c>
      <c r="N36" s="26"/>
      <c r="O36" s="26"/>
      <c r="P36" s="26" t="s">
        <v>2308</v>
      </c>
      <c r="Q36" s="26" t="s">
        <v>2328</v>
      </c>
      <c r="R36" s="26"/>
      <c r="S36" s="32"/>
      <c r="T36" s="32"/>
    </row>
    <row r="37" spans="1:20" ht="15.6">
      <c r="A37" s="25">
        <v>36</v>
      </c>
      <c r="B37" s="26" t="s">
        <v>2</v>
      </c>
      <c r="C37" s="26" t="s">
        <v>1869</v>
      </c>
      <c r="D37" s="26" t="s">
        <v>1942</v>
      </c>
      <c r="E37" s="26" t="s">
        <v>1943</v>
      </c>
      <c r="F37" s="26" t="s">
        <v>1944</v>
      </c>
      <c r="G37" s="26" t="s">
        <v>1943</v>
      </c>
      <c r="H37" s="26" t="s">
        <v>2305</v>
      </c>
      <c r="I37" s="26"/>
      <c r="J37" s="32" t="s">
        <v>1945</v>
      </c>
      <c r="K37" s="26" t="s">
        <v>2306</v>
      </c>
      <c r="L37" s="26" t="s">
        <v>2765</v>
      </c>
      <c r="M37" s="26" t="s">
        <v>4</v>
      </c>
      <c r="N37" s="26"/>
      <c r="O37" s="26"/>
      <c r="P37" s="26" t="s">
        <v>2308</v>
      </c>
      <c r="Q37" s="26" t="s">
        <v>2328</v>
      </c>
      <c r="R37" s="26"/>
      <c r="S37" s="32"/>
      <c r="T37" s="32"/>
    </row>
    <row r="38" spans="1:20" ht="15.6">
      <c r="A38" s="25">
        <v>37</v>
      </c>
      <c r="B38" s="26" t="s">
        <v>2</v>
      </c>
      <c r="C38" s="26" t="s">
        <v>1869</v>
      </c>
      <c r="D38" s="26" t="s">
        <v>1942</v>
      </c>
      <c r="E38" s="26" t="s">
        <v>1946</v>
      </c>
      <c r="F38" s="26" t="s">
        <v>1947</v>
      </c>
      <c r="G38" s="26" t="s">
        <v>1946</v>
      </c>
      <c r="H38" s="26" t="s">
        <v>2305</v>
      </c>
      <c r="I38" s="26"/>
      <c r="J38" s="32" t="s">
        <v>1948</v>
      </c>
      <c r="K38" s="26" t="s">
        <v>2306</v>
      </c>
      <c r="L38" s="26" t="s">
        <v>2766</v>
      </c>
      <c r="M38" s="26" t="s">
        <v>1949</v>
      </c>
      <c r="N38" s="26"/>
      <c r="O38" s="26"/>
      <c r="P38" s="26" t="s">
        <v>2308</v>
      </c>
      <c r="Q38" s="26" t="s">
        <v>2328</v>
      </c>
      <c r="R38" s="26"/>
      <c r="S38" s="32"/>
      <c r="T38" s="32"/>
    </row>
    <row r="39" spans="1:20" ht="15.6">
      <c r="A39" s="25">
        <v>38</v>
      </c>
      <c r="B39" s="26" t="s">
        <v>2</v>
      </c>
      <c r="C39" s="26" t="s">
        <v>1869</v>
      </c>
      <c r="D39" s="26" t="s">
        <v>1942</v>
      </c>
      <c r="E39" s="26" t="s">
        <v>1950</v>
      </c>
      <c r="F39" s="26" t="s">
        <v>1951</v>
      </c>
      <c r="G39" s="26" t="s">
        <v>1950</v>
      </c>
      <c r="H39" s="26" t="s">
        <v>2305</v>
      </c>
      <c r="I39" s="26"/>
      <c r="J39" s="32" t="s">
        <v>1952</v>
      </c>
      <c r="K39" s="26" t="s">
        <v>2306</v>
      </c>
      <c r="L39" s="26" t="s">
        <v>2767</v>
      </c>
      <c r="M39" s="26" t="s">
        <v>1953</v>
      </c>
      <c r="N39" s="26"/>
      <c r="O39" s="26"/>
      <c r="P39" s="26" t="s">
        <v>2308</v>
      </c>
      <c r="Q39" s="26" t="s">
        <v>2328</v>
      </c>
      <c r="R39" s="26"/>
      <c r="S39" s="32"/>
      <c r="T39" s="32"/>
    </row>
    <row r="40" spans="1:20" ht="15.6">
      <c r="A40" s="25">
        <v>39</v>
      </c>
      <c r="B40" s="26" t="s">
        <v>9</v>
      </c>
      <c r="C40" s="26" t="s">
        <v>1954</v>
      </c>
      <c r="D40" s="26" t="s">
        <v>1955</v>
      </c>
      <c r="E40" s="26" t="s">
        <v>2768</v>
      </c>
      <c r="F40" s="26" t="s">
        <v>1957</v>
      </c>
      <c r="G40" s="26" t="s">
        <v>1956</v>
      </c>
      <c r="H40" s="26" t="s">
        <v>2350</v>
      </c>
      <c r="I40" s="26"/>
      <c r="J40" s="26"/>
      <c r="K40" s="26" t="s">
        <v>2306</v>
      </c>
      <c r="L40" s="26" t="s">
        <v>2769</v>
      </c>
      <c r="M40" s="26" t="s">
        <v>2770</v>
      </c>
      <c r="N40" s="26"/>
      <c r="O40" s="26"/>
      <c r="P40" s="26" t="s">
        <v>2308</v>
      </c>
      <c r="Q40" s="26" t="s">
        <v>2328</v>
      </c>
      <c r="R40" s="26"/>
      <c r="S40" s="32"/>
      <c r="T40" s="32"/>
    </row>
    <row r="41" spans="1:20" ht="15.6">
      <c r="A41" s="25">
        <v>40</v>
      </c>
      <c r="B41" s="26" t="s">
        <v>9</v>
      </c>
      <c r="C41" s="26" t="s">
        <v>1954</v>
      </c>
      <c r="D41" s="26" t="s">
        <v>1955</v>
      </c>
      <c r="E41" s="26" t="s">
        <v>2772</v>
      </c>
      <c r="F41" s="26" t="s">
        <v>1962</v>
      </c>
      <c r="G41" s="26" t="s">
        <v>1961</v>
      </c>
      <c r="H41" s="26" t="s">
        <v>2365</v>
      </c>
      <c r="I41" s="26"/>
      <c r="J41" s="26"/>
      <c r="K41" s="26" t="s">
        <v>2306</v>
      </c>
      <c r="L41" s="26" t="s">
        <v>2773</v>
      </c>
      <c r="M41" s="26" t="s">
        <v>2770</v>
      </c>
      <c r="N41" s="26"/>
      <c r="O41" s="26"/>
      <c r="P41" s="26" t="s">
        <v>2308</v>
      </c>
      <c r="Q41" s="26" t="s">
        <v>2328</v>
      </c>
      <c r="R41" s="26"/>
      <c r="S41" s="32"/>
      <c r="T41" s="32"/>
    </row>
    <row r="42" spans="1:20" ht="15.6">
      <c r="A42" s="25">
        <v>41</v>
      </c>
      <c r="B42" s="26" t="s">
        <v>9</v>
      </c>
      <c r="C42" s="26" t="s">
        <v>1954</v>
      </c>
      <c r="D42" s="26" t="s">
        <v>1965</v>
      </c>
      <c r="E42" s="26" t="s">
        <v>2775</v>
      </c>
      <c r="F42" s="26" t="s">
        <v>1967</v>
      </c>
      <c r="G42" s="26" t="s">
        <v>1966</v>
      </c>
      <c r="H42" s="26" t="s">
        <v>2305</v>
      </c>
      <c r="I42" s="26"/>
      <c r="J42" s="26"/>
      <c r="K42" s="26" t="s">
        <v>2306</v>
      </c>
      <c r="L42" s="26" t="s">
        <v>2776</v>
      </c>
      <c r="M42" s="26" t="s">
        <v>2777</v>
      </c>
      <c r="N42" s="26"/>
      <c r="O42" s="26"/>
      <c r="P42" s="26" t="s">
        <v>2308</v>
      </c>
      <c r="Q42" s="26" t="s">
        <v>2328</v>
      </c>
      <c r="R42" s="26"/>
      <c r="S42" s="32"/>
      <c r="T42" s="32"/>
    </row>
    <row r="43" spans="1:20" ht="15.6">
      <c r="A43" s="25">
        <v>42</v>
      </c>
      <c r="B43" s="26" t="s">
        <v>9</v>
      </c>
      <c r="C43" s="26" t="s">
        <v>1954</v>
      </c>
      <c r="D43" s="26" t="s">
        <v>1965</v>
      </c>
      <c r="E43" s="26" t="s">
        <v>2778</v>
      </c>
      <c r="F43" s="26" t="s">
        <v>1969</v>
      </c>
      <c r="G43" s="26" t="s">
        <v>1968</v>
      </c>
      <c r="H43" s="26" t="s">
        <v>2305</v>
      </c>
      <c r="I43" s="26"/>
      <c r="J43" s="26"/>
      <c r="K43" s="26" t="s">
        <v>2306</v>
      </c>
      <c r="L43" s="26" t="s">
        <v>2779</v>
      </c>
      <c r="M43" s="26" t="s">
        <v>1965</v>
      </c>
      <c r="N43" s="26"/>
      <c r="O43" s="26"/>
      <c r="P43" s="26" t="s">
        <v>2308</v>
      </c>
      <c r="Q43" s="26" t="s">
        <v>2328</v>
      </c>
      <c r="R43" s="26"/>
      <c r="S43" s="32"/>
      <c r="T43" s="32"/>
    </row>
    <row r="44" spans="1:20" ht="15.6">
      <c r="A44" s="25">
        <v>43</v>
      </c>
      <c r="B44" s="26" t="s">
        <v>9</v>
      </c>
      <c r="C44" s="26" t="s">
        <v>1981</v>
      </c>
      <c r="D44" s="26" t="s">
        <v>2021</v>
      </c>
      <c r="E44" s="26" t="s">
        <v>2803</v>
      </c>
      <c r="F44" s="26" t="s">
        <v>2023</v>
      </c>
      <c r="G44" s="26" t="s">
        <v>2022</v>
      </c>
      <c r="H44" s="26" t="s">
        <v>2305</v>
      </c>
      <c r="I44" s="33"/>
      <c r="J44" s="32" t="s">
        <v>2024</v>
      </c>
      <c r="K44" s="26" t="s">
        <v>2306</v>
      </c>
      <c r="L44" s="26" t="s">
        <v>2760</v>
      </c>
      <c r="M44" s="26" t="s">
        <v>2025</v>
      </c>
      <c r="N44" s="26"/>
      <c r="O44" s="26"/>
      <c r="P44" s="26" t="s">
        <v>2308</v>
      </c>
      <c r="Q44" s="26" t="s">
        <v>2328</v>
      </c>
      <c r="R44" s="26"/>
      <c r="S44" s="32"/>
      <c r="T44" s="32"/>
    </row>
    <row r="45" spans="1:20" ht="15.6">
      <c r="A45" s="25">
        <v>44</v>
      </c>
      <c r="B45" s="26" t="s">
        <v>9</v>
      </c>
      <c r="C45" s="26" t="s">
        <v>1981</v>
      </c>
      <c r="D45" s="26" t="s">
        <v>2804</v>
      </c>
      <c r="E45" s="26" t="s">
        <v>2026</v>
      </c>
      <c r="F45" s="26" t="s">
        <v>2027</v>
      </c>
      <c r="G45" s="26" t="s">
        <v>2026</v>
      </c>
      <c r="H45" s="26" t="s">
        <v>2365</v>
      </c>
      <c r="I45" s="26"/>
      <c r="J45" s="32" t="s">
        <v>2028</v>
      </c>
      <c r="K45" s="26" t="s">
        <v>2306</v>
      </c>
      <c r="L45" s="26" t="s">
        <v>1996</v>
      </c>
      <c r="M45" s="26"/>
      <c r="N45" s="26"/>
      <c r="O45" s="26"/>
      <c r="P45" s="26" t="s">
        <v>2308</v>
      </c>
      <c r="Q45" s="26" t="s">
        <v>2328</v>
      </c>
      <c r="R45" s="26"/>
      <c r="S45" s="32"/>
      <c r="T45" s="32"/>
    </row>
    <row r="46" spans="1:20" ht="15.6">
      <c r="A46" s="25">
        <v>45</v>
      </c>
      <c r="B46" s="26" t="s">
        <v>9</v>
      </c>
      <c r="C46" s="26" t="s">
        <v>2183</v>
      </c>
      <c r="D46" s="26" t="s">
        <v>2235</v>
      </c>
      <c r="E46" s="26" t="s">
        <v>2236</v>
      </c>
      <c r="F46" s="26" t="s">
        <v>2237</v>
      </c>
      <c r="G46" s="26" t="s">
        <v>2236</v>
      </c>
      <c r="H46" s="26" t="s">
        <v>2305</v>
      </c>
      <c r="I46" s="26"/>
      <c r="J46" s="26"/>
      <c r="K46" s="26" t="s">
        <v>2306</v>
      </c>
      <c r="L46" s="26" t="s">
        <v>2825</v>
      </c>
      <c r="M46" s="26" t="s">
        <v>2826</v>
      </c>
      <c r="N46" s="26"/>
      <c r="O46" s="26"/>
      <c r="P46" s="26" t="s">
        <v>2308</v>
      </c>
      <c r="Q46" s="26" t="s">
        <v>2328</v>
      </c>
      <c r="R46" s="26"/>
      <c r="S46" s="32"/>
      <c r="T46" s="32"/>
    </row>
    <row r="47" spans="1:20" ht="15.6">
      <c r="A47" s="25">
        <v>46</v>
      </c>
      <c r="B47" s="26" t="s">
        <v>9</v>
      </c>
      <c r="C47" s="26" t="s">
        <v>2183</v>
      </c>
      <c r="D47" s="26" t="s">
        <v>2235</v>
      </c>
      <c r="E47" s="26" t="s">
        <v>2827</v>
      </c>
      <c r="F47" s="26" t="s">
        <v>2239</v>
      </c>
      <c r="G47" s="26" t="s">
        <v>2238</v>
      </c>
      <c r="H47" s="26" t="s">
        <v>2305</v>
      </c>
      <c r="I47" s="26"/>
      <c r="J47" s="26"/>
      <c r="K47" s="26" t="s">
        <v>2306</v>
      </c>
      <c r="L47" s="26" t="s">
        <v>2825</v>
      </c>
      <c r="M47" s="26"/>
      <c r="N47" s="26"/>
      <c r="O47" s="26"/>
      <c r="P47" s="26" t="s">
        <v>2308</v>
      </c>
      <c r="Q47" s="26" t="s">
        <v>2328</v>
      </c>
      <c r="R47" s="26"/>
      <c r="S47" s="32"/>
      <c r="T47" s="32"/>
    </row>
    <row r="48" spans="1:20" ht="15.6">
      <c r="A48" s="25">
        <v>47</v>
      </c>
      <c r="B48" s="26" t="s">
        <v>9</v>
      </c>
      <c r="C48" s="26" t="s">
        <v>2183</v>
      </c>
      <c r="D48" s="26" t="s">
        <v>2828</v>
      </c>
      <c r="E48" s="26" t="s">
        <v>2829</v>
      </c>
      <c r="F48" s="26" t="s">
        <v>2240</v>
      </c>
      <c r="G48" s="26" t="s">
        <v>2829</v>
      </c>
      <c r="H48" s="26" t="s">
        <v>2305</v>
      </c>
      <c r="I48" s="26"/>
      <c r="J48" s="26"/>
      <c r="K48" s="26" t="s">
        <v>2306</v>
      </c>
      <c r="L48" s="26" t="s">
        <v>1996</v>
      </c>
      <c r="M48" s="32"/>
      <c r="N48" s="32"/>
      <c r="O48" s="32"/>
      <c r="P48" s="26" t="s">
        <v>2308</v>
      </c>
      <c r="Q48" s="26" t="s">
        <v>2328</v>
      </c>
      <c r="R48" s="26"/>
      <c r="S48" s="32"/>
      <c r="T48" s="32"/>
    </row>
    <row r="49" spans="1:20" ht="15.6">
      <c r="A49" s="25">
        <v>48</v>
      </c>
      <c r="B49" s="26" t="s">
        <v>9</v>
      </c>
      <c r="C49" s="26" t="s">
        <v>2183</v>
      </c>
      <c r="D49" s="26" t="s">
        <v>2830</v>
      </c>
      <c r="E49" s="26" t="s">
        <v>2242</v>
      </c>
      <c r="F49" s="26" t="s">
        <v>2243</v>
      </c>
      <c r="G49" s="26" t="s">
        <v>2242</v>
      </c>
      <c r="H49" s="26" t="s">
        <v>2305</v>
      </c>
      <c r="I49" s="26"/>
      <c r="J49" s="32" t="s">
        <v>2244</v>
      </c>
      <c r="K49" s="26" t="s">
        <v>2306</v>
      </c>
      <c r="L49" s="26" t="s">
        <v>1996</v>
      </c>
      <c r="M49" s="26"/>
      <c r="N49" s="26"/>
      <c r="O49" s="26"/>
      <c r="P49" s="26" t="s">
        <v>2308</v>
      </c>
      <c r="Q49" s="26" t="s">
        <v>2328</v>
      </c>
      <c r="R49" s="26"/>
      <c r="S49" s="32"/>
      <c r="T49" s="32"/>
    </row>
    <row r="50" spans="1:20" ht="15.6">
      <c r="A50" s="25">
        <v>49</v>
      </c>
      <c r="B50" s="26" t="s">
        <v>9</v>
      </c>
      <c r="C50" s="26" t="s">
        <v>2183</v>
      </c>
      <c r="D50" s="26" t="s">
        <v>2833</v>
      </c>
      <c r="E50" s="26" t="s">
        <v>2260</v>
      </c>
      <c r="F50" s="26" t="s">
        <v>2261</v>
      </c>
      <c r="G50" s="26" t="s">
        <v>2260</v>
      </c>
      <c r="H50" s="26" t="s">
        <v>2350</v>
      </c>
      <c r="I50" s="26"/>
      <c r="J50" s="32" t="s">
        <v>2262</v>
      </c>
      <c r="K50" s="26" t="s">
        <v>2306</v>
      </c>
      <c r="L50" s="26" t="s">
        <v>1996</v>
      </c>
      <c r="M50" s="26" t="s">
        <v>2259</v>
      </c>
      <c r="N50" s="26"/>
      <c r="O50" s="26"/>
      <c r="P50" s="26" t="s">
        <v>2308</v>
      </c>
      <c r="Q50" s="26" t="s">
        <v>2328</v>
      </c>
      <c r="R50" s="26"/>
      <c r="S50" s="32"/>
      <c r="T50" s="32"/>
    </row>
    <row r="51" spans="1:20" ht="15.6">
      <c r="A51" s="25">
        <v>50</v>
      </c>
      <c r="B51" s="26" t="s">
        <v>9</v>
      </c>
      <c r="C51" s="26" t="s">
        <v>2183</v>
      </c>
      <c r="D51" s="26" t="s">
        <v>2833</v>
      </c>
      <c r="E51" s="26" t="s">
        <v>2263</v>
      </c>
      <c r="F51" s="26" t="s">
        <v>2264</v>
      </c>
      <c r="G51" s="26" t="s">
        <v>2263</v>
      </c>
      <c r="H51" s="26" t="s">
        <v>2305</v>
      </c>
      <c r="I51" s="26"/>
      <c r="J51" s="32" t="s">
        <v>2265</v>
      </c>
      <c r="K51" s="26" t="s">
        <v>2306</v>
      </c>
      <c r="L51" s="26" t="s">
        <v>1996</v>
      </c>
      <c r="M51" s="26"/>
      <c r="N51" s="26"/>
      <c r="O51" s="26"/>
      <c r="P51" s="26" t="s">
        <v>2308</v>
      </c>
      <c r="Q51" s="26" t="s">
        <v>2328</v>
      </c>
      <c r="R51" s="26"/>
      <c r="S51" s="32"/>
      <c r="T51" s="3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612-7EC2-4DD0-9639-7DAD9D780CEA}">
  <dimension ref="A1:R9"/>
  <sheetViews>
    <sheetView workbookViewId="0">
      <selection activeCell="A3" sqref="A3"/>
    </sheetView>
  </sheetViews>
  <sheetFormatPr defaultRowHeight="13.8"/>
  <cols>
    <col min="1" max="1" width="3.8984375" bestFit="1" customWidth="1"/>
    <col min="2" max="2" width="6.59765625" bestFit="1" customWidth="1"/>
    <col min="3" max="3" width="20" bestFit="1" customWidth="1"/>
    <col min="4" max="4" width="7.796875" bestFit="1" customWidth="1"/>
    <col min="5" max="5" width="21.5" bestFit="1" customWidth="1"/>
    <col min="6" max="6" width="13.5" bestFit="1" customWidth="1"/>
    <col min="7" max="7" width="25.69921875" bestFit="1" customWidth="1"/>
    <col min="8" max="8" width="15.69921875" bestFit="1" customWidth="1"/>
    <col min="9" max="9" width="17.5" bestFit="1" customWidth="1"/>
    <col min="10" max="10" width="11.09765625" bestFit="1" customWidth="1"/>
    <col min="11" max="11" width="22.3984375" bestFit="1" customWidth="1"/>
    <col min="12" max="12" width="7.796875" bestFit="1" customWidth="1"/>
    <col min="13" max="13" width="9.19921875" bestFit="1" customWidth="1"/>
    <col min="14" max="14" width="11.296875" bestFit="1" customWidth="1"/>
    <col min="15" max="15" width="6" bestFit="1" customWidth="1"/>
    <col min="16" max="16" width="11.3984375" bestFit="1" customWidth="1"/>
    <col min="17" max="17" width="10.09765625" bestFit="1" customWidth="1"/>
    <col min="18" max="18" width="16.59765625" bestFit="1" customWidth="1"/>
  </cols>
  <sheetData>
    <row r="1" spans="1:18">
      <c r="A1" s="7" t="s">
        <v>2854</v>
      </c>
      <c r="B1" s="7"/>
      <c r="C1" s="7"/>
      <c r="D1" s="7"/>
      <c r="E1" s="7"/>
    </row>
    <row r="2" spans="1:18">
      <c r="A2" s="41"/>
      <c r="B2" s="41"/>
      <c r="C2" s="41"/>
      <c r="D2" s="41"/>
      <c r="E2" s="41"/>
    </row>
    <row r="3" spans="1:18" ht="15.6">
      <c r="A3" s="9" t="s">
        <v>2290</v>
      </c>
      <c r="B3" s="9" t="s">
        <v>26</v>
      </c>
      <c r="C3" s="9" t="s">
        <v>0</v>
      </c>
      <c r="D3" s="9" t="s">
        <v>27</v>
      </c>
      <c r="E3" s="9" t="s">
        <v>2291</v>
      </c>
      <c r="F3" s="9" t="s">
        <v>2292</v>
      </c>
      <c r="G3" s="9" t="s">
        <v>2293</v>
      </c>
      <c r="H3" s="9" t="s">
        <v>2296</v>
      </c>
      <c r="I3" s="9" t="s">
        <v>2297</v>
      </c>
      <c r="J3" s="9" t="s">
        <v>2298</v>
      </c>
      <c r="K3" s="9" t="s">
        <v>29</v>
      </c>
      <c r="L3" s="9" t="s">
        <v>2299</v>
      </c>
      <c r="M3" s="9" t="s">
        <v>2300</v>
      </c>
      <c r="N3" s="9" t="s">
        <v>2301</v>
      </c>
      <c r="O3" s="9" t="s">
        <v>28</v>
      </c>
      <c r="P3" s="9" t="s">
        <v>2302</v>
      </c>
      <c r="Q3" s="9" t="s">
        <v>1</v>
      </c>
      <c r="R3" s="9" t="s">
        <v>30</v>
      </c>
    </row>
    <row r="4" spans="1:18" ht="15.6">
      <c r="A4" s="10">
        <v>1</v>
      </c>
      <c r="B4" s="11" t="s">
        <v>10</v>
      </c>
      <c r="C4" s="11" t="s">
        <v>141</v>
      </c>
      <c r="D4" s="11" t="s">
        <v>214</v>
      </c>
      <c r="E4" s="11" t="s">
        <v>215</v>
      </c>
      <c r="F4" s="11" t="s">
        <v>227</v>
      </c>
      <c r="G4" s="11" t="s">
        <v>228</v>
      </c>
      <c r="H4" s="11" t="s">
        <v>229</v>
      </c>
      <c r="I4" s="11" t="s">
        <v>2320</v>
      </c>
      <c r="J4" s="11"/>
      <c r="K4" s="11" t="s">
        <v>230</v>
      </c>
      <c r="L4" s="11"/>
      <c r="M4" s="11"/>
      <c r="N4" s="11" t="s">
        <v>39</v>
      </c>
      <c r="O4" s="11" t="s">
        <v>2313</v>
      </c>
      <c r="P4" s="13">
        <v>8328</v>
      </c>
      <c r="Q4" s="11" t="s">
        <v>5</v>
      </c>
      <c r="R4" s="11" t="s">
        <v>2315</v>
      </c>
    </row>
    <row r="5" spans="1:18" ht="15.6">
      <c r="A5" s="10">
        <v>2</v>
      </c>
      <c r="B5" s="11" t="s">
        <v>10</v>
      </c>
      <c r="C5" s="11" t="s">
        <v>141</v>
      </c>
      <c r="D5" s="11" t="s">
        <v>414</v>
      </c>
      <c r="E5" s="11" t="s">
        <v>2429</v>
      </c>
      <c r="F5" s="11" t="s">
        <v>460</v>
      </c>
      <c r="G5" s="11" t="s">
        <v>461</v>
      </c>
      <c r="H5" s="11" t="s">
        <v>462</v>
      </c>
      <c r="I5" s="11" t="s">
        <v>2320</v>
      </c>
      <c r="J5" s="11"/>
      <c r="K5" s="11" t="s">
        <v>463</v>
      </c>
      <c r="L5" s="11"/>
      <c r="M5" s="11"/>
      <c r="N5" s="11" t="s">
        <v>39</v>
      </c>
      <c r="O5" s="11" t="s">
        <v>2313</v>
      </c>
      <c r="P5" s="13">
        <v>7728</v>
      </c>
      <c r="Q5" s="11" t="s">
        <v>7</v>
      </c>
      <c r="R5" s="11" t="s">
        <v>2315</v>
      </c>
    </row>
    <row r="6" spans="1:18" ht="15.6">
      <c r="A6" s="10">
        <v>3</v>
      </c>
      <c r="B6" s="11" t="s">
        <v>2</v>
      </c>
      <c r="C6" s="11" t="s">
        <v>803</v>
      </c>
      <c r="D6" s="11" t="s">
        <v>840</v>
      </c>
      <c r="E6" s="11" t="s">
        <v>875</v>
      </c>
      <c r="F6" s="11" t="s">
        <v>883</v>
      </c>
      <c r="G6" s="11" t="s">
        <v>884</v>
      </c>
      <c r="H6" s="11" t="s">
        <v>885</v>
      </c>
      <c r="I6" s="11" t="s">
        <v>2320</v>
      </c>
      <c r="J6" s="11"/>
      <c r="K6" s="11" t="s">
        <v>886</v>
      </c>
      <c r="L6" s="11"/>
      <c r="M6" s="11"/>
      <c r="N6" s="11" t="s">
        <v>39</v>
      </c>
      <c r="O6" s="11" t="s">
        <v>2313</v>
      </c>
      <c r="P6" s="13">
        <v>7290</v>
      </c>
      <c r="Q6" s="11" t="s">
        <v>7</v>
      </c>
      <c r="R6" s="11" t="s">
        <v>2315</v>
      </c>
    </row>
    <row r="7" spans="1:18" ht="15.6">
      <c r="A7" s="10">
        <v>4</v>
      </c>
      <c r="B7" s="11" t="s">
        <v>2</v>
      </c>
      <c r="C7" s="11" t="s">
        <v>803</v>
      </c>
      <c r="D7" s="11" t="s">
        <v>965</v>
      </c>
      <c r="E7" s="11" t="s">
        <v>981</v>
      </c>
      <c r="F7" s="11" t="s">
        <v>984</v>
      </c>
      <c r="G7" s="11">
        <v>2010005953</v>
      </c>
      <c r="H7" s="11" t="s">
        <v>985</v>
      </c>
      <c r="I7" s="11" t="s">
        <v>2320</v>
      </c>
      <c r="J7" s="11" t="s">
        <v>2495</v>
      </c>
      <c r="K7" s="11" t="s">
        <v>986</v>
      </c>
      <c r="L7" s="11"/>
      <c r="M7" s="11"/>
      <c r="N7" s="11" t="s">
        <v>39</v>
      </c>
      <c r="O7" s="11" t="s">
        <v>2313</v>
      </c>
      <c r="P7" s="13">
        <v>7474</v>
      </c>
      <c r="Q7" s="11" t="s">
        <v>7</v>
      </c>
      <c r="R7" s="11" t="s">
        <v>2315</v>
      </c>
    </row>
    <row r="8" spans="1:18" ht="15.6">
      <c r="A8" s="10">
        <v>5</v>
      </c>
      <c r="B8" s="11" t="s">
        <v>9</v>
      </c>
      <c r="C8" s="11" t="s">
        <v>2183</v>
      </c>
      <c r="D8" s="11" t="s">
        <v>2192</v>
      </c>
      <c r="E8" s="11" t="s">
        <v>2193</v>
      </c>
      <c r="F8" s="11" t="s">
        <v>2208</v>
      </c>
      <c r="G8" s="11" t="s">
        <v>2209</v>
      </c>
      <c r="H8" s="11" t="s">
        <v>2210</v>
      </c>
      <c r="I8" s="11" t="s">
        <v>2320</v>
      </c>
      <c r="J8" s="11" t="s">
        <v>1996</v>
      </c>
      <c r="K8" s="11"/>
      <c r="L8" s="11"/>
      <c r="M8" s="11"/>
      <c r="N8" s="11" t="s">
        <v>39</v>
      </c>
      <c r="O8" s="11" t="s">
        <v>2313</v>
      </c>
      <c r="P8" s="13">
        <v>7059</v>
      </c>
      <c r="Q8" s="11" t="s">
        <v>24</v>
      </c>
      <c r="R8" s="11" t="s">
        <v>2317</v>
      </c>
    </row>
    <row r="9" spans="1:18" ht="15.6">
      <c r="A9" s="10">
        <v>6</v>
      </c>
      <c r="B9" s="11" t="s">
        <v>9</v>
      </c>
      <c r="C9" s="11" t="s">
        <v>2183</v>
      </c>
      <c r="D9" s="11" t="s">
        <v>2835</v>
      </c>
      <c r="E9" s="11" t="s">
        <v>2280</v>
      </c>
      <c r="F9" s="11" t="s">
        <v>2283</v>
      </c>
      <c r="G9" s="11">
        <v>2018008014</v>
      </c>
      <c r="H9" s="11" t="s">
        <v>2284</v>
      </c>
      <c r="I9" s="11" t="s">
        <v>2320</v>
      </c>
      <c r="J9" s="11" t="s">
        <v>2840</v>
      </c>
      <c r="K9" s="11" t="s">
        <v>2285</v>
      </c>
      <c r="L9" s="11"/>
      <c r="M9" s="11"/>
      <c r="N9" s="11" t="s">
        <v>39</v>
      </c>
      <c r="O9" s="11" t="s">
        <v>2313</v>
      </c>
      <c r="P9" s="13">
        <v>9204</v>
      </c>
      <c r="Q9" s="11" t="s">
        <v>24</v>
      </c>
      <c r="R9" s="11" t="s">
        <v>2317</v>
      </c>
    </row>
  </sheetData>
  <mergeCells count="1">
    <mergeCell ref="A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25A47-2F0F-4E10-835B-15E2DEC63C9D}">
  <dimension ref="A1:S16"/>
  <sheetViews>
    <sheetView tabSelected="1" workbookViewId="0">
      <selection activeCell="F15" sqref="F15"/>
    </sheetView>
  </sheetViews>
  <sheetFormatPr defaultRowHeight="13.8"/>
  <cols>
    <col min="1" max="1" width="3.8984375" bestFit="1" customWidth="1"/>
    <col min="2" max="2" width="6.59765625" bestFit="1" customWidth="1"/>
    <col min="3" max="3" width="20" bestFit="1" customWidth="1"/>
    <col min="4" max="4" width="8.59765625" bestFit="1" customWidth="1"/>
    <col min="5" max="5" width="21.59765625" bestFit="1" customWidth="1"/>
    <col min="6" max="6" width="13.5" bestFit="1" customWidth="1"/>
    <col min="7" max="7" width="19.09765625" bestFit="1" customWidth="1"/>
    <col min="8" max="8" width="25.3984375" bestFit="1" customWidth="1"/>
    <col min="9" max="9" width="15.8984375" bestFit="1" customWidth="1"/>
    <col min="10" max="10" width="19.3984375" bestFit="1" customWidth="1"/>
    <col min="11" max="11" width="17.09765625" bestFit="1" customWidth="1"/>
    <col min="12" max="12" width="21.19921875" bestFit="1" customWidth="1"/>
    <col min="13" max="13" width="7.796875" bestFit="1" customWidth="1"/>
    <col min="14" max="14" width="9.19921875" bestFit="1" customWidth="1"/>
    <col min="15" max="15" width="11.3984375" bestFit="1" customWidth="1"/>
    <col min="16" max="16" width="7.3984375" bestFit="1" customWidth="1"/>
    <col min="17" max="17" width="11.3984375" bestFit="1" customWidth="1"/>
    <col min="18" max="18" width="10.09765625" bestFit="1" customWidth="1"/>
    <col min="19" max="19" width="16.59765625" bestFit="1" customWidth="1"/>
  </cols>
  <sheetData>
    <row r="1" spans="1:19">
      <c r="A1" s="7" t="s">
        <v>2853</v>
      </c>
      <c r="B1" s="7"/>
      <c r="C1" s="7"/>
      <c r="D1" s="7"/>
      <c r="E1" s="7"/>
    </row>
    <row r="2" spans="1:19">
      <c r="A2" s="41"/>
      <c r="B2" s="41"/>
      <c r="C2" s="41"/>
      <c r="D2" s="41"/>
      <c r="E2" s="41"/>
    </row>
    <row r="3" spans="1:19" ht="15.6">
      <c r="A3" s="9" t="s">
        <v>2290</v>
      </c>
      <c r="B3" s="9" t="s">
        <v>26</v>
      </c>
      <c r="C3" s="9" t="s">
        <v>0</v>
      </c>
      <c r="D3" s="9" t="s">
        <v>27</v>
      </c>
      <c r="E3" s="9" t="s">
        <v>2291</v>
      </c>
      <c r="F3" s="9" t="s">
        <v>2292</v>
      </c>
      <c r="G3" s="9" t="s">
        <v>2293</v>
      </c>
      <c r="H3" s="9" t="s">
        <v>2295</v>
      </c>
      <c r="I3" s="9" t="s">
        <v>2296</v>
      </c>
      <c r="J3" s="9" t="s">
        <v>2297</v>
      </c>
      <c r="K3" s="9" t="s">
        <v>2298</v>
      </c>
      <c r="L3" s="9" t="s">
        <v>29</v>
      </c>
      <c r="M3" s="9" t="s">
        <v>2299</v>
      </c>
      <c r="N3" s="9" t="s">
        <v>2300</v>
      </c>
      <c r="O3" s="9" t="s">
        <v>2301</v>
      </c>
      <c r="P3" s="9" t="s">
        <v>28</v>
      </c>
      <c r="Q3" s="9" t="s">
        <v>2302</v>
      </c>
      <c r="R3" s="9" t="s">
        <v>1</v>
      </c>
      <c r="S3" s="9" t="s">
        <v>30</v>
      </c>
    </row>
    <row r="4" spans="1:19" ht="15.6">
      <c r="A4" s="20">
        <v>1</v>
      </c>
      <c r="B4" s="21" t="s">
        <v>10</v>
      </c>
      <c r="C4" s="21" t="s">
        <v>141</v>
      </c>
      <c r="D4" s="21" t="s">
        <v>143</v>
      </c>
      <c r="E4" s="21" t="s">
        <v>144</v>
      </c>
      <c r="F4" s="21" t="s">
        <v>145</v>
      </c>
      <c r="G4" s="21" t="s">
        <v>144</v>
      </c>
      <c r="H4" s="22" t="s">
        <v>2367</v>
      </c>
      <c r="I4" s="23" t="s">
        <v>146</v>
      </c>
      <c r="J4" s="21" t="s">
        <v>2306</v>
      </c>
      <c r="K4" s="21" t="s">
        <v>2366</v>
      </c>
      <c r="L4" s="21"/>
      <c r="M4" s="21"/>
      <c r="N4" s="21"/>
      <c r="O4" s="21" t="s">
        <v>39</v>
      </c>
      <c r="P4" s="21" t="s">
        <v>2313</v>
      </c>
      <c r="Q4" s="21"/>
      <c r="R4" s="21"/>
      <c r="S4" s="21"/>
    </row>
    <row r="5" spans="1:19" ht="15.6">
      <c r="A5" s="10">
        <v>2</v>
      </c>
      <c r="B5" s="11" t="s">
        <v>10</v>
      </c>
      <c r="C5" s="11" t="s">
        <v>141</v>
      </c>
      <c r="D5" s="11" t="s">
        <v>414</v>
      </c>
      <c r="E5" s="11" t="s">
        <v>2422</v>
      </c>
      <c r="F5" s="11" t="s">
        <v>520</v>
      </c>
      <c r="G5" s="11" t="s">
        <v>521</v>
      </c>
      <c r="H5" s="12" t="s">
        <v>2424</v>
      </c>
      <c r="I5" s="11" t="s">
        <v>522</v>
      </c>
      <c r="J5" s="11" t="s">
        <v>2320</v>
      </c>
      <c r="K5" s="11" t="s">
        <v>2425</v>
      </c>
      <c r="L5" s="11" t="s">
        <v>523</v>
      </c>
      <c r="M5" s="11"/>
      <c r="N5" s="11"/>
      <c r="O5" s="11" t="s">
        <v>39</v>
      </c>
      <c r="P5" s="11" t="s">
        <v>2313</v>
      </c>
      <c r="Q5" s="11">
        <v>5490</v>
      </c>
      <c r="R5" s="11" t="s">
        <v>11</v>
      </c>
      <c r="S5" s="11" t="s">
        <v>2315</v>
      </c>
    </row>
    <row r="6" spans="1:19" ht="15.6">
      <c r="A6" s="18">
        <v>3</v>
      </c>
      <c r="B6" s="19" t="s">
        <v>10</v>
      </c>
      <c r="C6" s="19" t="s">
        <v>2482</v>
      </c>
      <c r="D6" s="19" t="s">
        <v>767</v>
      </c>
      <c r="E6" s="19" t="s">
        <v>768</v>
      </c>
      <c r="F6" s="19" t="s">
        <v>771</v>
      </c>
      <c r="G6" s="19">
        <v>2015004008</v>
      </c>
      <c r="H6" s="30" t="s">
        <v>2484</v>
      </c>
      <c r="I6" s="19" t="s">
        <v>772</v>
      </c>
      <c r="J6" s="19" t="s">
        <v>2314</v>
      </c>
      <c r="K6" s="19"/>
      <c r="L6" s="19"/>
      <c r="M6" s="19"/>
      <c r="N6" s="19"/>
      <c r="O6" s="19" t="s">
        <v>1697</v>
      </c>
      <c r="P6" s="19" t="s">
        <v>2328</v>
      </c>
      <c r="Q6" s="19"/>
      <c r="R6" s="19" t="s">
        <v>11</v>
      </c>
      <c r="S6" s="11" t="s">
        <v>2315</v>
      </c>
    </row>
    <row r="7" spans="1:19" ht="15.6">
      <c r="A7" s="10">
        <v>4</v>
      </c>
      <c r="B7" s="11" t="s">
        <v>10</v>
      </c>
      <c r="C7" s="11" t="s">
        <v>2482</v>
      </c>
      <c r="D7" s="11" t="s">
        <v>767</v>
      </c>
      <c r="E7" s="11" t="s">
        <v>778</v>
      </c>
      <c r="F7" s="11" t="s">
        <v>785</v>
      </c>
      <c r="G7" s="11">
        <v>2022320611</v>
      </c>
      <c r="H7" s="12" t="s">
        <v>2367</v>
      </c>
      <c r="I7" s="11" t="s">
        <v>786</v>
      </c>
      <c r="J7" s="11" t="s">
        <v>2314</v>
      </c>
      <c r="K7" s="11"/>
      <c r="L7" s="11"/>
      <c r="M7" s="11"/>
      <c r="N7" s="11"/>
      <c r="O7" s="11" t="s">
        <v>39</v>
      </c>
      <c r="P7" s="11" t="s">
        <v>2313</v>
      </c>
      <c r="Q7" s="11">
        <v>876</v>
      </c>
      <c r="R7" s="11" t="s">
        <v>11</v>
      </c>
      <c r="S7" s="11" t="s">
        <v>2315</v>
      </c>
    </row>
    <row r="8" spans="1:19" ht="15.6">
      <c r="A8" s="10">
        <v>5</v>
      </c>
      <c r="B8" s="11" t="s">
        <v>10</v>
      </c>
      <c r="C8" s="11" t="s">
        <v>2482</v>
      </c>
      <c r="D8" s="11" t="s">
        <v>767</v>
      </c>
      <c r="E8" s="11" t="s">
        <v>778</v>
      </c>
      <c r="F8" s="11" t="s">
        <v>797</v>
      </c>
      <c r="G8" s="11">
        <v>2024424227</v>
      </c>
      <c r="H8" s="12" t="s">
        <v>2367</v>
      </c>
      <c r="I8" s="11" t="s">
        <v>798</v>
      </c>
      <c r="J8" s="11" t="s">
        <v>2314</v>
      </c>
      <c r="K8" s="11"/>
      <c r="L8" s="11"/>
      <c r="M8" s="11"/>
      <c r="N8" s="11"/>
      <c r="O8" s="11" t="s">
        <v>39</v>
      </c>
      <c r="P8" s="11" t="s">
        <v>2313</v>
      </c>
      <c r="Q8" s="11">
        <v>1245</v>
      </c>
      <c r="R8" s="11" t="s">
        <v>24</v>
      </c>
      <c r="S8" s="11" t="s">
        <v>2317</v>
      </c>
    </row>
    <row r="9" spans="1:19" ht="15.6">
      <c r="A9" s="10">
        <v>6</v>
      </c>
      <c r="B9" s="11" t="s">
        <v>2</v>
      </c>
      <c r="C9" s="11" t="s">
        <v>803</v>
      </c>
      <c r="D9" s="11" t="s">
        <v>840</v>
      </c>
      <c r="E9" s="11" t="s">
        <v>852</v>
      </c>
      <c r="F9" s="11" t="s">
        <v>861</v>
      </c>
      <c r="G9" s="11" t="s">
        <v>862</v>
      </c>
      <c r="H9" s="12" t="s">
        <v>2502</v>
      </c>
      <c r="I9" s="11" t="s">
        <v>863</v>
      </c>
      <c r="J9" s="11" t="s">
        <v>2320</v>
      </c>
      <c r="K9" s="11"/>
      <c r="L9" s="11"/>
      <c r="M9" s="11"/>
      <c r="N9" s="11"/>
      <c r="O9" s="11" t="s">
        <v>39</v>
      </c>
      <c r="P9" s="11" t="s">
        <v>2313</v>
      </c>
      <c r="Q9" s="11">
        <v>3714</v>
      </c>
      <c r="R9" s="11" t="s">
        <v>7</v>
      </c>
      <c r="S9" s="11" t="s">
        <v>2315</v>
      </c>
    </row>
    <row r="10" spans="1:19" ht="15.6">
      <c r="A10" s="10">
        <v>7</v>
      </c>
      <c r="B10" s="11" t="s">
        <v>2</v>
      </c>
      <c r="C10" s="11" t="s">
        <v>1195</v>
      </c>
      <c r="D10" s="11" t="s">
        <v>1290</v>
      </c>
      <c r="E10" s="11" t="s">
        <v>1354</v>
      </c>
      <c r="F10" s="11" t="s">
        <v>1364</v>
      </c>
      <c r="G10" s="11">
        <v>2018011188</v>
      </c>
      <c r="H10" s="12" t="s">
        <v>2484</v>
      </c>
      <c r="I10" s="11" t="s">
        <v>1365</v>
      </c>
      <c r="J10" s="11" t="s">
        <v>2314</v>
      </c>
      <c r="K10" s="11"/>
      <c r="L10" s="11"/>
      <c r="M10" s="11"/>
      <c r="N10" s="11"/>
      <c r="O10" s="11" t="s">
        <v>39</v>
      </c>
      <c r="P10" s="11" t="s">
        <v>2313</v>
      </c>
      <c r="Q10" s="11">
        <v>4936</v>
      </c>
      <c r="R10" s="11" t="s">
        <v>11</v>
      </c>
      <c r="S10" s="11" t="s">
        <v>2315</v>
      </c>
    </row>
    <row r="11" spans="1:19" ht="15.6">
      <c r="A11" s="10">
        <v>8</v>
      </c>
      <c r="B11" s="11" t="s">
        <v>2</v>
      </c>
      <c r="C11" s="11" t="s">
        <v>1869</v>
      </c>
      <c r="D11" s="11" t="s">
        <v>1870</v>
      </c>
      <c r="E11" s="11" t="s">
        <v>2752</v>
      </c>
      <c r="F11" s="11" t="s">
        <v>1875</v>
      </c>
      <c r="G11" s="11">
        <v>2020201667</v>
      </c>
      <c r="H11" s="12" t="s">
        <v>2753</v>
      </c>
      <c r="I11" s="11" t="s">
        <v>1876</v>
      </c>
      <c r="J11" s="11" t="s">
        <v>2320</v>
      </c>
      <c r="K11" s="11"/>
      <c r="L11" s="11"/>
      <c r="M11" s="11"/>
      <c r="N11" s="11"/>
      <c r="O11" s="11" t="s">
        <v>39</v>
      </c>
      <c r="P11" s="11" t="s">
        <v>2313</v>
      </c>
      <c r="Q11" s="11">
        <v>1222</v>
      </c>
      <c r="R11" s="11" t="s">
        <v>5</v>
      </c>
      <c r="S11" s="11" t="s">
        <v>2315</v>
      </c>
    </row>
    <row r="12" spans="1:19" ht="15.6">
      <c r="A12" s="10">
        <v>9</v>
      </c>
      <c r="B12" s="11" t="s">
        <v>2</v>
      </c>
      <c r="C12" s="11" t="s">
        <v>1869</v>
      </c>
      <c r="D12" s="11" t="s">
        <v>1870</v>
      </c>
      <c r="E12" s="11" t="s">
        <v>2754</v>
      </c>
      <c r="F12" s="11" t="s">
        <v>1905</v>
      </c>
      <c r="G12" s="11">
        <v>2013000319</v>
      </c>
      <c r="H12" s="12" t="s">
        <v>2424</v>
      </c>
      <c r="I12" s="11" t="s">
        <v>1906</v>
      </c>
      <c r="J12" s="11" t="s">
        <v>2320</v>
      </c>
      <c r="K12" s="11" t="s">
        <v>2755</v>
      </c>
      <c r="L12" s="11" t="s">
        <v>2756</v>
      </c>
      <c r="M12" s="11"/>
      <c r="N12" s="11"/>
      <c r="O12" s="11" t="s">
        <v>39</v>
      </c>
      <c r="P12" s="11" t="s">
        <v>2313</v>
      </c>
      <c r="Q12" s="11">
        <v>4752</v>
      </c>
      <c r="R12" s="11" t="s">
        <v>11</v>
      </c>
      <c r="S12" s="11" t="s">
        <v>2315</v>
      </c>
    </row>
    <row r="13" spans="1:19" ht="15.6">
      <c r="A13" s="10">
        <v>10</v>
      </c>
      <c r="B13" s="11" t="s">
        <v>9</v>
      </c>
      <c r="C13" s="11" t="s">
        <v>2780</v>
      </c>
      <c r="D13" s="11" t="s">
        <v>1970</v>
      </c>
      <c r="E13" s="11" t="s">
        <v>1971</v>
      </c>
      <c r="F13" s="11" t="s">
        <v>1974</v>
      </c>
      <c r="G13" s="11" t="s">
        <v>1975</v>
      </c>
      <c r="H13" s="12" t="s">
        <v>2367</v>
      </c>
      <c r="I13" s="11" t="s">
        <v>1976</v>
      </c>
      <c r="J13" s="11" t="s">
        <v>2314</v>
      </c>
      <c r="K13" s="11"/>
      <c r="L13" s="11" t="s">
        <v>2784</v>
      </c>
      <c r="M13" s="11"/>
      <c r="N13" s="11"/>
      <c r="O13" s="11" t="s">
        <v>39</v>
      </c>
      <c r="P13" s="11" t="s">
        <v>2313</v>
      </c>
      <c r="Q13" s="11">
        <v>5629</v>
      </c>
      <c r="R13" s="11" t="s">
        <v>23</v>
      </c>
      <c r="S13" s="11" t="s">
        <v>2364</v>
      </c>
    </row>
    <row r="14" spans="1:19" ht="15.6">
      <c r="A14" s="10">
        <v>11</v>
      </c>
      <c r="B14" s="11" t="s">
        <v>9</v>
      </c>
      <c r="C14" s="11" t="s">
        <v>2183</v>
      </c>
      <c r="D14" s="11" t="s">
        <v>2192</v>
      </c>
      <c r="E14" s="11" t="s">
        <v>2193</v>
      </c>
      <c r="F14" s="11" t="s">
        <v>2197</v>
      </c>
      <c r="G14" s="11" t="s">
        <v>2198</v>
      </c>
      <c r="H14" s="12" t="s">
        <v>2424</v>
      </c>
      <c r="I14" s="11" t="s">
        <v>2199</v>
      </c>
      <c r="J14" s="11" t="s">
        <v>2320</v>
      </c>
      <c r="K14" s="11" t="s">
        <v>1996</v>
      </c>
      <c r="L14" s="11"/>
      <c r="M14" s="11"/>
      <c r="N14" s="11"/>
      <c r="O14" s="11" t="s">
        <v>39</v>
      </c>
      <c r="P14" s="11" t="s">
        <v>2313</v>
      </c>
      <c r="Q14" s="11">
        <v>6990</v>
      </c>
      <c r="R14" s="11" t="s">
        <v>3</v>
      </c>
      <c r="S14" s="11" t="s">
        <v>2315</v>
      </c>
    </row>
    <row r="15" spans="1:19" ht="15.6">
      <c r="A15" s="18">
        <v>12</v>
      </c>
      <c r="B15" s="19" t="s">
        <v>9</v>
      </c>
      <c r="C15" s="19" t="s">
        <v>2183</v>
      </c>
      <c r="D15" s="19" t="s">
        <v>2192</v>
      </c>
      <c r="E15" s="19" t="s">
        <v>2193</v>
      </c>
      <c r="F15" s="19" t="s">
        <v>2204</v>
      </c>
      <c r="G15" s="19" t="s">
        <v>2205</v>
      </c>
      <c r="H15" s="30" t="s">
        <v>2424</v>
      </c>
      <c r="I15" s="19" t="s">
        <v>2206</v>
      </c>
      <c r="J15" s="19" t="s">
        <v>2320</v>
      </c>
      <c r="K15" s="19" t="s">
        <v>1996</v>
      </c>
      <c r="L15" s="19" t="s">
        <v>2207</v>
      </c>
      <c r="M15" s="19"/>
      <c r="N15" s="19"/>
      <c r="O15" s="19" t="s">
        <v>224</v>
      </c>
      <c r="P15" s="19" t="s">
        <v>2328</v>
      </c>
      <c r="Q15" s="19"/>
      <c r="R15" s="19" t="s">
        <v>11</v>
      </c>
      <c r="S15" s="11" t="s">
        <v>2315</v>
      </c>
    </row>
    <row r="16" spans="1:19" ht="15.6">
      <c r="A16" s="10">
        <v>13</v>
      </c>
      <c r="B16" s="11" t="s">
        <v>9</v>
      </c>
      <c r="C16" s="11" t="s">
        <v>2183</v>
      </c>
      <c r="D16" s="11" t="s">
        <v>2192</v>
      </c>
      <c r="E16" s="11" t="s">
        <v>2193</v>
      </c>
      <c r="F16" s="11" t="s">
        <v>2208</v>
      </c>
      <c r="G16" s="11" t="s">
        <v>2209</v>
      </c>
      <c r="H16" s="12" t="s">
        <v>2824</v>
      </c>
      <c r="I16" s="11" t="s">
        <v>2210</v>
      </c>
      <c r="J16" s="11" t="s">
        <v>2320</v>
      </c>
      <c r="K16" s="11" t="s">
        <v>1996</v>
      </c>
      <c r="L16" s="11"/>
      <c r="M16" s="11"/>
      <c r="N16" s="11"/>
      <c r="O16" s="11" t="s">
        <v>39</v>
      </c>
      <c r="P16" s="11" t="s">
        <v>2313</v>
      </c>
      <c r="Q16" s="13">
        <v>7059</v>
      </c>
      <c r="R16" s="11" t="s">
        <v>24</v>
      </c>
      <c r="S16" s="11" t="s">
        <v>2317</v>
      </c>
    </row>
  </sheetData>
  <mergeCells count="1">
    <mergeCell ref="A1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0FDD9EC13C441A4C87F6292EDC0DB785" ma:contentTypeVersion="15" ma:contentTypeDescription="Buat sebuah dokumen baru." ma:contentTypeScope="" ma:versionID="cac81393d38240ca17bdd5ef0c4e7cd0">
  <xsd:schema xmlns:xsd="http://www.w3.org/2001/XMLSchema" xmlns:xs="http://www.w3.org/2001/XMLSchema" xmlns:p="http://schemas.microsoft.com/office/2006/metadata/properties" xmlns:ns2="1a6314c7-fca6-47e5-891b-7498d6cf8405" xmlns:ns3="1f738b9b-7dae-495a-971f-2acb46abaa46" targetNamespace="http://schemas.microsoft.com/office/2006/metadata/properties" ma:root="true" ma:fieldsID="f0622d080ddbc381e36187ebf2cf201f" ns2:_="" ns3:_="">
    <xsd:import namespace="1a6314c7-fca6-47e5-891b-7498d6cf8405"/>
    <xsd:import namespace="1f738b9b-7dae-495a-971f-2acb46abaa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314c7-fca6-47e5-891b-7498d6cf8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Tag Gambar" ma:readOnly="false" ma:fieldId="{5cf76f15-5ced-4ddc-b409-7134ff3c332f}" ma:taxonomyMulti="true" ma:sspId="e573c679-e5d5-405a-ad2f-97bacf62ab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38b9b-7dae-495a-971f-2acb46abaa4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ibagikan Denga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ibagikan Dengan Detail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c0bf30e-77b0-48ab-b9e5-386702e0767e}" ma:internalName="TaxCatchAll" ma:showField="CatchAllData" ma:web="1f738b9b-7dae-495a-971f-2acb46abaa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314c7-fca6-47e5-891b-7498d6cf8405">
      <Terms xmlns="http://schemas.microsoft.com/office/infopath/2007/PartnerControls"/>
    </lcf76f155ced4ddcb4097134ff3c332f>
    <TaxCatchAll xmlns="1f738b9b-7dae-495a-971f-2acb46abaa46" xsi:nil="true"/>
  </documentManagement>
</p:properties>
</file>

<file path=customXml/itemProps1.xml><?xml version="1.0" encoding="utf-8"?>
<ds:datastoreItem xmlns:ds="http://schemas.openxmlformats.org/officeDocument/2006/customXml" ds:itemID="{F3B2F435-2B9F-4126-9BBC-7D185C6FB6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718A07-530B-41C2-8123-1F995295E5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6314c7-fca6-47e5-891b-7498d6cf8405"/>
    <ds:schemaRef ds:uri="1f738b9b-7dae-495a-971f-2acb46abaa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9F0292-260E-4352-8D4F-4AA9B5B79C6E}">
  <ds:schemaRefs>
    <ds:schemaRef ds:uri="http://schemas.microsoft.com/office/2006/metadata/properties"/>
    <ds:schemaRef ds:uri="http://schemas.microsoft.com/office/infopath/2007/PartnerControls"/>
    <ds:schemaRef ds:uri="1a6314c7-fca6-47e5-891b-7498d6cf8405"/>
    <ds:schemaRef ds:uri="1f738b9b-7dae-495a-971f-2acb46abaa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WiBAS WDH</vt:lpstr>
      <vt:lpstr>Phivot WiBAS</vt:lpstr>
      <vt:lpstr>Service Remote</vt:lpstr>
      <vt:lpstr>BS Without TS</vt:lpstr>
      <vt:lpstr>BS Unreachable</vt:lpstr>
      <vt:lpstr>Distance TS - BS</vt:lpstr>
      <vt:lpstr>SW Not Upgrade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Handri Gunawan</dc:creator>
  <cp:keywords/>
  <dc:description/>
  <cp:lastModifiedBy>MODERN 14</cp:lastModifiedBy>
  <cp:revision/>
  <dcterms:created xsi:type="dcterms:W3CDTF">2025-10-24T03:41:33Z</dcterms:created>
  <dcterms:modified xsi:type="dcterms:W3CDTF">2025-11-27T07:04:39Z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0x0101000FDD9EC13C441A4C87F6292EDC0DB785</vt:lpwstr>
  </property>
  <property fmtid="{D5CDD505-2E9C-101B-9397-08002B2CF9AE}" pid="3" name="MediaServiceImageTags">
    <vt:lpwstr/>
  </property>
</Properties>
</file>