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c713\Documents\wifly\DQN_pitch_saito_tf2\PDD_DQN\result\1208\12081658_free\"/>
    </mc:Choice>
  </mc:AlternateContent>
  <xr:revisionPtr revIDLastSave="0" documentId="13_ncr:1_{A4E6114E-266F-4371-9655-16CED65A7E0E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debug_ang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6" i="1"/>
  <c r="C5" i="1"/>
</calcChain>
</file>

<file path=xl/sharedStrings.xml><?xml version="1.0" encoding="utf-8"?>
<sst xmlns="http://schemas.openxmlformats.org/spreadsheetml/2006/main" count="4" uniqueCount="2">
  <si>
    <t xml:space="preserve">7_x000D__x000D_
</t>
  </si>
  <si>
    <t xml:space="preserve">10_x000D__x000D_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</si>
</sst>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debug_angle!$A$5:$A$204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debug_angle!$D$5:$D$204</c:f>
              <c:numCache>
                <c:formatCode>General</c:formatCode>
                <c:ptCount val="200"/>
                <c:pt idx="0">
                  <c:v>-2</c:v>
                </c:pt>
                <c:pt idx="1">
                  <c:v>-3</c:v>
                </c:pt>
                <c:pt idx="2">
                  <c:v>-4</c:v>
                </c:pt>
                <c:pt idx="3">
                  <c:v>-5</c:v>
                </c:pt>
                <c:pt idx="4">
                  <c:v>-2</c:v>
                </c:pt>
                <c:pt idx="5">
                  <c:v>-3</c:v>
                </c:pt>
                <c:pt idx="6">
                  <c:v>-3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-4</c:v>
                </c:pt>
                <c:pt idx="12">
                  <c:v>-5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-9</c:v>
                </c:pt>
                <c:pt idx="17">
                  <c:v>-7</c:v>
                </c:pt>
                <c:pt idx="18">
                  <c:v>-3</c:v>
                </c:pt>
                <c:pt idx="19">
                  <c:v>11</c:v>
                </c:pt>
                <c:pt idx="20">
                  <c:v>45</c:v>
                </c:pt>
                <c:pt idx="21">
                  <c:v>131</c:v>
                </c:pt>
                <c:pt idx="22">
                  <c:v>159</c:v>
                </c:pt>
                <c:pt idx="23">
                  <c:v>159</c:v>
                </c:pt>
                <c:pt idx="24">
                  <c:v>158</c:v>
                </c:pt>
                <c:pt idx="25">
                  <c:v>152</c:v>
                </c:pt>
                <c:pt idx="26">
                  <c:v>138</c:v>
                </c:pt>
                <c:pt idx="27">
                  <c:v>125</c:v>
                </c:pt>
                <c:pt idx="28">
                  <c:v>104</c:v>
                </c:pt>
                <c:pt idx="29">
                  <c:v>76</c:v>
                </c:pt>
                <c:pt idx="30">
                  <c:v>65</c:v>
                </c:pt>
                <c:pt idx="31">
                  <c:v>50</c:v>
                </c:pt>
                <c:pt idx="32">
                  <c:v>27</c:v>
                </c:pt>
                <c:pt idx="33">
                  <c:v>13</c:v>
                </c:pt>
                <c:pt idx="34">
                  <c:v>-6</c:v>
                </c:pt>
                <c:pt idx="35">
                  <c:v>-17</c:v>
                </c:pt>
                <c:pt idx="36">
                  <c:v>-28</c:v>
                </c:pt>
                <c:pt idx="37">
                  <c:v>-33</c:v>
                </c:pt>
                <c:pt idx="38">
                  <c:v>-40</c:v>
                </c:pt>
                <c:pt idx="39">
                  <c:v>-47</c:v>
                </c:pt>
                <c:pt idx="40">
                  <c:v>-51</c:v>
                </c:pt>
                <c:pt idx="41">
                  <c:v>-51</c:v>
                </c:pt>
                <c:pt idx="42">
                  <c:v>-63</c:v>
                </c:pt>
                <c:pt idx="43">
                  <c:v>-57</c:v>
                </c:pt>
                <c:pt idx="44">
                  <c:v>-43</c:v>
                </c:pt>
                <c:pt idx="45">
                  <c:v>-53</c:v>
                </c:pt>
                <c:pt idx="46">
                  <c:v>-31</c:v>
                </c:pt>
                <c:pt idx="47">
                  <c:v>-9</c:v>
                </c:pt>
                <c:pt idx="48">
                  <c:v>-2</c:v>
                </c:pt>
                <c:pt idx="49">
                  <c:v>2</c:v>
                </c:pt>
                <c:pt idx="50">
                  <c:v>7</c:v>
                </c:pt>
                <c:pt idx="51">
                  <c:v>9</c:v>
                </c:pt>
                <c:pt idx="52">
                  <c:v>9</c:v>
                </c:pt>
                <c:pt idx="53">
                  <c:v>0</c:v>
                </c:pt>
                <c:pt idx="54">
                  <c:v>-7</c:v>
                </c:pt>
                <c:pt idx="55">
                  <c:v>-16</c:v>
                </c:pt>
                <c:pt idx="56">
                  <c:v>-22</c:v>
                </c:pt>
                <c:pt idx="57">
                  <c:v>-25</c:v>
                </c:pt>
                <c:pt idx="58">
                  <c:v>-27</c:v>
                </c:pt>
                <c:pt idx="59">
                  <c:v>-26</c:v>
                </c:pt>
                <c:pt idx="60">
                  <c:v>-22</c:v>
                </c:pt>
                <c:pt idx="61">
                  <c:v>-18</c:v>
                </c:pt>
                <c:pt idx="62">
                  <c:v>-10</c:v>
                </c:pt>
                <c:pt idx="63">
                  <c:v>0</c:v>
                </c:pt>
                <c:pt idx="64">
                  <c:v>3</c:v>
                </c:pt>
                <c:pt idx="65">
                  <c:v>5</c:v>
                </c:pt>
                <c:pt idx="66">
                  <c:v>3</c:v>
                </c:pt>
                <c:pt idx="67">
                  <c:v>0</c:v>
                </c:pt>
                <c:pt idx="68">
                  <c:v>-4</c:v>
                </c:pt>
                <c:pt idx="69">
                  <c:v>-7</c:v>
                </c:pt>
                <c:pt idx="70">
                  <c:v>-11</c:v>
                </c:pt>
                <c:pt idx="71">
                  <c:v>-13</c:v>
                </c:pt>
                <c:pt idx="72">
                  <c:v>-12</c:v>
                </c:pt>
                <c:pt idx="73">
                  <c:v>-11</c:v>
                </c:pt>
                <c:pt idx="74">
                  <c:v>-6</c:v>
                </c:pt>
                <c:pt idx="75">
                  <c:v>-3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-15</c:v>
                </c:pt>
                <c:pt idx="81">
                  <c:v>-140</c:v>
                </c:pt>
                <c:pt idx="82">
                  <c:v>-157</c:v>
                </c:pt>
                <c:pt idx="83">
                  <c:v>-147</c:v>
                </c:pt>
                <c:pt idx="84">
                  <c:v>-137</c:v>
                </c:pt>
                <c:pt idx="85">
                  <c:v>-130</c:v>
                </c:pt>
                <c:pt idx="86">
                  <c:v>-114</c:v>
                </c:pt>
                <c:pt idx="87">
                  <c:v>-99</c:v>
                </c:pt>
                <c:pt idx="88">
                  <c:v>-89</c:v>
                </c:pt>
                <c:pt idx="89">
                  <c:v>-80</c:v>
                </c:pt>
                <c:pt idx="90">
                  <c:v>-68</c:v>
                </c:pt>
                <c:pt idx="91">
                  <c:v>-62</c:v>
                </c:pt>
                <c:pt idx="92">
                  <c:v>-57</c:v>
                </c:pt>
                <c:pt idx="93">
                  <c:v>-35</c:v>
                </c:pt>
                <c:pt idx="94">
                  <c:v>-22</c:v>
                </c:pt>
                <c:pt idx="95">
                  <c:v>-13</c:v>
                </c:pt>
                <c:pt idx="96">
                  <c:v>-4</c:v>
                </c:pt>
                <c:pt idx="97">
                  <c:v>1</c:v>
                </c:pt>
                <c:pt idx="98">
                  <c:v>8</c:v>
                </c:pt>
                <c:pt idx="99">
                  <c:v>15</c:v>
                </c:pt>
                <c:pt idx="100">
                  <c:v>21</c:v>
                </c:pt>
                <c:pt idx="101">
                  <c:v>23</c:v>
                </c:pt>
                <c:pt idx="102">
                  <c:v>18</c:v>
                </c:pt>
                <c:pt idx="103">
                  <c:v>9</c:v>
                </c:pt>
                <c:pt idx="104">
                  <c:v>3</c:v>
                </c:pt>
                <c:pt idx="105">
                  <c:v>-5</c:v>
                </c:pt>
                <c:pt idx="106">
                  <c:v>-16</c:v>
                </c:pt>
                <c:pt idx="107">
                  <c:v>-22</c:v>
                </c:pt>
                <c:pt idx="108">
                  <c:v>-24</c:v>
                </c:pt>
                <c:pt idx="109">
                  <c:v>-22</c:v>
                </c:pt>
                <c:pt idx="110">
                  <c:v>-18</c:v>
                </c:pt>
                <c:pt idx="111">
                  <c:v>-10</c:v>
                </c:pt>
                <c:pt idx="112">
                  <c:v>0</c:v>
                </c:pt>
                <c:pt idx="113">
                  <c:v>5</c:v>
                </c:pt>
                <c:pt idx="114">
                  <c:v>6</c:v>
                </c:pt>
                <c:pt idx="115">
                  <c:v>4</c:v>
                </c:pt>
                <c:pt idx="116">
                  <c:v>1</c:v>
                </c:pt>
                <c:pt idx="117">
                  <c:v>-3</c:v>
                </c:pt>
                <c:pt idx="118">
                  <c:v>-6</c:v>
                </c:pt>
                <c:pt idx="119">
                  <c:v>-7</c:v>
                </c:pt>
                <c:pt idx="120">
                  <c:v>-6</c:v>
                </c:pt>
                <c:pt idx="121">
                  <c:v>-4</c:v>
                </c:pt>
                <c:pt idx="122">
                  <c:v>-5</c:v>
                </c:pt>
                <c:pt idx="123">
                  <c:v>-5</c:v>
                </c:pt>
                <c:pt idx="124">
                  <c:v>-2</c:v>
                </c:pt>
                <c:pt idx="125">
                  <c:v>5</c:v>
                </c:pt>
                <c:pt idx="126">
                  <c:v>12</c:v>
                </c:pt>
                <c:pt idx="127">
                  <c:v>16</c:v>
                </c:pt>
                <c:pt idx="128">
                  <c:v>19</c:v>
                </c:pt>
                <c:pt idx="129">
                  <c:v>21</c:v>
                </c:pt>
                <c:pt idx="130">
                  <c:v>31</c:v>
                </c:pt>
                <c:pt idx="131">
                  <c:v>43</c:v>
                </c:pt>
                <c:pt idx="132">
                  <c:v>45</c:v>
                </c:pt>
                <c:pt idx="133">
                  <c:v>23</c:v>
                </c:pt>
                <c:pt idx="134">
                  <c:v>8</c:v>
                </c:pt>
                <c:pt idx="135">
                  <c:v>-4</c:v>
                </c:pt>
                <c:pt idx="136">
                  <c:v>-14</c:v>
                </c:pt>
                <c:pt idx="137">
                  <c:v>-22</c:v>
                </c:pt>
                <c:pt idx="138">
                  <c:v>-24</c:v>
                </c:pt>
                <c:pt idx="139">
                  <c:v>-24</c:v>
                </c:pt>
                <c:pt idx="140">
                  <c:v>-20</c:v>
                </c:pt>
                <c:pt idx="141">
                  <c:v>-15</c:v>
                </c:pt>
                <c:pt idx="142">
                  <c:v>-5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5</c:v>
                </c:pt>
                <c:pt idx="151">
                  <c:v>3</c:v>
                </c:pt>
                <c:pt idx="152">
                  <c:v>0</c:v>
                </c:pt>
                <c:pt idx="153">
                  <c:v>-2</c:v>
                </c:pt>
                <c:pt idx="154">
                  <c:v>-9</c:v>
                </c:pt>
                <c:pt idx="155">
                  <c:v>-13</c:v>
                </c:pt>
                <c:pt idx="156">
                  <c:v>-23</c:v>
                </c:pt>
                <c:pt idx="157">
                  <c:v>-30</c:v>
                </c:pt>
                <c:pt idx="158">
                  <c:v>-28</c:v>
                </c:pt>
                <c:pt idx="159">
                  <c:v>-21</c:v>
                </c:pt>
                <c:pt idx="160">
                  <c:v>-14</c:v>
                </c:pt>
                <c:pt idx="161">
                  <c:v>-13</c:v>
                </c:pt>
                <c:pt idx="162">
                  <c:v>-16</c:v>
                </c:pt>
                <c:pt idx="163">
                  <c:v>-17</c:v>
                </c:pt>
                <c:pt idx="164">
                  <c:v>-20</c:v>
                </c:pt>
                <c:pt idx="165">
                  <c:v>-15</c:v>
                </c:pt>
                <c:pt idx="166">
                  <c:v>-17</c:v>
                </c:pt>
                <c:pt idx="167">
                  <c:v>-27</c:v>
                </c:pt>
                <c:pt idx="168">
                  <c:v>-47</c:v>
                </c:pt>
                <c:pt idx="169">
                  <c:v>-31</c:v>
                </c:pt>
                <c:pt idx="170">
                  <c:v>-17</c:v>
                </c:pt>
                <c:pt idx="171">
                  <c:v>6</c:v>
                </c:pt>
                <c:pt idx="172">
                  <c:v>2</c:v>
                </c:pt>
                <c:pt idx="173">
                  <c:v>-10</c:v>
                </c:pt>
                <c:pt idx="174">
                  <c:v>-12</c:v>
                </c:pt>
                <c:pt idx="175">
                  <c:v>-16</c:v>
                </c:pt>
                <c:pt idx="176">
                  <c:v>-16</c:v>
                </c:pt>
                <c:pt idx="177">
                  <c:v>-13</c:v>
                </c:pt>
                <c:pt idx="178">
                  <c:v>-13</c:v>
                </c:pt>
                <c:pt idx="179">
                  <c:v>-12</c:v>
                </c:pt>
                <c:pt idx="180">
                  <c:v>-14</c:v>
                </c:pt>
                <c:pt idx="181">
                  <c:v>-15</c:v>
                </c:pt>
                <c:pt idx="182">
                  <c:v>-14</c:v>
                </c:pt>
                <c:pt idx="183">
                  <c:v>-14</c:v>
                </c:pt>
                <c:pt idx="184">
                  <c:v>-15</c:v>
                </c:pt>
                <c:pt idx="185">
                  <c:v>-13</c:v>
                </c:pt>
                <c:pt idx="186">
                  <c:v>-11</c:v>
                </c:pt>
                <c:pt idx="187">
                  <c:v>-9</c:v>
                </c:pt>
                <c:pt idx="188">
                  <c:v>-7</c:v>
                </c:pt>
                <c:pt idx="189">
                  <c:v>-6</c:v>
                </c:pt>
                <c:pt idx="190">
                  <c:v>-5</c:v>
                </c:pt>
                <c:pt idx="191">
                  <c:v>-4</c:v>
                </c:pt>
                <c:pt idx="192">
                  <c:v>-3</c:v>
                </c:pt>
                <c:pt idx="193">
                  <c:v>-2</c:v>
                </c:pt>
                <c:pt idx="194">
                  <c:v>-1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D-4B12-B601-0222C0C7AB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debug_angle!$A$5:$A$204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debug_angle!$E$5:$E$204</c:f>
              <c:numCache>
                <c:formatCode>General</c:formatCode>
                <c:ptCount val="200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20</c:v>
                </c:pt>
                <c:pt idx="16">
                  <c:v>11</c:v>
                </c:pt>
                <c:pt idx="17">
                  <c:v>7</c:v>
                </c:pt>
                <c:pt idx="18">
                  <c:v>1</c:v>
                </c:pt>
                <c:pt idx="19">
                  <c:v>5</c:v>
                </c:pt>
                <c:pt idx="20">
                  <c:v>26</c:v>
                </c:pt>
                <c:pt idx="21">
                  <c:v>110</c:v>
                </c:pt>
                <c:pt idx="22">
                  <c:v>137</c:v>
                </c:pt>
                <c:pt idx="23">
                  <c:v>139</c:v>
                </c:pt>
                <c:pt idx="24">
                  <c:v>146</c:v>
                </c:pt>
                <c:pt idx="25">
                  <c:v>140</c:v>
                </c:pt>
                <c:pt idx="26">
                  <c:v>139</c:v>
                </c:pt>
                <c:pt idx="27">
                  <c:v>143</c:v>
                </c:pt>
                <c:pt idx="28">
                  <c:v>126</c:v>
                </c:pt>
                <c:pt idx="29">
                  <c:v>104</c:v>
                </c:pt>
                <c:pt idx="30">
                  <c:v>106</c:v>
                </c:pt>
                <c:pt idx="31">
                  <c:v>102</c:v>
                </c:pt>
                <c:pt idx="32">
                  <c:v>81</c:v>
                </c:pt>
                <c:pt idx="33">
                  <c:v>76</c:v>
                </c:pt>
                <c:pt idx="34">
                  <c:v>63</c:v>
                </c:pt>
                <c:pt idx="35">
                  <c:v>56</c:v>
                </c:pt>
                <c:pt idx="36">
                  <c:v>50</c:v>
                </c:pt>
                <c:pt idx="37">
                  <c:v>53</c:v>
                </c:pt>
                <c:pt idx="38">
                  <c:v>47</c:v>
                </c:pt>
                <c:pt idx="39">
                  <c:v>53</c:v>
                </c:pt>
                <c:pt idx="40">
                  <c:v>52</c:v>
                </c:pt>
                <c:pt idx="41">
                  <c:v>48</c:v>
                </c:pt>
                <c:pt idx="42">
                  <c:v>65</c:v>
                </c:pt>
                <c:pt idx="43">
                  <c:v>60</c:v>
                </c:pt>
                <c:pt idx="44">
                  <c:v>49</c:v>
                </c:pt>
                <c:pt idx="45">
                  <c:v>65</c:v>
                </c:pt>
                <c:pt idx="46">
                  <c:v>47</c:v>
                </c:pt>
                <c:pt idx="47">
                  <c:v>33</c:v>
                </c:pt>
                <c:pt idx="48">
                  <c:v>30</c:v>
                </c:pt>
                <c:pt idx="49">
                  <c:v>37</c:v>
                </c:pt>
                <c:pt idx="50">
                  <c:v>42</c:v>
                </c:pt>
                <c:pt idx="51">
                  <c:v>37</c:v>
                </c:pt>
                <c:pt idx="52">
                  <c:v>41</c:v>
                </c:pt>
                <c:pt idx="53">
                  <c:v>39</c:v>
                </c:pt>
                <c:pt idx="54">
                  <c:v>43</c:v>
                </c:pt>
                <c:pt idx="55">
                  <c:v>47</c:v>
                </c:pt>
                <c:pt idx="56">
                  <c:v>51</c:v>
                </c:pt>
                <c:pt idx="57">
                  <c:v>50</c:v>
                </c:pt>
                <c:pt idx="58">
                  <c:v>51</c:v>
                </c:pt>
                <c:pt idx="59">
                  <c:v>47</c:v>
                </c:pt>
                <c:pt idx="60">
                  <c:v>45</c:v>
                </c:pt>
                <c:pt idx="61">
                  <c:v>46</c:v>
                </c:pt>
                <c:pt idx="62">
                  <c:v>45</c:v>
                </c:pt>
                <c:pt idx="63">
                  <c:v>42</c:v>
                </c:pt>
                <c:pt idx="64">
                  <c:v>40</c:v>
                </c:pt>
                <c:pt idx="65">
                  <c:v>39</c:v>
                </c:pt>
                <c:pt idx="66">
                  <c:v>36</c:v>
                </c:pt>
                <c:pt idx="67">
                  <c:v>35</c:v>
                </c:pt>
                <c:pt idx="68">
                  <c:v>27</c:v>
                </c:pt>
                <c:pt idx="69">
                  <c:v>22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18</c:v>
                </c:pt>
                <c:pt idx="75">
                  <c:v>18</c:v>
                </c:pt>
                <c:pt idx="76">
                  <c:v>12</c:v>
                </c:pt>
                <c:pt idx="77">
                  <c:v>10</c:v>
                </c:pt>
                <c:pt idx="78">
                  <c:v>5</c:v>
                </c:pt>
                <c:pt idx="79">
                  <c:v>4</c:v>
                </c:pt>
                <c:pt idx="80">
                  <c:v>-21</c:v>
                </c:pt>
                <c:pt idx="81">
                  <c:v>-153</c:v>
                </c:pt>
                <c:pt idx="82">
                  <c:v>174</c:v>
                </c:pt>
                <c:pt idx="83">
                  <c:v>171</c:v>
                </c:pt>
                <c:pt idx="84">
                  <c:v>158</c:v>
                </c:pt>
                <c:pt idx="85">
                  <c:v>151</c:v>
                </c:pt>
                <c:pt idx="86">
                  <c:v>124</c:v>
                </c:pt>
                <c:pt idx="87">
                  <c:v>105</c:v>
                </c:pt>
                <c:pt idx="88">
                  <c:v>100</c:v>
                </c:pt>
                <c:pt idx="89">
                  <c:v>101</c:v>
                </c:pt>
                <c:pt idx="90">
                  <c:v>87</c:v>
                </c:pt>
                <c:pt idx="91">
                  <c:v>87</c:v>
                </c:pt>
                <c:pt idx="92">
                  <c:v>89</c:v>
                </c:pt>
                <c:pt idx="93">
                  <c:v>68</c:v>
                </c:pt>
                <c:pt idx="94">
                  <c:v>60</c:v>
                </c:pt>
                <c:pt idx="95">
                  <c:v>53</c:v>
                </c:pt>
                <c:pt idx="96">
                  <c:v>47</c:v>
                </c:pt>
                <c:pt idx="97">
                  <c:v>47</c:v>
                </c:pt>
                <c:pt idx="98">
                  <c:v>44</c:v>
                </c:pt>
                <c:pt idx="99">
                  <c:v>42</c:v>
                </c:pt>
                <c:pt idx="100">
                  <c:v>47</c:v>
                </c:pt>
                <c:pt idx="101">
                  <c:v>51</c:v>
                </c:pt>
                <c:pt idx="102">
                  <c:v>48</c:v>
                </c:pt>
                <c:pt idx="103">
                  <c:v>44</c:v>
                </c:pt>
                <c:pt idx="104">
                  <c:v>43</c:v>
                </c:pt>
                <c:pt idx="105">
                  <c:v>41</c:v>
                </c:pt>
                <c:pt idx="106">
                  <c:v>43</c:v>
                </c:pt>
                <c:pt idx="107">
                  <c:v>40</c:v>
                </c:pt>
                <c:pt idx="108">
                  <c:v>42</c:v>
                </c:pt>
                <c:pt idx="109">
                  <c:v>37</c:v>
                </c:pt>
                <c:pt idx="110">
                  <c:v>37</c:v>
                </c:pt>
                <c:pt idx="111">
                  <c:v>39</c:v>
                </c:pt>
                <c:pt idx="112">
                  <c:v>34</c:v>
                </c:pt>
                <c:pt idx="113">
                  <c:v>30</c:v>
                </c:pt>
                <c:pt idx="114">
                  <c:v>31</c:v>
                </c:pt>
                <c:pt idx="115">
                  <c:v>37</c:v>
                </c:pt>
                <c:pt idx="116">
                  <c:v>41</c:v>
                </c:pt>
                <c:pt idx="117">
                  <c:v>42</c:v>
                </c:pt>
                <c:pt idx="118">
                  <c:v>43</c:v>
                </c:pt>
                <c:pt idx="119">
                  <c:v>38</c:v>
                </c:pt>
                <c:pt idx="120">
                  <c:v>36</c:v>
                </c:pt>
                <c:pt idx="121">
                  <c:v>30</c:v>
                </c:pt>
                <c:pt idx="122">
                  <c:v>29</c:v>
                </c:pt>
                <c:pt idx="123">
                  <c:v>28</c:v>
                </c:pt>
                <c:pt idx="124">
                  <c:v>28</c:v>
                </c:pt>
                <c:pt idx="125">
                  <c:v>26</c:v>
                </c:pt>
                <c:pt idx="126">
                  <c:v>30</c:v>
                </c:pt>
                <c:pt idx="127">
                  <c:v>27</c:v>
                </c:pt>
                <c:pt idx="128">
                  <c:v>33</c:v>
                </c:pt>
                <c:pt idx="129">
                  <c:v>34</c:v>
                </c:pt>
                <c:pt idx="130">
                  <c:v>49</c:v>
                </c:pt>
                <c:pt idx="131">
                  <c:v>69</c:v>
                </c:pt>
                <c:pt idx="132">
                  <c:v>74</c:v>
                </c:pt>
                <c:pt idx="133">
                  <c:v>61</c:v>
                </c:pt>
                <c:pt idx="134">
                  <c:v>55</c:v>
                </c:pt>
                <c:pt idx="135">
                  <c:v>55</c:v>
                </c:pt>
                <c:pt idx="136">
                  <c:v>59</c:v>
                </c:pt>
                <c:pt idx="137">
                  <c:v>55</c:v>
                </c:pt>
                <c:pt idx="138">
                  <c:v>54</c:v>
                </c:pt>
                <c:pt idx="139">
                  <c:v>52</c:v>
                </c:pt>
                <c:pt idx="140">
                  <c:v>45</c:v>
                </c:pt>
                <c:pt idx="141">
                  <c:v>42</c:v>
                </c:pt>
                <c:pt idx="142">
                  <c:v>35</c:v>
                </c:pt>
                <c:pt idx="143">
                  <c:v>33</c:v>
                </c:pt>
                <c:pt idx="144">
                  <c:v>30</c:v>
                </c:pt>
                <c:pt idx="145">
                  <c:v>31</c:v>
                </c:pt>
                <c:pt idx="146">
                  <c:v>33</c:v>
                </c:pt>
                <c:pt idx="147">
                  <c:v>38</c:v>
                </c:pt>
                <c:pt idx="148">
                  <c:v>39</c:v>
                </c:pt>
                <c:pt idx="149">
                  <c:v>39</c:v>
                </c:pt>
                <c:pt idx="150">
                  <c:v>41</c:v>
                </c:pt>
                <c:pt idx="151">
                  <c:v>41</c:v>
                </c:pt>
                <c:pt idx="152">
                  <c:v>38</c:v>
                </c:pt>
                <c:pt idx="153">
                  <c:v>36</c:v>
                </c:pt>
                <c:pt idx="154">
                  <c:v>31</c:v>
                </c:pt>
                <c:pt idx="155">
                  <c:v>34</c:v>
                </c:pt>
                <c:pt idx="156">
                  <c:v>35</c:v>
                </c:pt>
                <c:pt idx="157">
                  <c:v>30</c:v>
                </c:pt>
                <c:pt idx="158">
                  <c:v>20</c:v>
                </c:pt>
                <c:pt idx="159">
                  <c:v>25</c:v>
                </c:pt>
                <c:pt idx="160">
                  <c:v>31</c:v>
                </c:pt>
                <c:pt idx="161">
                  <c:v>27</c:v>
                </c:pt>
                <c:pt idx="162">
                  <c:v>37</c:v>
                </c:pt>
                <c:pt idx="163">
                  <c:v>53</c:v>
                </c:pt>
                <c:pt idx="164">
                  <c:v>55</c:v>
                </c:pt>
                <c:pt idx="165">
                  <c:v>51</c:v>
                </c:pt>
                <c:pt idx="166">
                  <c:v>17</c:v>
                </c:pt>
                <c:pt idx="167">
                  <c:v>-5</c:v>
                </c:pt>
                <c:pt idx="168">
                  <c:v>-14</c:v>
                </c:pt>
                <c:pt idx="169">
                  <c:v>13</c:v>
                </c:pt>
                <c:pt idx="170">
                  <c:v>29</c:v>
                </c:pt>
                <c:pt idx="171">
                  <c:v>59</c:v>
                </c:pt>
                <c:pt idx="172">
                  <c:v>80</c:v>
                </c:pt>
                <c:pt idx="173">
                  <c:v>92</c:v>
                </c:pt>
                <c:pt idx="174">
                  <c:v>94</c:v>
                </c:pt>
                <c:pt idx="175">
                  <c:v>95</c:v>
                </c:pt>
                <c:pt idx="176">
                  <c:v>90</c:v>
                </c:pt>
                <c:pt idx="177">
                  <c:v>98</c:v>
                </c:pt>
                <c:pt idx="178">
                  <c:v>91</c:v>
                </c:pt>
                <c:pt idx="179">
                  <c:v>96</c:v>
                </c:pt>
                <c:pt idx="180">
                  <c:v>97</c:v>
                </c:pt>
                <c:pt idx="181">
                  <c:v>91</c:v>
                </c:pt>
                <c:pt idx="182">
                  <c:v>96</c:v>
                </c:pt>
                <c:pt idx="183">
                  <c:v>90</c:v>
                </c:pt>
                <c:pt idx="184">
                  <c:v>88</c:v>
                </c:pt>
                <c:pt idx="185">
                  <c:v>89</c:v>
                </c:pt>
                <c:pt idx="186">
                  <c:v>87</c:v>
                </c:pt>
                <c:pt idx="187">
                  <c:v>88</c:v>
                </c:pt>
                <c:pt idx="188">
                  <c:v>88</c:v>
                </c:pt>
                <c:pt idx="189">
                  <c:v>88</c:v>
                </c:pt>
                <c:pt idx="190">
                  <c:v>88</c:v>
                </c:pt>
                <c:pt idx="191">
                  <c:v>88</c:v>
                </c:pt>
                <c:pt idx="192">
                  <c:v>89</c:v>
                </c:pt>
                <c:pt idx="193">
                  <c:v>89</c:v>
                </c:pt>
                <c:pt idx="194">
                  <c:v>89</c:v>
                </c:pt>
                <c:pt idx="195">
                  <c:v>89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D-4B12-B601-0222C0C7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457647"/>
        <c:axId val="1165464719"/>
      </c:scatterChart>
      <c:valAx>
        <c:axId val="116545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5464719"/>
        <c:crosses val="autoZero"/>
        <c:crossBetween val="midCat"/>
      </c:valAx>
      <c:valAx>
        <c:axId val="11654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545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Yaw角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debug_angle!$C$5:$C$204</c:f>
              <c:numCache>
                <c:formatCode>General</c:formatCode>
                <c:ptCount val="200"/>
                <c:pt idx="0">
                  <c:v>0.12513089179992601</c:v>
                </c:pt>
                <c:pt idx="1">
                  <c:v>0.28045129776000899</c:v>
                </c:pt>
                <c:pt idx="2">
                  <c:v>0.43618798255920299</c:v>
                </c:pt>
                <c:pt idx="3">
                  <c:v>0.59422469139098999</c:v>
                </c:pt>
                <c:pt idx="4">
                  <c:v>0.73435950279235696</c:v>
                </c:pt>
                <c:pt idx="5">
                  <c:v>0.89079213142394797</c:v>
                </c:pt>
                <c:pt idx="6">
                  <c:v>1.0305464267730691</c:v>
                </c:pt>
                <c:pt idx="7">
                  <c:v>1.2170982360839822</c:v>
                </c:pt>
                <c:pt idx="8">
                  <c:v>1.3407053947448702</c:v>
                </c:pt>
                <c:pt idx="9">
                  <c:v>1.4680030345916713</c:v>
                </c:pt>
                <c:pt idx="10">
                  <c:v>1.6234371662139853</c:v>
                </c:pt>
                <c:pt idx="11">
                  <c:v>1.7795670032501172</c:v>
                </c:pt>
                <c:pt idx="12">
                  <c:v>1.9054741859435982</c:v>
                </c:pt>
                <c:pt idx="13">
                  <c:v>2.0914094448089542</c:v>
                </c:pt>
                <c:pt idx="14">
                  <c:v>2.231104135513299</c:v>
                </c:pt>
                <c:pt idx="15">
                  <c:v>2.3869905471801691</c:v>
                </c:pt>
                <c:pt idx="16">
                  <c:v>2.5426077842712331</c:v>
                </c:pt>
                <c:pt idx="17">
                  <c:v>2.713652610778801</c:v>
                </c:pt>
                <c:pt idx="18">
                  <c:v>2.83917808532714</c:v>
                </c:pt>
                <c:pt idx="19">
                  <c:v>2.9950363636016761</c:v>
                </c:pt>
                <c:pt idx="20">
                  <c:v>3.1515777111053382</c:v>
                </c:pt>
                <c:pt idx="21">
                  <c:v>3.2931692600250151</c:v>
                </c:pt>
                <c:pt idx="22">
                  <c:v>3.4342877864837549</c:v>
                </c:pt>
                <c:pt idx="23">
                  <c:v>3.6036088466644189</c:v>
                </c:pt>
                <c:pt idx="24">
                  <c:v>3.745064973831167</c:v>
                </c:pt>
                <c:pt idx="25">
                  <c:v>3.886048793792714</c:v>
                </c:pt>
                <c:pt idx="26">
                  <c:v>4.0416610240936173</c:v>
                </c:pt>
                <c:pt idx="27">
                  <c:v>4.181501150131214</c:v>
                </c:pt>
                <c:pt idx="28">
                  <c:v>4.353530645370471</c:v>
                </c:pt>
                <c:pt idx="29">
                  <c:v>4.5091321468353138</c:v>
                </c:pt>
                <c:pt idx="30">
                  <c:v>4.6480484008788929</c:v>
                </c:pt>
                <c:pt idx="31">
                  <c:v>4.7898633480071879</c:v>
                </c:pt>
                <c:pt idx="32">
                  <c:v>4.9445643424987651</c:v>
                </c:pt>
                <c:pt idx="33">
                  <c:v>5.0992710590362398</c:v>
                </c:pt>
                <c:pt idx="34">
                  <c:v>5.2575984001159508</c:v>
                </c:pt>
                <c:pt idx="35">
                  <c:v>5.3821473121642898</c:v>
                </c:pt>
                <c:pt idx="36">
                  <c:v>5.5379278659820388</c:v>
                </c:pt>
                <c:pt idx="37">
                  <c:v>5.6744210720062078</c:v>
                </c:pt>
                <c:pt idx="38">
                  <c:v>5.8020141124725155</c:v>
                </c:pt>
                <c:pt idx="39">
                  <c:v>5.9435086250304989</c:v>
                </c:pt>
                <c:pt idx="40">
                  <c:v>6.1144530773162646</c:v>
                </c:pt>
                <c:pt idx="41">
                  <c:v>6.2711343765258585</c:v>
                </c:pt>
                <c:pt idx="42">
                  <c:v>6.4130930900573526</c:v>
                </c:pt>
                <c:pt idx="43">
                  <c:v>6.551573276519755</c:v>
                </c:pt>
                <c:pt idx="44">
                  <c:v>6.7063264846801554</c:v>
                </c:pt>
                <c:pt idx="45">
                  <c:v>6.8479118347167764</c:v>
                </c:pt>
                <c:pt idx="46">
                  <c:v>7.0222516059875275</c:v>
                </c:pt>
                <c:pt idx="47">
                  <c:v>7.1951198577880646</c:v>
                </c:pt>
                <c:pt idx="48">
                  <c:v>7.31851029396055</c:v>
                </c:pt>
                <c:pt idx="49">
                  <c:v>7.462290048599221</c:v>
                </c:pt>
                <c:pt idx="50">
                  <c:v>7.6024091243743666</c:v>
                </c:pt>
                <c:pt idx="51">
                  <c:v>7.7580032348632573</c:v>
                </c:pt>
                <c:pt idx="52">
                  <c:v>7.9291465282439946</c:v>
                </c:pt>
                <c:pt idx="53">
                  <c:v>8.0863752365112056</c:v>
                </c:pt>
                <c:pt idx="54">
                  <c:v>8.2440731525420894</c:v>
                </c:pt>
                <c:pt idx="55">
                  <c:v>8.3983976840972652</c:v>
                </c:pt>
                <c:pt idx="56">
                  <c:v>8.5389645099639644</c:v>
                </c:pt>
                <c:pt idx="57">
                  <c:v>8.6786088943481197</c:v>
                </c:pt>
                <c:pt idx="58">
                  <c:v>8.8028142452239742</c:v>
                </c:pt>
                <c:pt idx="59">
                  <c:v>8.9613044261932124</c:v>
                </c:pt>
                <c:pt idx="60">
                  <c:v>9.0837857723235835</c:v>
                </c:pt>
                <c:pt idx="61">
                  <c:v>9.2727456092834224</c:v>
                </c:pt>
                <c:pt idx="62">
                  <c:v>9.3982691764831294</c:v>
                </c:pt>
                <c:pt idx="63">
                  <c:v>9.5710003376006831</c:v>
                </c:pt>
                <c:pt idx="64">
                  <c:v>9.7109518051147212</c:v>
                </c:pt>
                <c:pt idx="65">
                  <c:v>9.8667423725127925</c:v>
                </c:pt>
                <c:pt idx="66">
                  <c:v>10.005461215972876</c:v>
                </c:pt>
                <c:pt idx="67">
                  <c:v>10.163056612014746</c:v>
                </c:pt>
                <c:pt idx="68">
                  <c:v>10.319921731948828</c:v>
                </c:pt>
                <c:pt idx="69">
                  <c:v>10.473054170608494</c:v>
                </c:pt>
                <c:pt idx="70">
                  <c:v>10.599606037139866</c:v>
                </c:pt>
                <c:pt idx="71">
                  <c:v>10.736570119857761</c:v>
                </c:pt>
                <c:pt idx="72">
                  <c:v>10.863021135330174</c:v>
                </c:pt>
                <c:pt idx="73">
                  <c:v>11.00301814079282</c:v>
                </c:pt>
                <c:pt idx="74">
                  <c:v>11.16170167922971</c:v>
                </c:pt>
                <c:pt idx="75">
                  <c:v>11.286321401596043</c:v>
                </c:pt>
                <c:pt idx="76">
                  <c:v>11.441041231155369</c:v>
                </c:pt>
                <c:pt idx="77">
                  <c:v>11.596571445465061</c:v>
                </c:pt>
                <c:pt idx="78">
                  <c:v>11.721235036849949</c:v>
                </c:pt>
                <c:pt idx="79">
                  <c:v>11.893528461456272</c:v>
                </c:pt>
                <c:pt idx="80">
                  <c:v>12.051356554031345</c:v>
                </c:pt>
                <c:pt idx="81">
                  <c:v>12.208214759826634</c:v>
                </c:pt>
                <c:pt idx="82">
                  <c:v>12.363875150680515</c:v>
                </c:pt>
                <c:pt idx="83">
                  <c:v>12.50297832489011</c:v>
                </c:pt>
                <c:pt idx="84">
                  <c:v>12.627043247222874</c:v>
                </c:pt>
                <c:pt idx="85">
                  <c:v>12.768918275833103</c:v>
                </c:pt>
                <c:pt idx="86">
                  <c:v>12.923045635223362</c:v>
                </c:pt>
                <c:pt idx="87">
                  <c:v>13.066918373107884</c:v>
                </c:pt>
                <c:pt idx="88">
                  <c:v>13.269750833511326</c:v>
                </c:pt>
                <c:pt idx="89">
                  <c:v>13.425010204315159</c:v>
                </c:pt>
                <c:pt idx="90">
                  <c:v>13.567055225372286</c:v>
                </c:pt>
                <c:pt idx="91">
                  <c:v>13.723088979721041</c:v>
                </c:pt>
                <c:pt idx="92">
                  <c:v>13.880667448043793</c:v>
                </c:pt>
                <c:pt idx="93">
                  <c:v>14.052087545394867</c:v>
                </c:pt>
                <c:pt idx="94">
                  <c:v>14.208534240722626</c:v>
                </c:pt>
                <c:pt idx="95">
                  <c:v>14.334085464477509</c:v>
                </c:pt>
                <c:pt idx="96">
                  <c:v>14.490424633026091</c:v>
                </c:pt>
                <c:pt idx="97">
                  <c:v>14.644872665405241</c:v>
                </c:pt>
                <c:pt idx="98">
                  <c:v>14.802649497985808</c:v>
                </c:pt>
                <c:pt idx="99">
                  <c:v>14.95937657356259</c:v>
                </c:pt>
                <c:pt idx="100">
                  <c:v>15.133296966552702</c:v>
                </c:pt>
                <c:pt idx="101">
                  <c:v>15.291331768035857</c:v>
                </c:pt>
                <c:pt idx="102">
                  <c:v>15.433095455169646</c:v>
                </c:pt>
                <c:pt idx="103">
                  <c:v>15.587963819503752</c:v>
                </c:pt>
                <c:pt idx="104">
                  <c:v>15.726617336273161</c:v>
                </c:pt>
                <c:pt idx="105">
                  <c:v>15.853915214538542</c:v>
                </c:pt>
                <c:pt idx="106">
                  <c:v>15.994435071945158</c:v>
                </c:pt>
                <c:pt idx="107">
                  <c:v>16.119307994842497</c:v>
                </c:pt>
                <c:pt idx="108">
                  <c:v>16.245024442672698</c:v>
                </c:pt>
                <c:pt idx="109">
                  <c:v>16.385038614273039</c:v>
                </c:pt>
                <c:pt idx="110">
                  <c:v>16.528219938278166</c:v>
                </c:pt>
                <c:pt idx="111">
                  <c:v>16.684992074966399</c:v>
                </c:pt>
                <c:pt idx="112">
                  <c:v>16.841642141342131</c:v>
                </c:pt>
                <c:pt idx="113">
                  <c:v>16.982630491256682</c:v>
                </c:pt>
                <c:pt idx="114">
                  <c:v>17.139644861221282</c:v>
                </c:pt>
                <c:pt idx="115">
                  <c:v>17.311964750289885</c:v>
                </c:pt>
                <c:pt idx="116">
                  <c:v>17.452684640884367</c:v>
                </c:pt>
                <c:pt idx="117">
                  <c:v>17.578527212142912</c:v>
                </c:pt>
                <c:pt idx="118">
                  <c:v>17.705006837844817</c:v>
                </c:pt>
                <c:pt idx="119">
                  <c:v>17.863337993621794</c:v>
                </c:pt>
                <c:pt idx="120">
                  <c:v>18.003223180770842</c:v>
                </c:pt>
                <c:pt idx="121">
                  <c:v>18.144118070602385</c:v>
                </c:pt>
                <c:pt idx="122">
                  <c:v>18.31628108024594</c:v>
                </c:pt>
                <c:pt idx="123">
                  <c:v>18.44081401824948</c:v>
                </c:pt>
                <c:pt idx="124">
                  <c:v>18.580874681472746</c:v>
                </c:pt>
                <c:pt idx="125">
                  <c:v>18.721619367599455</c:v>
                </c:pt>
                <c:pt idx="126">
                  <c:v>18.846877098083464</c:v>
                </c:pt>
                <c:pt idx="127">
                  <c:v>18.985404253005949</c:v>
                </c:pt>
                <c:pt idx="128">
                  <c:v>19.155172348022429</c:v>
                </c:pt>
                <c:pt idx="129">
                  <c:v>19.283412456512419</c:v>
                </c:pt>
                <c:pt idx="130">
                  <c:v>19.454985141754118</c:v>
                </c:pt>
                <c:pt idx="131">
                  <c:v>19.57853579521176</c:v>
                </c:pt>
                <c:pt idx="132">
                  <c:v>19.704053878784148</c:v>
                </c:pt>
                <c:pt idx="133">
                  <c:v>19.842771768569914</c:v>
                </c:pt>
                <c:pt idx="134">
                  <c:v>19.98118996620175</c:v>
                </c:pt>
                <c:pt idx="135">
                  <c:v>20.152511358261076</c:v>
                </c:pt>
                <c:pt idx="136">
                  <c:v>20.279020786285368</c:v>
                </c:pt>
                <c:pt idx="137">
                  <c:v>20.435004234313933</c:v>
                </c:pt>
                <c:pt idx="138">
                  <c:v>20.590346336364714</c:v>
                </c:pt>
                <c:pt idx="139">
                  <c:v>20.74505043029782</c:v>
                </c:pt>
                <c:pt idx="140">
                  <c:v>20.901341915130583</c:v>
                </c:pt>
                <c:pt idx="141">
                  <c:v>21.072652816772429</c:v>
                </c:pt>
                <c:pt idx="142">
                  <c:v>21.231080293655364</c:v>
                </c:pt>
                <c:pt idx="143">
                  <c:v>21.387451410293547</c:v>
                </c:pt>
                <c:pt idx="144">
                  <c:v>21.545048952102629</c:v>
                </c:pt>
                <c:pt idx="145">
                  <c:v>21.717250823974577</c:v>
                </c:pt>
                <c:pt idx="146">
                  <c:v>21.839747428894011</c:v>
                </c:pt>
                <c:pt idx="147">
                  <c:v>21.982902526855437</c:v>
                </c:pt>
                <c:pt idx="148">
                  <c:v>22.124356031417815</c:v>
                </c:pt>
                <c:pt idx="149">
                  <c:v>22.313739776611296</c:v>
                </c:pt>
                <c:pt idx="150">
                  <c:v>22.452944993972746</c:v>
                </c:pt>
                <c:pt idx="151">
                  <c:v>22.610475301742522</c:v>
                </c:pt>
                <c:pt idx="152">
                  <c:v>22.749979496002165</c:v>
                </c:pt>
                <c:pt idx="153">
                  <c:v>22.906896114349333</c:v>
                </c:pt>
                <c:pt idx="154">
                  <c:v>23.044998168945281</c:v>
                </c:pt>
                <c:pt idx="155">
                  <c:v>23.185533285140959</c:v>
                </c:pt>
                <c:pt idx="156">
                  <c:v>23.359209299087492</c:v>
                </c:pt>
                <c:pt idx="157">
                  <c:v>23.515104532241789</c:v>
                </c:pt>
                <c:pt idx="158">
                  <c:v>23.641023635864226</c:v>
                </c:pt>
                <c:pt idx="159">
                  <c:v>23.797438859939543</c:v>
                </c:pt>
                <c:pt idx="160">
                  <c:v>23.95354366302487</c:v>
                </c:pt>
                <c:pt idx="161">
                  <c:v>24.108596563339201</c:v>
                </c:pt>
                <c:pt idx="162">
                  <c:v>24.27918744087216</c:v>
                </c:pt>
                <c:pt idx="163">
                  <c:v>24.418273687362639</c:v>
                </c:pt>
                <c:pt idx="164">
                  <c:v>24.543017148971526</c:v>
                </c:pt>
                <c:pt idx="165">
                  <c:v>24.715092182159392</c:v>
                </c:pt>
                <c:pt idx="166">
                  <c:v>24.869182348251311</c:v>
                </c:pt>
                <c:pt idx="167">
                  <c:v>25.073914289474455</c:v>
                </c:pt>
                <c:pt idx="168">
                  <c:v>25.23122978210446</c:v>
                </c:pt>
                <c:pt idx="169">
                  <c:v>25.370715618133513</c:v>
                </c:pt>
                <c:pt idx="170">
                  <c:v>25.511357784271208</c:v>
                </c:pt>
                <c:pt idx="171">
                  <c:v>25.679600715637175</c:v>
                </c:pt>
                <c:pt idx="172">
                  <c:v>25.82310366630551</c:v>
                </c:pt>
                <c:pt idx="173">
                  <c:v>25.961684226989714</c:v>
                </c:pt>
                <c:pt idx="174">
                  <c:v>26.099981307983366</c:v>
                </c:pt>
                <c:pt idx="175">
                  <c:v>26.227874040603606</c:v>
                </c:pt>
                <c:pt idx="176">
                  <c:v>26.36599016189572</c:v>
                </c:pt>
                <c:pt idx="177">
                  <c:v>26.508757591247527</c:v>
                </c:pt>
                <c:pt idx="178">
                  <c:v>26.66404604911801</c:v>
                </c:pt>
                <c:pt idx="179">
                  <c:v>26.772637605667082</c:v>
                </c:pt>
                <c:pt idx="180">
                  <c:v>26.929668664932219</c:v>
                </c:pt>
                <c:pt idx="181">
                  <c:v>27.084045886993376</c:v>
                </c:pt>
                <c:pt idx="182">
                  <c:v>27.241102218627898</c:v>
                </c:pt>
                <c:pt idx="183">
                  <c:v>27.397392749786345</c:v>
                </c:pt>
                <c:pt idx="184">
                  <c:v>27.520716428756682</c:v>
                </c:pt>
                <c:pt idx="185">
                  <c:v>27.690239667892424</c:v>
                </c:pt>
                <c:pt idx="186">
                  <c:v>27.816524028778044</c:v>
                </c:pt>
                <c:pt idx="187">
                  <c:v>27.972917795181242</c:v>
                </c:pt>
                <c:pt idx="188">
                  <c:v>28.130111217498747</c:v>
                </c:pt>
                <c:pt idx="189">
                  <c:v>28.287037849426238</c:v>
                </c:pt>
                <c:pt idx="190">
                  <c:v>28.428873777389494</c:v>
                </c:pt>
                <c:pt idx="191">
                  <c:v>28.584127426147429</c:v>
                </c:pt>
                <c:pt idx="192">
                  <c:v>28.772727489471404</c:v>
                </c:pt>
                <c:pt idx="193">
                  <c:v>28.89837074279782</c:v>
                </c:pt>
                <c:pt idx="194">
                  <c:v>29.023962736129729</c:v>
                </c:pt>
                <c:pt idx="195">
                  <c:v>29.166324615478484</c:v>
                </c:pt>
                <c:pt idx="196">
                  <c:v>29.306977272033659</c:v>
                </c:pt>
                <c:pt idx="197">
                  <c:v>29.465059757232634</c:v>
                </c:pt>
                <c:pt idx="198">
                  <c:v>29.605270385742156</c:v>
                </c:pt>
                <c:pt idx="199">
                  <c:v>29.763022422790495</c:v>
                </c:pt>
              </c:numCache>
            </c:numRef>
          </c:xVal>
          <c:yVal>
            <c:numRef>
              <c:f>debug_angle!$D$5:$D$204</c:f>
              <c:numCache>
                <c:formatCode>General</c:formatCode>
                <c:ptCount val="200"/>
                <c:pt idx="0">
                  <c:v>-2</c:v>
                </c:pt>
                <c:pt idx="1">
                  <c:v>-3</c:v>
                </c:pt>
                <c:pt idx="2">
                  <c:v>-4</c:v>
                </c:pt>
                <c:pt idx="3">
                  <c:v>-5</c:v>
                </c:pt>
                <c:pt idx="4">
                  <c:v>-2</c:v>
                </c:pt>
                <c:pt idx="5">
                  <c:v>-3</c:v>
                </c:pt>
                <c:pt idx="6">
                  <c:v>-3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-4</c:v>
                </c:pt>
                <c:pt idx="12">
                  <c:v>-5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-9</c:v>
                </c:pt>
                <c:pt idx="17">
                  <c:v>-7</c:v>
                </c:pt>
                <c:pt idx="18">
                  <c:v>-3</c:v>
                </c:pt>
                <c:pt idx="19">
                  <c:v>11</c:v>
                </c:pt>
                <c:pt idx="20">
                  <c:v>45</c:v>
                </c:pt>
                <c:pt idx="21">
                  <c:v>131</c:v>
                </c:pt>
                <c:pt idx="22">
                  <c:v>159</c:v>
                </c:pt>
                <c:pt idx="23">
                  <c:v>159</c:v>
                </c:pt>
                <c:pt idx="24">
                  <c:v>158</c:v>
                </c:pt>
                <c:pt idx="25">
                  <c:v>152</c:v>
                </c:pt>
                <c:pt idx="26">
                  <c:v>138</c:v>
                </c:pt>
                <c:pt idx="27">
                  <c:v>125</c:v>
                </c:pt>
                <c:pt idx="28">
                  <c:v>104</c:v>
                </c:pt>
                <c:pt idx="29">
                  <c:v>76</c:v>
                </c:pt>
                <c:pt idx="30">
                  <c:v>65</c:v>
                </c:pt>
                <c:pt idx="31">
                  <c:v>50</c:v>
                </c:pt>
                <c:pt idx="32">
                  <c:v>27</c:v>
                </c:pt>
                <c:pt idx="33">
                  <c:v>13</c:v>
                </c:pt>
                <c:pt idx="34">
                  <c:v>-6</c:v>
                </c:pt>
                <c:pt idx="35">
                  <c:v>-17</c:v>
                </c:pt>
                <c:pt idx="36">
                  <c:v>-28</c:v>
                </c:pt>
                <c:pt idx="37">
                  <c:v>-33</c:v>
                </c:pt>
                <c:pt idx="38">
                  <c:v>-40</c:v>
                </c:pt>
                <c:pt idx="39">
                  <c:v>-47</c:v>
                </c:pt>
                <c:pt idx="40">
                  <c:v>-51</c:v>
                </c:pt>
                <c:pt idx="41">
                  <c:v>-51</c:v>
                </c:pt>
                <c:pt idx="42">
                  <c:v>-63</c:v>
                </c:pt>
                <c:pt idx="43">
                  <c:v>-57</c:v>
                </c:pt>
                <c:pt idx="44">
                  <c:v>-43</c:v>
                </c:pt>
                <c:pt idx="45">
                  <c:v>-53</c:v>
                </c:pt>
                <c:pt idx="46">
                  <c:v>-31</c:v>
                </c:pt>
                <c:pt idx="47">
                  <c:v>-9</c:v>
                </c:pt>
                <c:pt idx="48">
                  <c:v>-2</c:v>
                </c:pt>
                <c:pt idx="49">
                  <c:v>2</c:v>
                </c:pt>
                <c:pt idx="50">
                  <c:v>7</c:v>
                </c:pt>
                <c:pt idx="51">
                  <c:v>9</c:v>
                </c:pt>
                <c:pt idx="52">
                  <c:v>9</c:v>
                </c:pt>
                <c:pt idx="53">
                  <c:v>0</c:v>
                </c:pt>
                <c:pt idx="54">
                  <c:v>-7</c:v>
                </c:pt>
                <c:pt idx="55">
                  <c:v>-16</c:v>
                </c:pt>
                <c:pt idx="56">
                  <c:v>-22</c:v>
                </c:pt>
                <c:pt idx="57">
                  <c:v>-25</c:v>
                </c:pt>
                <c:pt idx="58">
                  <c:v>-27</c:v>
                </c:pt>
                <c:pt idx="59">
                  <c:v>-26</c:v>
                </c:pt>
                <c:pt idx="60">
                  <c:v>-22</c:v>
                </c:pt>
                <c:pt idx="61">
                  <c:v>-18</c:v>
                </c:pt>
                <c:pt idx="62">
                  <c:v>-10</c:v>
                </c:pt>
                <c:pt idx="63">
                  <c:v>0</c:v>
                </c:pt>
                <c:pt idx="64">
                  <c:v>3</c:v>
                </c:pt>
                <c:pt idx="65">
                  <c:v>5</c:v>
                </c:pt>
                <c:pt idx="66">
                  <c:v>3</c:v>
                </c:pt>
                <c:pt idx="67">
                  <c:v>0</c:v>
                </c:pt>
                <c:pt idx="68">
                  <c:v>-4</c:v>
                </c:pt>
                <c:pt idx="69">
                  <c:v>-7</c:v>
                </c:pt>
                <c:pt idx="70">
                  <c:v>-11</c:v>
                </c:pt>
                <c:pt idx="71">
                  <c:v>-13</c:v>
                </c:pt>
                <c:pt idx="72">
                  <c:v>-12</c:v>
                </c:pt>
                <c:pt idx="73">
                  <c:v>-11</c:v>
                </c:pt>
                <c:pt idx="74">
                  <c:v>-6</c:v>
                </c:pt>
                <c:pt idx="75">
                  <c:v>-3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-15</c:v>
                </c:pt>
                <c:pt idx="81">
                  <c:v>-140</c:v>
                </c:pt>
                <c:pt idx="82">
                  <c:v>-157</c:v>
                </c:pt>
                <c:pt idx="83">
                  <c:v>-147</c:v>
                </c:pt>
                <c:pt idx="84">
                  <c:v>-137</c:v>
                </c:pt>
                <c:pt idx="85">
                  <c:v>-130</c:v>
                </c:pt>
                <c:pt idx="86">
                  <c:v>-114</c:v>
                </c:pt>
                <c:pt idx="87">
                  <c:v>-99</c:v>
                </c:pt>
                <c:pt idx="88">
                  <c:v>-89</c:v>
                </c:pt>
                <c:pt idx="89">
                  <c:v>-80</c:v>
                </c:pt>
                <c:pt idx="90">
                  <c:v>-68</c:v>
                </c:pt>
                <c:pt idx="91">
                  <c:v>-62</c:v>
                </c:pt>
                <c:pt idx="92">
                  <c:v>-57</c:v>
                </c:pt>
                <c:pt idx="93">
                  <c:v>-35</c:v>
                </c:pt>
                <c:pt idx="94">
                  <c:v>-22</c:v>
                </c:pt>
                <c:pt idx="95">
                  <c:v>-13</c:v>
                </c:pt>
                <c:pt idx="96">
                  <c:v>-4</c:v>
                </c:pt>
                <c:pt idx="97">
                  <c:v>1</c:v>
                </c:pt>
                <c:pt idx="98">
                  <c:v>8</c:v>
                </c:pt>
                <c:pt idx="99">
                  <c:v>15</c:v>
                </c:pt>
                <c:pt idx="100">
                  <c:v>21</c:v>
                </c:pt>
                <c:pt idx="101">
                  <c:v>23</c:v>
                </c:pt>
                <c:pt idx="102">
                  <c:v>18</c:v>
                </c:pt>
                <c:pt idx="103">
                  <c:v>9</c:v>
                </c:pt>
                <c:pt idx="104">
                  <c:v>3</c:v>
                </c:pt>
                <c:pt idx="105">
                  <c:v>-5</c:v>
                </c:pt>
                <c:pt idx="106">
                  <c:v>-16</c:v>
                </c:pt>
                <c:pt idx="107">
                  <c:v>-22</c:v>
                </c:pt>
                <c:pt idx="108">
                  <c:v>-24</c:v>
                </c:pt>
                <c:pt idx="109">
                  <c:v>-22</c:v>
                </c:pt>
                <c:pt idx="110">
                  <c:v>-18</c:v>
                </c:pt>
                <c:pt idx="111">
                  <c:v>-10</c:v>
                </c:pt>
                <c:pt idx="112">
                  <c:v>0</c:v>
                </c:pt>
                <c:pt idx="113">
                  <c:v>5</c:v>
                </c:pt>
                <c:pt idx="114">
                  <c:v>6</c:v>
                </c:pt>
                <c:pt idx="115">
                  <c:v>4</c:v>
                </c:pt>
                <c:pt idx="116">
                  <c:v>1</c:v>
                </c:pt>
                <c:pt idx="117">
                  <c:v>-3</c:v>
                </c:pt>
                <c:pt idx="118">
                  <c:v>-6</c:v>
                </c:pt>
                <c:pt idx="119">
                  <c:v>-7</c:v>
                </c:pt>
                <c:pt idx="120">
                  <c:v>-6</c:v>
                </c:pt>
                <c:pt idx="121">
                  <c:v>-4</c:v>
                </c:pt>
                <c:pt idx="122">
                  <c:v>-5</c:v>
                </c:pt>
                <c:pt idx="123">
                  <c:v>-5</c:v>
                </c:pt>
                <c:pt idx="124">
                  <c:v>-2</c:v>
                </c:pt>
                <c:pt idx="125">
                  <c:v>5</c:v>
                </c:pt>
                <c:pt idx="126">
                  <c:v>12</c:v>
                </c:pt>
                <c:pt idx="127">
                  <c:v>16</c:v>
                </c:pt>
                <c:pt idx="128">
                  <c:v>19</c:v>
                </c:pt>
                <c:pt idx="129">
                  <c:v>21</c:v>
                </c:pt>
                <c:pt idx="130">
                  <c:v>31</c:v>
                </c:pt>
                <c:pt idx="131">
                  <c:v>43</c:v>
                </c:pt>
                <c:pt idx="132">
                  <c:v>45</c:v>
                </c:pt>
                <c:pt idx="133">
                  <c:v>23</c:v>
                </c:pt>
                <c:pt idx="134">
                  <c:v>8</c:v>
                </c:pt>
                <c:pt idx="135">
                  <c:v>-4</c:v>
                </c:pt>
                <c:pt idx="136">
                  <c:v>-14</c:v>
                </c:pt>
                <c:pt idx="137">
                  <c:v>-22</c:v>
                </c:pt>
                <c:pt idx="138">
                  <c:v>-24</c:v>
                </c:pt>
                <c:pt idx="139">
                  <c:v>-24</c:v>
                </c:pt>
                <c:pt idx="140">
                  <c:v>-20</c:v>
                </c:pt>
                <c:pt idx="141">
                  <c:v>-15</c:v>
                </c:pt>
                <c:pt idx="142">
                  <c:v>-5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5</c:v>
                </c:pt>
                <c:pt idx="151">
                  <c:v>3</c:v>
                </c:pt>
                <c:pt idx="152">
                  <c:v>0</c:v>
                </c:pt>
                <c:pt idx="153">
                  <c:v>-2</c:v>
                </c:pt>
                <c:pt idx="154">
                  <c:v>-9</c:v>
                </c:pt>
                <c:pt idx="155">
                  <c:v>-13</c:v>
                </c:pt>
                <c:pt idx="156">
                  <c:v>-23</c:v>
                </c:pt>
                <c:pt idx="157">
                  <c:v>-30</c:v>
                </c:pt>
                <c:pt idx="158">
                  <c:v>-28</c:v>
                </c:pt>
                <c:pt idx="159">
                  <c:v>-21</c:v>
                </c:pt>
                <c:pt idx="160">
                  <c:v>-14</c:v>
                </c:pt>
                <c:pt idx="161">
                  <c:v>-13</c:v>
                </c:pt>
                <c:pt idx="162">
                  <c:v>-16</c:v>
                </c:pt>
                <c:pt idx="163">
                  <c:v>-17</c:v>
                </c:pt>
                <c:pt idx="164">
                  <c:v>-20</c:v>
                </c:pt>
                <c:pt idx="165">
                  <c:v>-15</c:v>
                </c:pt>
                <c:pt idx="166">
                  <c:v>-17</c:v>
                </c:pt>
                <c:pt idx="167">
                  <c:v>-27</c:v>
                </c:pt>
                <c:pt idx="168">
                  <c:v>-47</c:v>
                </c:pt>
                <c:pt idx="169">
                  <c:v>-31</c:v>
                </c:pt>
                <c:pt idx="170">
                  <c:v>-17</c:v>
                </c:pt>
                <c:pt idx="171">
                  <c:v>6</c:v>
                </c:pt>
                <c:pt idx="172">
                  <c:v>2</c:v>
                </c:pt>
                <c:pt idx="173">
                  <c:v>-10</c:v>
                </c:pt>
                <c:pt idx="174">
                  <c:v>-12</c:v>
                </c:pt>
                <c:pt idx="175">
                  <c:v>-16</c:v>
                </c:pt>
                <c:pt idx="176">
                  <c:v>-16</c:v>
                </c:pt>
                <c:pt idx="177">
                  <c:v>-13</c:v>
                </c:pt>
                <c:pt idx="178">
                  <c:v>-13</c:v>
                </c:pt>
                <c:pt idx="179">
                  <c:v>-12</c:v>
                </c:pt>
                <c:pt idx="180">
                  <c:v>-14</c:v>
                </c:pt>
                <c:pt idx="181">
                  <c:v>-15</c:v>
                </c:pt>
                <c:pt idx="182">
                  <c:v>-14</c:v>
                </c:pt>
                <c:pt idx="183">
                  <c:v>-14</c:v>
                </c:pt>
                <c:pt idx="184">
                  <c:v>-15</c:v>
                </c:pt>
                <c:pt idx="185">
                  <c:v>-13</c:v>
                </c:pt>
                <c:pt idx="186">
                  <c:v>-11</c:v>
                </c:pt>
                <c:pt idx="187">
                  <c:v>-9</c:v>
                </c:pt>
                <c:pt idx="188">
                  <c:v>-7</c:v>
                </c:pt>
                <c:pt idx="189">
                  <c:v>-6</c:v>
                </c:pt>
                <c:pt idx="190">
                  <c:v>-5</c:v>
                </c:pt>
                <c:pt idx="191">
                  <c:v>-4</c:v>
                </c:pt>
                <c:pt idx="192">
                  <c:v>-3</c:v>
                </c:pt>
                <c:pt idx="193">
                  <c:v>-2</c:v>
                </c:pt>
                <c:pt idx="194">
                  <c:v>-1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C-4505-967E-D94F4B4ECEBD}"/>
            </c:ext>
          </c:extLst>
        </c:ser>
        <c:ser>
          <c:idx val="1"/>
          <c:order val="1"/>
          <c:tx>
            <c:v>Pitch角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debug_angle!$C$5:$C$204</c:f>
              <c:numCache>
                <c:formatCode>General</c:formatCode>
                <c:ptCount val="200"/>
                <c:pt idx="0">
                  <c:v>0.12513089179992601</c:v>
                </c:pt>
                <c:pt idx="1">
                  <c:v>0.28045129776000899</c:v>
                </c:pt>
                <c:pt idx="2">
                  <c:v>0.43618798255920299</c:v>
                </c:pt>
                <c:pt idx="3">
                  <c:v>0.59422469139098999</c:v>
                </c:pt>
                <c:pt idx="4">
                  <c:v>0.73435950279235696</c:v>
                </c:pt>
                <c:pt idx="5">
                  <c:v>0.89079213142394797</c:v>
                </c:pt>
                <c:pt idx="6">
                  <c:v>1.0305464267730691</c:v>
                </c:pt>
                <c:pt idx="7">
                  <c:v>1.2170982360839822</c:v>
                </c:pt>
                <c:pt idx="8">
                  <c:v>1.3407053947448702</c:v>
                </c:pt>
                <c:pt idx="9">
                  <c:v>1.4680030345916713</c:v>
                </c:pt>
                <c:pt idx="10">
                  <c:v>1.6234371662139853</c:v>
                </c:pt>
                <c:pt idx="11">
                  <c:v>1.7795670032501172</c:v>
                </c:pt>
                <c:pt idx="12">
                  <c:v>1.9054741859435982</c:v>
                </c:pt>
                <c:pt idx="13">
                  <c:v>2.0914094448089542</c:v>
                </c:pt>
                <c:pt idx="14">
                  <c:v>2.231104135513299</c:v>
                </c:pt>
                <c:pt idx="15">
                  <c:v>2.3869905471801691</c:v>
                </c:pt>
                <c:pt idx="16">
                  <c:v>2.5426077842712331</c:v>
                </c:pt>
                <c:pt idx="17">
                  <c:v>2.713652610778801</c:v>
                </c:pt>
                <c:pt idx="18">
                  <c:v>2.83917808532714</c:v>
                </c:pt>
                <c:pt idx="19">
                  <c:v>2.9950363636016761</c:v>
                </c:pt>
                <c:pt idx="20">
                  <c:v>3.1515777111053382</c:v>
                </c:pt>
                <c:pt idx="21">
                  <c:v>3.2931692600250151</c:v>
                </c:pt>
                <c:pt idx="22">
                  <c:v>3.4342877864837549</c:v>
                </c:pt>
                <c:pt idx="23">
                  <c:v>3.6036088466644189</c:v>
                </c:pt>
                <c:pt idx="24">
                  <c:v>3.745064973831167</c:v>
                </c:pt>
                <c:pt idx="25">
                  <c:v>3.886048793792714</c:v>
                </c:pt>
                <c:pt idx="26">
                  <c:v>4.0416610240936173</c:v>
                </c:pt>
                <c:pt idx="27">
                  <c:v>4.181501150131214</c:v>
                </c:pt>
                <c:pt idx="28">
                  <c:v>4.353530645370471</c:v>
                </c:pt>
                <c:pt idx="29">
                  <c:v>4.5091321468353138</c:v>
                </c:pt>
                <c:pt idx="30">
                  <c:v>4.6480484008788929</c:v>
                </c:pt>
                <c:pt idx="31">
                  <c:v>4.7898633480071879</c:v>
                </c:pt>
                <c:pt idx="32">
                  <c:v>4.9445643424987651</c:v>
                </c:pt>
                <c:pt idx="33">
                  <c:v>5.0992710590362398</c:v>
                </c:pt>
                <c:pt idx="34">
                  <c:v>5.2575984001159508</c:v>
                </c:pt>
                <c:pt idx="35">
                  <c:v>5.3821473121642898</c:v>
                </c:pt>
                <c:pt idx="36">
                  <c:v>5.5379278659820388</c:v>
                </c:pt>
                <c:pt idx="37">
                  <c:v>5.6744210720062078</c:v>
                </c:pt>
                <c:pt idx="38">
                  <c:v>5.8020141124725155</c:v>
                </c:pt>
                <c:pt idx="39">
                  <c:v>5.9435086250304989</c:v>
                </c:pt>
                <c:pt idx="40">
                  <c:v>6.1144530773162646</c:v>
                </c:pt>
                <c:pt idx="41">
                  <c:v>6.2711343765258585</c:v>
                </c:pt>
                <c:pt idx="42">
                  <c:v>6.4130930900573526</c:v>
                </c:pt>
                <c:pt idx="43">
                  <c:v>6.551573276519755</c:v>
                </c:pt>
                <c:pt idx="44">
                  <c:v>6.7063264846801554</c:v>
                </c:pt>
                <c:pt idx="45">
                  <c:v>6.8479118347167764</c:v>
                </c:pt>
                <c:pt idx="46">
                  <c:v>7.0222516059875275</c:v>
                </c:pt>
                <c:pt idx="47">
                  <c:v>7.1951198577880646</c:v>
                </c:pt>
                <c:pt idx="48">
                  <c:v>7.31851029396055</c:v>
                </c:pt>
                <c:pt idx="49">
                  <c:v>7.462290048599221</c:v>
                </c:pt>
                <c:pt idx="50">
                  <c:v>7.6024091243743666</c:v>
                </c:pt>
                <c:pt idx="51">
                  <c:v>7.7580032348632573</c:v>
                </c:pt>
                <c:pt idx="52">
                  <c:v>7.9291465282439946</c:v>
                </c:pt>
                <c:pt idx="53">
                  <c:v>8.0863752365112056</c:v>
                </c:pt>
                <c:pt idx="54">
                  <c:v>8.2440731525420894</c:v>
                </c:pt>
                <c:pt idx="55">
                  <c:v>8.3983976840972652</c:v>
                </c:pt>
                <c:pt idx="56">
                  <c:v>8.5389645099639644</c:v>
                </c:pt>
                <c:pt idx="57">
                  <c:v>8.6786088943481197</c:v>
                </c:pt>
                <c:pt idx="58">
                  <c:v>8.8028142452239742</c:v>
                </c:pt>
                <c:pt idx="59">
                  <c:v>8.9613044261932124</c:v>
                </c:pt>
                <c:pt idx="60">
                  <c:v>9.0837857723235835</c:v>
                </c:pt>
                <c:pt idx="61">
                  <c:v>9.2727456092834224</c:v>
                </c:pt>
                <c:pt idx="62">
                  <c:v>9.3982691764831294</c:v>
                </c:pt>
                <c:pt idx="63">
                  <c:v>9.5710003376006831</c:v>
                </c:pt>
                <c:pt idx="64">
                  <c:v>9.7109518051147212</c:v>
                </c:pt>
                <c:pt idx="65">
                  <c:v>9.8667423725127925</c:v>
                </c:pt>
                <c:pt idx="66">
                  <c:v>10.005461215972876</c:v>
                </c:pt>
                <c:pt idx="67">
                  <c:v>10.163056612014746</c:v>
                </c:pt>
                <c:pt idx="68">
                  <c:v>10.319921731948828</c:v>
                </c:pt>
                <c:pt idx="69">
                  <c:v>10.473054170608494</c:v>
                </c:pt>
                <c:pt idx="70">
                  <c:v>10.599606037139866</c:v>
                </c:pt>
                <c:pt idx="71">
                  <c:v>10.736570119857761</c:v>
                </c:pt>
                <c:pt idx="72">
                  <c:v>10.863021135330174</c:v>
                </c:pt>
                <c:pt idx="73">
                  <c:v>11.00301814079282</c:v>
                </c:pt>
                <c:pt idx="74">
                  <c:v>11.16170167922971</c:v>
                </c:pt>
                <c:pt idx="75">
                  <c:v>11.286321401596043</c:v>
                </c:pt>
                <c:pt idx="76">
                  <c:v>11.441041231155369</c:v>
                </c:pt>
                <c:pt idx="77">
                  <c:v>11.596571445465061</c:v>
                </c:pt>
                <c:pt idx="78">
                  <c:v>11.721235036849949</c:v>
                </c:pt>
                <c:pt idx="79">
                  <c:v>11.893528461456272</c:v>
                </c:pt>
                <c:pt idx="80">
                  <c:v>12.051356554031345</c:v>
                </c:pt>
                <c:pt idx="81">
                  <c:v>12.208214759826634</c:v>
                </c:pt>
                <c:pt idx="82">
                  <c:v>12.363875150680515</c:v>
                </c:pt>
                <c:pt idx="83">
                  <c:v>12.50297832489011</c:v>
                </c:pt>
                <c:pt idx="84">
                  <c:v>12.627043247222874</c:v>
                </c:pt>
                <c:pt idx="85">
                  <c:v>12.768918275833103</c:v>
                </c:pt>
                <c:pt idx="86">
                  <c:v>12.923045635223362</c:v>
                </c:pt>
                <c:pt idx="87">
                  <c:v>13.066918373107884</c:v>
                </c:pt>
                <c:pt idx="88">
                  <c:v>13.269750833511326</c:v>
                </c:pt>
                <c:pt idx="89">
                  <c:v>13.425010204315159</c:v>
                </c:pt>
                <c:pt idx="90">
                  <c:v>13.567055225372286</c:v>
                </c:pt>
                <c:pt idx="91">
                  <c:v>13.723088979721041</c:v>
                </c:pt>
                <c:pt idx="92">
                  <c:v>13.880667448043793</c:v>
                </c:pt>
                <c:pt idx="93">
                  <c:v>14.052087545394867</c:v>
                </c:pt>
                <c:pt idx="94">
                  <c:v>14.208534240722626</c:v>
                </c:pt>
                <c:pt idx="95">
                  <c:v>14.334085464477509</c:v>
                </c:pt>
                <c:pt idx="96">
                  <c:v>14.490424633026091</c:v>
                </c:pt>
                <c:pt idx="97">
                  <c:v>14.644872665405241</c:v>
                </c:pt>
                <c:pt idx="98">
                  <c:v>14.802649497985808</c:v>
                </c:pt>
                <c:pt idx="99">
                  <c:v>14.95937657356259</c:v>
                </c:pt>
                <c:pt idx="100">
                  <c:v>15.133296966552702</c:v>
                </c:pt>
                <c:pt idx="101">
                  <c:v>15.291331768035857</c:v>
                </c:pt>
                <c:pt idx="102">
                  <c:v>15.433095455169646</c:v>
                </c:pt>
                <c:pt idx="103">
                  <c:v>15.587963819503752</c:v>
                </c:pt>
                <c:pt idx="104">
                  <c:v>15.726617336273161</c:v>
                </c:pt>
                <c:pt idx="105">
                  <c:v>15.853915214538542</c:v>
                </c:pt>
                <c:pt idx="106">
                  <c:v>15.994435071945158</c:v>
                </c:pt>
                <c:pt idx="107">
                  <c:v>16.119307994842497</c:v>
                </c:pt>
                <c:pt idx="108">
                  <c:v>16.245024442672698</c:v>
                </c:pt>
                <c:pt idx="109">
                  <c:v>16.385038614273039</c:v>
                </c:pt>
                <c:pt idx="110">
                  <c:v>16.528219938278166</c:v>
                </c:pt>
                <c:pt idx="111">
                  <c:v>16.684992074966399</c:v>
                </c:pt>
                <c:pt idx="112">
                  <c:v>16.841642141342131</c:v>
                </c:pt>
                <c:pt idx="113">
                  <c:v>16.982630491256682</c:v>
                </c:pt>
                <c:pt idx="114">
                  <c:v>17.139644861221282</c:v>
                </c:pt>
                <c:pt idx="115">
                  <c:v>17.311964750289885</c:v>
                </c:pt>
                <c:pt idx="116">
                  <c:v>17.452684640884367</c:v>
                </c:pt>
                <c:pt idx="117">
                  <c:v>17.578527212142912</c:v>
                </c:pt>
                <c:pt idx="118">
                  <c:v>17.705006837844817</c:v>
                </c:pt>
                <c:pt idx="119">
                  <c:v>17.863337993621794</c:v>
                </c:pt>
                <c:pt idx="120">
                  <c:v>18.003223180770842</c:v>
                </c:pt>
                <c:pt idx="121">
                  <c:v>18.144118070602385</c:v>
                </c:pt>
                <c:pt idx="122">
                  <c:v>18.31628108024594</c:v>
                </c:pt>
                <c:pt idx="123">
                  <c:v>18.44081401824948</c:v>
                </c:pt>
                <c:pt idx="124">
                  <c:v>18.580874681472746</c:v>
                </c:pt>
                <c:pt idx="125">
                  <c:v>18.721619367599455</c:v>
                </c:pt>
                <c:pt idx="126">
                  <c:v>18.846877098083464</c:v>
                </c:pt>
                <c:pt idx="127">
                  <c:v>18.985404253005949</c:v>
                </c:pt>
                <c:pt idx="128">
                  <c:v>19.155172348022429</c:v>
                </c:pt>
                <c:pt idx="129">
                  <c:v>19.283412456512419</c:v>
                </c:pt>
                <c:pt idx="130">
                  <c:v>19.454985141754118</c:v>
                </c:pt>
                <c:pt idx="131">
                  <c:v>19.57853579521176</c:v>
                </c:pt>
                <c:pt idx="132">
                  <c:v>19.704053878784148</c:v>
                </c:pt>
                <c:pt idx="133">
                  <c:v>19.842771768569914</c:v>
                </c:pt>
                <c:pt idx="134">
                  <c:v>19.98118996620175</c:v>
                </c:pt>
                <c:pt idx="135">
                  <c:v>20.152511358261076</c:v>
                </c:pt>
                <c:pt idx="136">
                  <c:v>20.279020786285368</c:v>
                </c:pt>
                <c:pt idx="137">
                  <c:v>20.435004234313933</c:v>
                </c:pt>
                <c:pt idx="138">
                  <c:v>20.590346336364714</c:v>
                </c:pt>
                <c:pt idx="139">
                  <c:v>20.74505043029782</c:v>
                </c:pt>
                <c:pt idx="140">
                  <c:v>20.901341915130583</c:v>
                </c:pt>
                <c:pt idx="141">
                  <c:v>21.072652816772429</c:v>
                </c:pt>
                <c:pt idx="142">
                  <c:v>21.231080293655364</c:v>
                </c:pt>
                <c:pt idx="143">
                  <c:v>21.387451410293547</c:v>
                </c:pt>
                <c:pt idx="144">
                  <c:v>21.545048952102629</c:v>
                </c:pt>
                <c:pt idx="145">
                  <c:v>21.717250823974577</c:v>
                </c:pt>
                <c:pt idx="146">
                  <c:v>21.839747428894011</c:v>
                </c:pt>
                <c:pt idx="147">
                  <c:v>21.982902526855437</c:v>
                </c:pt>
                <c:pt idx="148">
                  <c:v>22.124356031417815</c:v>
                </c:pt>
                <c:pt idx="149">
                  <c:v>22.313739776611296</c:v>
                </c:pt>
                <c:pt idx="150">
                  <c:v>22.452944993972746</c:v>
                </c:pt>
                <c:pt idx="151">
                  <c:v>22.610475301742522</c:v>
                </c:pt>
                <c:pt idx="152">
                  <c:v>22.749979496002165</c:v>
                </c:pt>
                <c:pt idx="153">
                  <c:v>22.906896114349333</c:v>
                </c:pt>
                <c:pt idx="154">
                  <c:v>23.044998168945281</c:v>
                </c:pt>
                <c:pt idx="155">
                  <c:v>23.185533285140959</c:v>
                </c:pt>
                <c:pt idx="156">
                  <c:v>23.359209299087492</c:v>
                </c:pt>
                <c:pt idx="157">
                  <c:v>23.515104532241789</c:v>
                </c:pt>
                <c:pt idx="158">
                  <c:v>23.641023635864226</c:v>
                </c:pt>
                <c:pt idx="159">
                  <c:v>23.797438859939543</c:v>
                </c:pt>
                <c:pt idx="160">
                  <c:v>23.95354366302487</c:v>
                </c:pt>
                <c:pt idx="161">
                  <c:v>24.108596563339201</c:v>
                </c:pt>
                <c:pt idx="162">
                  <c:v>24.27918744087216</c:v>
                </c:pt>
                <c:pt idx="163">
                  <c:v>24.418273687362639</c:v>
                </c:pt>
                <c:pt idx="164">
                  <c:v>24.543017148971526</c:v>
                </c:pt>
                <c:pt idx="165">
                  <c:v>24.715092182159392</c:v>
                </c:pt>
                <c:pt idx="166">
                  <c:v>24.869182348251311</c:v>
                </c:pt>
                <c:pt idx="167">
                  <c:v>25.073914289474455</c:v>
                </c:pt>
                <c:pt idx="168">
                  <c:v>25.23122978210446</c:v>
                </c:pt>
                <c:pt idx="169">
                  <c:v>25.370715618133513</c:v>
                </c:pt>
                <c:pt idx="170">
                  <c:v>25.511357784271208</c:v>
                </c:pt>
                <c:pt idx="171">
                  <c:v>25.679600715637175</c:v>
                </c:pt>
                <c:pt idx="172">
                  <c:v>25.82310366630551</c:v>
                </c:pt>
                <c:pt idx="173">
                  <c:v>25.961684226989714</c:v>
                </c:pt>
                <c:pt idx="174">
                  <c:v>26.099981307983366</c:v>
                </c:pt>
                <c:pt idx="175">
                  <c:v>26.227874040603606</c:v>
                </c:pt>
                <c:pt idx="176">
                  <c:v>26.36599016189572</c:v>
                </c:pt>
                <c:pt idx="177">
                  <c:v>26.508757591247527</c:v>
                </c:pt>
                <c:pt idx="178">
                  <c:v>26.66404604911801</c:v>
                </c:pt>
                <c:pt idx="179">
                  <c:v>26.772637605667082</c:v>
                </c:pt>
                <c:pt idx="180">
                  <c:v>26.929668664932219</c:v>
                </c:pt>
                <c:pt idx="181">
                  <c:v>27.084045886993376</c:v>
                </c:pt>
                <c:pt idx="182">
                  <c:v>27.241102218627898</c:v>
                </c:pt>
                <c:pt idx="183">
                  <c:v>27.397392749786345</c:v>
                </c:pt>
                <c:pt idx="184">
                  <c:v>27.520716428756682</c:v>
                </c:pt>
                <c:pt idx="185">
                  <c:v>27.690239667892424</c:v>
                </c:pt>
                <c:pt idx="186">
                  <c:v>27.816524028778044</c:v>
                </c:pt>
                <c:pt idx="187">
                  <c:v>27.972917795181242</c:v>
                </c:pt>
                <c:pt idx="188">
                  <c:v>28.130111217498747</c:v>
                </c:pt>
                <c:pt idx="189">
                  <c:v>28.287037849426238</c:v>
                </c:pt>
                <c:pt idx="190">
                  <c:v>28.428873777389494</c:v>
                </c:pt>
                <c:pt idx="191">
                  <c:v>28.584127426147429</c:v>
                </c:pt>
                <c:pt idx="192">
                  <c:v>28.772727489471404</c:v>
                </c:pt>
                <c:pt idx="193">
                  <c:v>28.89837074279782</c:v>
                </c:pt>
                <c:pt idx="194">
                  <c:v>29.023962736129729</c:v>
                </c:pt>
                <c:pt idx="195">
                  <c:v>29.166324615478484</c:v>
                </c:pt>
                <c:pt idx="196">
                  <c:v>29.306977272033659</c:v>
                </c:pt>
                <c:pt idx="197">
                  <c:v>29.465059757232634</c:v>
                </c:pt>
                <c:pt idx="198">
                  <c:v>29.605270385742156</c:v>
                </c:pt>
                <c:pt idx="199">
                  <c:v>29.763022422790495</c:v>
                </c:pt>
              </c:numCache>
            </c:numRef>
          </c:xVal>
          <c:yVal>
            <c:numRef>
              <c:f>debug_angle!$E$5:$E$204</c:f>
              <c:numCache>
                <c:formatCode>General</c:formatCode>
                <c:ptCount val="200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20</c:v>
                </c:pt>
                <c:pt idx="16">
                  <c:v>11</c:v>
                </c:pt>
                <c:pt idx="17">
                  <c:v>7</c:v>
                </c:pt>
                <c:pt idx="18">
                  <c:v>1</c:v>
                </c:pt>
                <c:pt idx="19">
                  <c:v>5</c:v>
                </c:pt>
                <c:pt idx="20">
                  <c:v>26</c:v>
                </c:pt>
                <c:pt idx="21">
                  <c:v>110</c:v>
                </c:pt>
                <c:pt idx="22">
                  <c:v>137</c:v>
                </c:pt>
                <c:pt idx="23">
                  <c:v>139</c:v>
                </c:pt>
                <c:pt idx="24">
                  <c:v>146</c:v>
                </c:pt>
                <c:pt idx="25">
                  <c:v>140</c:v>
                </c:pt>
                <c:pt idx="26">
                  <c:v>139</c:v>
                </c:pt>
                <c:pt idx="27">
                  <c:v>143</c:v>
                </c:pt>
                <c:pt idx="28">
                  <c:v>126</c:v>
                </c:pt>
                <c:pt idx="29">
                  <c:v>104</c:v>
                </c:pt>
                <c:pt idx="30">
                  <c:v>106</c:v>
                </c:pt>
                <c:pt idx="31">
                  <c:v>102</c:v>
                </c:pt>
                <c:pt idx="32">
                  <c:v>81</c:v>
                </c:pt>
                <c:pt idx="33">
                  <c:v>76</c:v>
                </c:pt>
                <c:pt idx="34">
                  <c:v>63</c:v>
                </c:pt>
                <c:pt idx="35">
                  <c:v>56</c:v>
                </c:pt>
                <c:pt idx="36">
                  <c:v>50</c:v>
                </c:pt>
                <c:pt idx="37">
                  <c:v>53</c:v>
                </c:pt>
                <c:pt idx="38">
                  <c:v>47</c:v>
                </c:pt>
                <c:pt idx="39">
                  <c:v>53</c:v>
                </c:pt>
                <c:pt idx="40">
                  <c:v>52</c:v>
                </c:pt>
                <c:pt idx="41">
                  <c:v>48</c:v>
                </c:pt>
                <c:pt idx="42">
                  <c:v>65</c:v>
                </c:pt>
                <c:pt idx="43">
                  <c:v>60</c:v>
                </c:pt>
                <c:pt idx="44">
                  <c:v>49</c:v>
                </c:pt>
                <c:pt idx="45">
                  <c:v>65</c:v>
                </c:pt>
                <c:pt idx="46">
                  <c:v>47</c:v>
                </c:pt>
                <c:pt idx="47">
                  <c:v>33</c:v>
                </c:pt>
                <c:pt idx="48">
                  <c:v>30</c:v>
                </c:pt>
                <c:pt idx="49">
                  <c:v>37</c:v>
                </c:pt>
                <c:pt idx="50">
                  <c:v>42</c:v>
                </c:pt>
                <c:pt idx="51">
                  <c:v>37</c:v>
                </c:pt>
                <c:pt idx="52">
                  <c:v>41</c:v>
                </c:pt>
                <c:pt idx="53">
                  <c:v>39</c:v>
                </c:pt>
                <c:pt idx="54">
                  <c:v>43</c:v>
                </c:pt>
                <c:pt idx="55">
                  <c:v>47</c:v>
                </c:pt>
                <c:pt idx="56">
                  <c:v>51</c:v>
                </c:pt>
                <c:pt idx="57">
                  <c:v>50</c:v>
                </c:pt>
                <c:pt idx="58">
                  <c:v>51</c:v>
                </c:pt>
                <c:pt idx="59">
                  <c:v>47</c:v>
                </c:pt>
                <c:pt idx="60">
                  <c:v>45</c:v>
                </c:pt>
                <c:pt idx="61">
                  <c:v>46</c:v>
                </c:pt>
                <c:pt idx="62">
                  <c:v>45</c:v>
                </c:pt>
                <c:pt idx="63">
                  <c:v>42</c:v>
                </c:pt>
                <c:pt idx="64">
                  <c:v>40</c:v>
                </c:pt>
                <c:pt idx="65">
                  <c:v>39</c:v>
                </c:pt>
                <c:pt idx="66">
                  <c:v>36</c:v>
                </c:pt>
                <c:pt idx="67">
                  <c:v>35</c:v>
                </c:pt>
                <c:pt idx="68">
                  <c:v>27</c:v>
                </c:pt>
                <c:pt idx="69">
                  <c:v>22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18</c:v>
                </c:pt>
                <c:pt idx="75">
                  <c:v>18</c:v>
                </c:pt>
                <c:pt idx="76">
                  <c:v>12</c:v>
                </c:pt>
                <c:pt idx="77">
                  <c:v>10</c:v>
                </c:pt>
                <c:pt idx="78">
                  <c:v>5</c:v>
                </c:pt>
                <c:pt idx="79">
                  <c:v>4</c:v>
                </c:pt>
                <c:pt idx="80">
                  <c:v>-21</c:v>
                </c:pt>
                <c:pt idx="81">
                  <c:v>-153</c:v>
                </c:pt>
                <c:pt idx="82">
                  <c:v>174</c:v>
                </c:pt>
                <c:pt idx="83">
                  <c:v>171</c:v>
                </c:pt>
                <c:pt idx="84">
                  <c:v>158</c:v>
                </c:pt>
                <c:pt idx="85">
                  <c:v>151</c:v>
                </c:pt>
                <c:pt idx="86">
                  <c:v>124</c:v>
                </c:pt>
                <c:pt idx="87">
                  <c:v>105</c:v>
                </c:pt>
                <c:pt idx="88">
                  <c:v>100</c:v>
                </c:pt>
                <c:pt idx="89">
                  <c:v>101</c:v>
                </c:pt>
                <c:pt idx="90">
                  <c:v>87</c:v>
                </c:pt>
                <c:pt idx="91">
                  <c:v>87</c:v>
                </c:pt>
                <c:pt idx="92">
                  <c:v>89</c:v>
                </c:pt>
                <c:pt idx="93">
                  <c:v>68</c:v>
                </c:pt>
                <c:pt idx="94">
                  <c:v>60</c:v>
                </c:pt>
                <c:pt idx="95">
                  <c:v>53</c:v>
                </c:pt>
                <c:pt idx="96">
                  <c:v>47</c:v>
                </c:pt>
                <c:pt idx="97">
                  <c:v>47</c:v>
                </c:pt>
                <c:pt idx="98">
                  <c:v>44</c:v>
                </c:pt>
                <c:pt idx="99">
                  <c:v>42</c:v>
                </c:pt>
                <c:pt idx="100">
                  <c:v>47</c:v>
                </c:pt>
                <c:pt idx="101">
                  <c:v>51</c:v>
                </c:pt>
                <c:pt idx="102">
                  <c:v>48</c:v>
                </c:pt>
                <c:pt idx="103">
                  <c:v>44</c:v>
                </c:pt>
                <c:pt idx="104">
                  <c:v>43</c:v>
                </c:pt>
                <c:pt idx="105">
                  <c:v>41</c:v>
                </c:pt>
                <c:pt idx="106">
                  <c:v>43</c:v>
                </c:pt>
                <c:pt idx="107">
                  <c:v>40</c:v>
                </c:pt>
                <c:pt idx="108">
                  <c:v>42</c:v>
                </c:pt>
                <c:pt idx="109">
                  <c:v>37</c:v>
                </c:pt>
                <c:pt idx="110">
                  <c:v>37</c:v>
                </c:pt>
                <c:pt idx="111">
                  <c:v>39</c:v>
                </c:pt>
                <c:pt idx="112">
                  <c:v>34</c:v>
                </c:pt>
                <c:pt idx="113">
                  <c:v>30</c:v>
                </c:pt>
                <c:pt idx="114">
                  <c:v>31</c:v>
                </c:pt>
                <c:pt idx="115">
                  <c:v>37</c:v>
                </c:pt>
                <c:pt idx="116">
                  <c:v>41</c:v>
                </c:pt>
                <c:pt idx="117">
                  <c:v>42</c:v>
                </c:pt>
                <c:pt idx="118">
                  <c:v>43</c:v>
                </c:pt>
                <c:pt idx="119">
                  <c:v>38</c:v>
                </c:pt>
                <c:pt idx="120">
                  <c:v>36</c:v>
                </c:pt>
                <c:pt idx="121">
                  <c:v>30</c:v>
                </c:pt>
                <c:pt idx="122">
                  <c:v>29</c:v>
                </c:pt>
                <c:pt idx="123">
                  <c:v>28</c:v>
                </c:pt>
                <c:pt idx="124">
                  <c:v>28</c:v>
                </c:pt>
                <c:pt idx="125">
                  <c:v>26</c:v>
                </c:pt>
                <c:pt idx="126">
                  <c:v>30</c:v>
                </c:pt>
                <c:pt idx="127">
                  <c:v>27</c:v>
                </c:pt>
                <c:pt idx="128">
                  <c:v>33</c:v>
                </c:pt>
                <c:pt idx="129">
                  <c:v>34</c:v>
                </c:pt>
                <c:pt idx="130">
                  <c:v>49</c:v>
                </c:pt>
                <c:pt idx="131">
                  <c:v>69</c:v>
                </c:pt>
                <c:pt idx="132">
                  <c:v>74</c:v>
                </c:pt>
                <c:pt idx="133">
                  <c:v>61</c:v>
                </c:pt>
                <c:pt idx="134">
                  <c:v>55</c:v>
                </c:pt>
                <c:pt idx="135">
                  <c:v>55</c:v>
                </c:pt>
                <c:pt idx="136">
                  <c:v>59</c:v>
                </c:pt>
                <c:pt idx="137">
                  <c:v>55</c:v>
                </c:pt>
                <c:pt idx="138">
                  <c:v>54</c:v>
                </c:pt>
                <c:pt idx="139">
                  <c:v>52</c:v>
                </c:pt>
                <c:pt idx="140">
                  <c:v>45</c:v>
                </c:pt>
                <c:pt idx="141">
                  <c:v>42</c:v>
                </c:pt>
                <c:pt idx="142">
                  <c:v>35</c:v>
                </c:pt>
                <c:pt idx="143">
                  <c:v>33</c:v>
                </c:pt>
                <c:pt idx="144">
                  <c:v>30</c:v>
                </c:pt>
                <c:pt idx="145">
                  <c:v>31</c:v>
                </c:pt>
                <c:pt idx="146">
                  <c:v>33</c:v>
                </c:pt>
                <c:pt idx="147">
                  <c:v>38</c:v>
                </c:pt>
                <c:pt idx="148">
                  <c:v>39</c:v>
                </c:pt>
                <c:pt idx="149">
                  <c:v>39</c:v>
                </c:pt>
                <c:pt idx="150">
                  <c:v>41</c:v>
                </c:pt>
                <c:pt idx="151">
                  <c:v>41</c:v>
                </c:pt>
                <c:pt idx="152">
                  <c:v>38</c:v>
                </c:pt>
                <c:pt idx="153">
                  <c:v>36</c:v>
                </c:pt>
                <c:pt idx="154">
                  <c:v>31</c:v>
                </c:pt>
                <c:pt idx="155">
                  <c:v>34</c:v>
                </c:pt>
                <c:pt idx="156">
                  <c:v>35</c:v>
                </c:pt>
                <c:pt idx="157">
                  <c:v>30</c:v>
                </c:pt>
                <c:pt idx="158">
                  <c:v>20</c:v>
                </c:pt>
                <c:pt idx="159">
                  <c:v>25</c:v>
                </c:pt>
                <c:pt idx="160">
                  <c:v>31</c:v>
                </c:pt>
                <c:pt idx="161">
                  <c:v>27</c:v>
                </c:pt>
                <c:pt idx="162">
                  <c:v>37</c:v>
                </c:pt>
                <c:pt idx="163">
                  <c:v>53</c:v>
                </c:pt>
                <c:pt idx="164">
                  <c:v>55</c:v>
                </c:pt>
                <c:pt idx="165">
                  <c:v>51</c:v>
                </c:pt>
                <c:pt idx="166">
                  <c:v>17</c:v>
                </c:pt>
                <c:pt idx="167">
                  <c:v>-5</c:v>
                </c:pt>
                <c:pt idx="168">
                  <c:v>-14</c:v>
                </c:pt>
                <c:pt idx="169">
                  <c:v>13</c:v>
                </c:pt>
                <c:pt idx="170">
                  <c:v>29</c:v>
                </c:pt>
                <c:pt idx="171">
                  <c:v>59</c:v>
                </c:pt>
                <c:pt idx="172">
                  <c:v>80</c:v>
                </c:pt>
                <c:pt idx="173">
                  <c:v>92</c:v>
                </c:pt>
                <c:pt idx="174">
                  <c:v>94</c:v>
                </c:pt>
                <c:pt idx="175">
                  <c:v>95</c:v>
                </c:pt>
                <c:pt idx="176">
                  <c:v>90</c:v>
                </c:pt>
                <c:pt idx="177">
                  <c:v>98</c:v>
                </c:pt>
                <c:pt idx="178">
                  <c:v>91</c:v>
                </c:pt>
                <c:pt idx="179">
                  <c:v>96</c:v>
                </c:pt>
                <c:pt idx="180">
                  <c:v>97</c:v>
                </c:pt>
                <c:pt idx="181">
                  <c:v>91</c:v>
                </c:pt>
                <c:pt idx="182">
                  <c:v>96</c:v>
                </c:pt>
                <c:pt idx="183">
                  <c:v>90</c:v>
                </c:pt>
                <c:pt idx="184">
                  <c:v>88</c:v>
                </c:pt>
                <c:pt idx="185">
                  <c:v>89</c:v>
                </c:pt>
                <c:pt idx="186">
                  <c:v>87</c:v>
                </c:pt>
                <c:pt idx="187">
                  <c:v>88</c:v>
                </c:pt>
                <c:pt idx="188">
                  <c:v>88</c:v>
                </c:pt>
                <c:pt idx="189">
                  <c:v>88</c:v>
                </c:pt>
                <c:pt idx="190">
                  <c:v>88</c:v>
                </c:pt>
                <c:pt idx="191">
                  <c:v>88</c:v>
                </c:pt>
                <c:pt idx="192">
                  <c:v>89</c:v>
                </c:pt>
                <c:pt idx="193">
                  <c:v>89</c:v>
                </c:pt>
                <c:pt idx="194">
                  <c:v>89</c:v>
                </c:pt>
                <c:pt idx="195">
                  <c:v>89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C-4505-967E-D94F4B4EC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457647"/>
        <c:axId val="116546471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Roll角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debug_angle!$C$5:$C$204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0.12513089179992601</c:v>
                      </c:pt>
                      <c:pt idx="1">
                        <c:v>0.28045129776000899</c:v>
                      </c:pt>
                      <c:pt idx="2">
                        <c:v>0.43618798255920299</c:v>
                      </c:pt>
                      <c:pt idx="3">
                        <c:v>0.59422469139098999</c:v>
                      </c:pt>
                      <c:pt idx="4">
                        <c:v>0.73435950279235696</c:v>
                      </c:pt>
                      <c:pt idx="5">
                        <c:v>0.89079213142394797</c:v>
                      </c:pt>
                      <c:pt idx="6">
                        <c:v>1.0305464267730691</c:v>
                      </c:pt>
                      <c:pt idx="7">
                        <c:v>1.2170982360839822</c:v>
                      </c:pt>
                      <c:pt idx="8">
                        <c:v>1.3407053947448702</c:v>
                      </c:pt>
                      <c:pt idx="9">
                        <c:v>1.4680030345916713</c:v>
                      </c:pt>
                      <c:pt idx="10">
                        <c:v>1.6234371662139853</c:v>
                      </c:pt>
                      <c:pt idx="11">
                        <c:v>1.7795670032501172</c:v>
                      </c:pt>
                      <c:pt idx="12">
                        <c:v>1.9054741859435982</c:v>
                      </c:pt>
                      <c:pt idx="13">
                        <c:v>2.0914094448089542</c:v>
                      </c:pt>
                      <c:pt idx="14">
                        <c:v>2.231104135513299</c:v>
                      </c:pt>
                      <c:pt idx="15">
                        <c:v>2.3869905471801691</c:v>
                      </c:pt>
                      <c:pt idx="16">
                        <c:v>2.5426077842712331</c:v>
                      </c:pt>
                      <c:pt idx="17">
                        <c:v>2.713652610778801</c:v>
                      </c:pt>
                      <c:pt idx="18">
                        <c:v>2.83917808532714</c:v>
                      </c:pt>
                      <c:pt idx="19">
                        <c:v>2.9950363636016761</c:v>
                      </c:pt>
                      <c:pt idx="20">
                        <c:v>3.1515777111053382</c:v>
                      </c:pt>
                      <c:pt idx="21">
                        <c:v>3.2931692600250151</c:v>
                      </c:pt>
                      <c:pt idx="22">
                        <c:v>3.4342877864837549</c:v>
                      </c:pt>
                      <c:pt idx="23">
                        <c:v>3.6036088466644189</c:v>
                      </c:pt>
                      <c:pt idx="24">
                        <c:v>3.745064973831167</c:v>
                      </c:pt>
                      <c:pt idx="25">
                        <c:v>3.886048793792714</c:v>
                      </c:pt>
                      <c:pt idx="26">
                        <c:v>4.0416610240936173</c:v>
                      </c:pt>
                      <c:pt idx="27">
                        <c:v>4.181501150131214</c:v>
                      </c:pt>
                      <c:pt idx="28">
                        <c:v>4.353530645370471</c:v>
                      </c:pt>
                      <c:pt idx="29">
                        <c:v>4.5091321468353138</c:v>
                      </c:pt>
                      <c:pt idx="30">
                        <c:v>4.6480484008788929</c:v>
                      </c:pt>
                      <c:pt idx="31">
                        <c:v>4.7898633480071879</c:v>
                      </c:pt>
                      <c:pt idx="32">
                        <c:v>4.9445643424987651</c:v>
                      </c:pt>
                      <c:pt idx="33">
                        <c:v>5.0992710590362398</c:v>
                      </c:pt>
                      <c:pt idx="34">
                        <c:v>5.2575984001159508</c:v>
                      </c:pt>
                      <c:pt idx="35">
                        <c:v>5.3821473121642898</c:v>
                      </c:pt>
                      <c:pt idx="36">
                        <c:v>5.5379278659820388</c:v>
                      </c:pt>
                      <c:pt idx="37">
                        <c:v>5.6744210720062078</c:v>
                      </c:pt>
                      <c:pt idx="38">
                        <c:v>5.8020141124725155</c:v>
                      </c:pt>
                      <c:pt idx="39">
                        <c:v>5.9435086250304989</c:v>
                      </c:pt>
                      <c:pt idx="40">
                        <c:v>6.1144530773162646</c:v>
                      </c:pt>
                      <c:pt idx="41">
                        <c:v>6.2711343765258585</c:v>
                      </c:pt>
                      <c:pt idx="42">
                        <c:v>6.4130930900573526</c:v>
                      </c:pt>
                      <c:pt idx="43">
                        <c:v>6.551573276519755</c:v>
                      </c:pt>
                      <c:pt idx="44">
                        <c:v>6.7063264846801554</c:v>
                      </c:pt>
                      <c:pt idx="45">
                        <c:v>6.8479118347167764</c:v>
                      </c:pt>
                      <c:pt idx="46">
                        <c:v>7.0222516059875275</c:v>
                      </c:pt>
                      <c:pt idx="47">
                        <c:v>7.1951198577880646</c:v>
                      </c:pt>
                      <c:pt idx="48">
                        <c:v>7.31851029396055</c:v>
                      </c:pt>
                      <c:pt idx="49">
                        <c:v>7.462290048599221</c:v>
                      </c:pt>
                      <c:pt idx="50">
                        <c:v>7.6024091243743666</c:v>
                      </c:pt>
                      <c:pt idx="51">
                        <c:v>7.7580032348632573</c:v>
                      </c:pt>
                      <c:pt idx="52">
                        <c:v>7.9291465282439946</c:v>
                      </c:pt>
                      <c:pt idx="53">
                        <c:v>8.0863752365112056</c:v>
                      </c:pt>
                      <c:pt idx="54">
                        <c:v>8.2440731525420894</c:v>
                      </c:pt>
                      <c:pt idx="55">
                        <c:v>8.3983976840972652</c:v>
                      </c:pt>
                      <c:pt idx="56">
                        <c:v>8.5389645099639644</c:v>
                      </c:pt>
                      <c:pt idx="57">
                        <c:v>8.6786088943481197</c:v>
                      </c:pt>
                      <c:pt idx="58">
                        <c:v>8.8028142452239742</c:v>
                      </c:pt>
                      <c:pt idx="59">
                        <c:v>8.9613044261932124</c:v>
                      </c:pt>
                      <c:pt idx="60">
                        <c:v>9.0837857723235835</c:v>
                      </c:pt>
                      <c:pt idx="61">
                        <c:v>9.2727456092834224</c:v>
                      </c:pt>
                      <c:pt idx="62">
                        <c:v>9.3982691764831294</c:v>
                      </c:pt>
                      <c:pt idx="63">
                        <c:v>9.5710003376006831</c:v>
                      </c:pt>
                      <c:pt idx="64">
                        <c:v>9.7109518051147212</c:v>
                      </c:pt>
                      <c:pt idx="65">
                        <c:v>9.8667423725127925</c:v>
                      </c:pt>
                      <c:pt idx="66">
                        <c:v>10.005461215972876</c:v>
                      </c:pt>
                      <c:pt idx="67">
                        <c:v>10.163056612014746</c:v>
                      </c:pt>
                      <c:pt idx="68">
                        <c:v>10.319921731948828</c:v>
                      </c:pt>
                      <c:pt idx="69">
                        <c:v>10.473054170608494</c:v>
                      </c:pt>
                      <c:pt idx="70">
                        <c:v>10.599606037139866</c:v>
                      </c:pt>
                      <c:pt idx="71">
                        <c:v>10.736570119857761</c:v>
                      </c:pt>
                      <c:pt idx="72">
                        <c:v>10.863021135330174</c:v>
                      </c:pt>
                      <c:pt idx="73">
                        <c:v>11.00301814079282</c:v>
                      </c:pt>
                      <c:pt idx="74">
                        <c:v>11.16170167922971</c:v>
                      </c:pt>
                      <c:pt idx="75">
                        <c:v>11.286321401596043</c:v>
                      </c:pt>
                      <c:pt idx="76">
                        <c:v>11.441041231155369</c:v>
                      </c:pt>
                      <c:pt idx="77">
                        <c:v>11.596571445465061</c:v>
                      </c:pt>
                      <c:pt idx="78">
                        <c:v>11.721235036849949</c:v>
                      </c:pt>
                      <c:pt idx="79">
                        <c:v>11.893528461456272</c:v>
                      </c:pt>
                      <c:pt idx="80">
                        <c:v>12.051356554031345</c:v>
                      </c:pt>
                      <c:pt idx="81">
                        <c:v>12.208214759826634</c:v>
                      </c:pt>
                      <c:pt idx="82">
                        <c:v>12.363875150680515</c:v>
                      </c:pt>
                      <c:pt idx="83">
                        <c:v>12.50297832489011</c:v>
                      </c:pt>
                      <c:pt idx="84">
                        <c:v>12.627043247222874</c:v>
                      </c:pt>
                      <c:pt idx="85">
                        <c:v>12.768918275833103</c:v>
                      </c:pt>
                      <c:pt idx="86">
                        <c:v>12.923045635223362</c:v>
                      </c:pt>
                      <c:pt idx="87">
                        <c:v>13.066918373107884</c:v>
                      </c:pt>
                      <c:pt idx="88">
                        <c:v>13.269750833511326</c:v>
                      </c:pt>
                      <c:pt idx="89">
                        <c:v>13.425010204315159</c:v>
                      </c:pt>
                      <c:pt idx="90">
                        <c:v>13.567055225372286</c:v>
                      </c:pt>
                      <c:pt idx="91">
                        <c:v>13.723088979721041</c:v>
                      </c:pt>
                      <c:pt idx="92">
                        <c:v>13.880667448043793</c:v>
                      </c:pt>
                      <c:pt idx="93">
                        <c:v>14.052087545394867</c:v>
                      </c:pt>
                      <c:pt idx="94">
                        <c:v>14.208534240722626</c:v>
                      </c:pt>
                      <c:pt idx="95">
                        <c:v>14.334085464477509</c:v>
                      </c:pt>
                      <c:pt idx="96">
                        <c:v>14.490424633026091</c:v>
                      </c:pt>
                      <c:pt idx="97">
                        <c:v>14.644872665405241</c:v>
                      </c:pt>
                      <c:pt idx="98">
                        <c:v>14.802649497985808</c:v>
                      </c:pt>
                      <c:pt idx="99">
                        <c:v>14.95937657356259</c:v>
                      </c:pt>
                      <c:pt idx="100">
                        <c:v>15.133296966552702</c:v>
                      </c:pt>
                      <c:pt idx="101">
                        <c:v>15.291331768035857</c:v>
                      </c:pt>
                      <c:pt idx="102">
                        <c:v>15.433095455169646</c:v>
                      </c:pt>
                      <c:pt idx="103">
                        <c:v>15.587963819503752</c:v>
                      </c:pt>
                      <c:pt idx="104">
                        <c:v>15.726617336273161</c:v>
                      </c:pt>
                      <c:pt idx="105">
                        <c:v>15.853915214538542</c:v>
                      </c:pt>
                      <c:pt idx="106">
                        <c:v>15.994435071945158</c:v>
                      </c:pt>
                      <c:pt idx="107">
                        <c:v>16.119307994842497</c:v>
                      </c:pt>
                      <c:pt idx="108">
                        <c:v>16.245024442672698</c:v>
                      </c:pt>
                      <c:pt idx="109">
                        <c:v>16.385038614273039</c:v>
                      </c:pt>
                      <c:pt idx="110">
                        <c:v>16.528219938278166</c:v>
                      </c:pt>
                      <c:pt idx="111">
                        <c:v>16.684992074966399</c:v>
                      </c:pt>
                      <c:pt idx="112">
                        <c:v>16.841642141342131</c:v>
                      </c:pt>
                      <c:pt idx="113">
                        <c:v>16.982630491256682</c:v>
                      </c:pt>
                      <c:pt idx="114">
                        <c:v>17.139644861221282</c:v>
                      </c:pt>
                      <c:pt idx="115">
                        <c:v>17.311964750289885</c:v>
                      </c:pt>
                      <c:pt idx="116">
                        <c:v>17.452684640884367</c:v>
                      </c:pt>
                      <c:pt idx="117">
                        <c:v>17.578527212142912</c:v>
                      </c:pt>
                      <c:pt idx="118">
                        <c:v>17.705006837844817</c:v>
                      </c:pt>
                      <c:pt idx="119">
                        <c:v>17.863337993621794</c:v>
                      </c:pt>
                      <c:pt idx="120">
                        <c:v>18.003223180770842</c:v>
                      </c:pt>
                      <c:pt idx="121">
                        <c:v>18.144118070602385</c:v>
                      </c:pt>
                      <c:pt idx="122">
                        <c:v>18.31628108024594</c:v>
                      </c:pt>
                      <c:pt idx="123">
                        <c:v>18.44081401824948</c:v>
                      </c:pt>
                      <c:pt idx="124">
                        <c:v>18.580874681472746</c:v>
                      </c:pt>
                      <c:pt idx="125">
                        <c:v>18.721619367599455</c:v>
                      </c:pt>
                      <c:pt idx="126">
                        <c:v>18.846877098083464</c:v>
                      </c:pt>
                      <c:pt idx="127">
                        <c:v>18.985404253005949</c:v>
                      </c:pt>
                      <c:pt idx="128">
                        <c:v>19.155172348022429</c:v>
                      </c:pt>
                      <c:pt idx="129">
                        <c:v>19.283412456512419</c:v>
                      </c:pt>
                      <c:pt idx="130">
                        <c:v>19.454985141754118</c:v>
                      </c:pt>
                      <c:pt idx="131">
                        <c:v>19.57853579521176</c:v>
                      </c:pt>
                      <c:pt idx="132">
                        <c:v>19.704053878784148</c:v>
                      </c:pt>
                      <c:pt idx="133">
                        <c:v>19.842771768569914</c:v>
                      </c:pt>
                      <c:pt idx="134">
                        <c:v>19.98118996620175</c:v>
                      </c:pt>
                      <c:pt idx="135">
                        <c:v>20.152511358261076</c:v>
                      </c:pt>
                      <c:pt idx="136">
                        <c:v>20.279020786285368</c:v>
                      </c:pt>
                      <c:pt idx="137">
                        <c:v>20.435004234313933</c:v>
                      </c:pt>
                      <c:pt idx="138">
                        <c:v>20.590346336364714</c:v>
                      </c:pt>
                      <c:pt idx="139">
                        <c:v>20.74505043029782</c:v>
                      </c:pt>
                      <c:pt idx="140">
                        <c:v>20.901341915130583</c:v>
                      </c:pt>
                      <c:pt idx="141">
                        <c:v>21.072652816772429</c:v>
                      </c:pt>
                      <c:pt idx="142">
                        <c:v>21.231080293655364</c:v>
                      </c:pt>
                      <c:pt idx="143">
                        <c:v>21.387451410293547</c:v>
                      </c:pt>
                      <c:pt idx="144">
                        <c:v>21.545048952102629</c:v>
                      </c:pt>
                      <c:pt idx="145">
                        <c:v>21.717250823974577</c:v>
                      </c:pt>
                      <c:pt idx="146">
                        <c:v>21.839747428894011</c:v>
                      </c:pt>
                      <c:pt idx="147">
                        <c:v>21.982902526855437</c:v>
                      </c:pt>
                      <c:pt idx="148">
                        <c:v>22.124356031417815</c:v>
                      </c:pt>
                      <c:pt idx="149">
                        <c:v>22.313739776611296</c:v>
                      </c:pt>
                      <c:pt idx="150">
                        <c:v>22.452944993972746</c:v>
                      </c:pt>
                      <c:pt idx="151">
                        <c:v>22.610475301742522</c:v>
                      </c:pt>
                      <c:pt idx="152">
                        <c:v>22.749979496002165</c:v>
                      </c:pt>
                      <c:pt idx="153">
                        <c:v>22.906896114349333</c:v>
                      </c:pt>
                      <c:pt idx="154">
                        <c:v>23.044998168945281</c:v>
                      </c:pt>
                      <c:pt idx="155">
                        <c:v>23.185533285140959</c:v>
                      </c:pt>
                      <c:pt idx="156">
                        <c:v>23.359209299087492</c:v>
                      </c:pt>
                      <c:pt idx="157">
                        <c:v>23.515104532241789</c:v>
                      </c:pt>
                      <c:pt idx="158">
                        <c:v>23.641023635864226</c:v>
                      </c:pt>
                      <c:pt idx="159">
                        <c:v>23.797438859939543</c:v>
                      </c:pt>
                      <c:pt idx="160">
                        <c:v>23.95354366302487</c:v>
                      </c:pt>
                      <c:pt idx="161">
                        <c:v>24.108596563339201</c:v>
                      </c:pt>
                      <c:pt idx="162">
                        <c:v>24.27918744087216</c:v>
                      </c:pt>
                      <c:pt idx="163">
                        <c:v>24.418273687362639</c:v>
                      </c:pt>
                      <c:pt idx="164">
                        <c:v>24.543017148971526</c:v>
                      </c:pt>
                      <c:pt idx="165">
                        <c:v>24.715092182159392</c:v>
                      </c:pt>
                      <c:pt idx="166">
                        <c:v>24.869182348251311</c:v>
                      </c:pt>
                      <c:pt idx="167">
                        <c:v>25.073914289474455</c:v>
                      </c:pt>
                      <c:pt idx="168">
                        <c:v>25.23122978210446</c:v>
                      </c:pt>
                      <c:pt idx="169">
                        <c:v>25.370715618133513</c:v>
                      </c:pt>
                      <c:pt idx="170">
                        <c:v>25.511357784271208</c:v>
                      </c:pt>
                      <c:pt idx="171">
                        <c:v>25.679600715637175</c:v>
                      </c:pt>
                      <c:pt idx="172">
                        <c:v>25.82310366630551</c:v>
                      </c:pt>
                      <c:pt idx="173">
                        <c:v>25.961684226989714</c:v>
                      </c:pt>
                      <c:pt idx="174">
                        <c:v>26.099981307983366</c:v>
                      </c:pt>
                      <c:pt idx="175">
                        <c:v>26.227874040603606</c:v>
                      </c:pt>
                      <c:pt idx="176">
                        <c:v>26.36599016189572</c:v>
                      </c:pt>
                      <c:pt idx="177">
                        <c:v>26.508757591247527</c:v>
                      </c:pt>
                      <c:pt idx="178">
                        <c:v>26.66404604911801</c:v>
                      </c:pt>
                      <c:pt idx="179">
                        <c:v>26.772637605667082</c:v>
                      </c:pt>
                      <c:pt idx="180">
                        <c:v>26.929668664932219</c:v>
                      </c:pt>
                      <c:pt idx="181">
                        <c:v>27.084045886993376</c:v>
                      </c:pt>
                      <c:pt idx="182">
                        <c:v>27.241102218627898</c:v>
                      </c:pt>
                      <c:pt idx="183">
                        <c:v>27.397392749786345</c:v>
                      </c:pt>
                      <c:pt idx="184">
                        <c:v>27.520716428756682</c:v>
                      </c:pt>
                      <c:pt idx="185">
                        <c:v>27.690239667892424</c:v>
                      </c:pt>
                      <c:pt idx="186">
                        <c:v>27.816524028778044</c:v>
                      </c:pt>
                      <c:pt idx="187">
                        <c:v>27.972917795181242</c:v>
                      </c:pt>
                      <c:pt idx="188">
                        <c:v>28.130111217498747</c:v>
                      </c:pt>
                      <c:pt idx="189">
                        <c:v>28.287037849426238</c:v>
                      </c:pt>
                      <c:pt idx="190">
                        <c:v>28.428873777389494</c:v>
                      </c:pt>
                      <c:pt idx="191">
                        <c:v>28.584127426147429</c:v>
                      </c:pt>
                      <c:pt idx="192">
                        <c:v>28.772727489471404</c:v>
                      </c:pt>
                      <c:pt idx="193">
                        <c:v>28.89837074279782</c:v>
                      </c:pt>
                      <c:pt idx="194">
                        <c:v>29.023962736129729</c:v>
                      </c:pt>
                      <c:pt idx="195">
                        <c:v>29.166324615478484</c:v>
                      </c:pt>
                      <c:pt idx="196">
                        <c:v>29.306977272033659</c:v>
                      </c:pt>
                      <c:pt idx="197">
                        <c:v>29.465059757232634</c:v>
                      </c:pt>
                      <c:pt idx="198">
                        <c:v>29.605270385742156</c:v>
                      </c:pt>
                      <c:pt idx="199">
                        <c:v>29.763022422790495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debug_angle!$F$5:$F$204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14</c:v>
                      </c:pt>
                      <c:pt idx="1">
                        <c:v>7</c:v>
                      </c:pt>
                      <c:pt idx="2">
                        <c:v>19</c:v>
                      </c:pt>
                      <c:pt idx="3">
                        <c:v>14</c:v>
                      </c:pt>
                      <c:pt idx="4">
                        <c:v>19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8</c:v>
                      </c:pt>
                      <c:pt idx="10">
                        <c:v>17</c:v>
                      </c:pt>
                      <c:pt idx="11">
                        <c:v>14</c:v>
                      </c:pt>
                      <c:pt idx="12">
                        <c:v>16</c:v>
                      </c:pt>
                      <c:pt idx="13">
                        <c:v>13</c:v>
                      </c:pt>
                      <c:pt idx="14">
                        <c:v>28</c:v>
                      </c:pt>
                      <c:pt idx="15">
                        <c:v>35</c:v>
                      </c:pt>
                      <c:pt idx="16">
                        <c:v>34</c:v>
                      </c:pt>
                      <c:pt idx="17">
                        <c:v>37</c:v>
                      </c:pt>
                      <c:pt idx="18">
                        <c:v>35</c:v>
                      </c:pt>
                      <c:pt idx="19">
                        <c:v>42</c:v>
                      </c:pt>
                      <c:pt idx="20">
                        <c:v>62</c:v>
                      </c:pt>
                      <c:pt idx="21">
                        <c:v>65</c:v>
                      </c:pt>
                      <c:pt idx="22">
                        <c:v>47</c:v>
                      </c:pt>
                      <c:pt idx="23">
                        <c:v>31</c:v>
                      </c:pt>
                      <c:pt idx="24">
                        <c:v>4</c:v>
                      </c:pt>
                      <c:pt idx="25">
                        <c:v>12</c:v>
                      </c:pt>
                      <c:pt idx="26">
                        <c:v>18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34</c:v>
                      </c:pt>
                      <c:pt idx="32">
                        <c:v>29</c:v>
                      </c:pt>
                      <c:pt idx="33">
                        <c:v>29</c:v>
                      </c:pt>
                      <c:pt idx="34">
                        <c:v>29</c:v>
                      </c:pt>
                      <c:pt idx="35">
                        <c:v>22</c:v>
                      </c:pt>
                      <c:pt idx="36">
                        <c:v>17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-10</c:v>
                      </c:pt>
                      <c:pt idx="40">
                        <c:v>-20</c:v>
                      </c:pt>
                      <c:pt idx="41">
                        <c:v>-28</c:v>
                      </c:pt>
                      <c:pt idx="42">
                        <c:v>-45</c:v>
                      </c:pt>
                      <c:pt idx="43">
                        <c:v>-47</c:v>
                      </c:pt>
                      <c:pt idx="44">
                        <c:v>-53</c:v>
                      </c:pt>
                      <c:pt idx="45">
                        <c:v>-67</c:v>
                      </c:pt>
                      <c:pt idx="46">
                        <c:v>-54</c:v>
                      </c:pt>
                      <c:pt idx="47">
                        <c:v>-43</c:v>
                      </c:pt>
                      <c:pt idx="48">
                        <c:v>-29</c:v>
                      </c:pt>
                      <c:pt idx="49">
                        <c:v>-16</c:v>
                      </c:pt>
                      <c:pt idx="50">
                        <c:v>0</c:v>
                      </c:pt>
                      <c:pt idx="51">
                        <c:v>7</c:v>
                      </c:pt>
                      <c:pt idx="52">
                        <c:v>27</c:v>
                      </c:pt>
                      <c:pt idx="53">
                        <c:v>30</c:v>
                      </c:pt>
                      <c:pt idx="54">
                        <c:v>21</c:v>
                      </c:pt>
                      <c:pt idx="55">
                        <c:v>11</c:v>
                      </c:pt>
                      <c:pt idx="56">
                        <c:v>1</c:v>
                      </c:pt>
                      <c:pt idx="57">
                        <c:v>-2</c:v>
                      </c:pt>
                      <c:pt idx="58">
                        <c:v>-11</c:v>
                      </c:pt>
                      <c:pt idx="59">
                        <c:v>-9</c:v>
                      </c:pt>
                      <c:pt idx="60">
                        <c:v>-18</c:v>
                      </c:pt>
                      <c:pt idx="61">
                        <c:v>-30</c:v>
                      </c:pt>
                      <c:pt idx="62">
                        <c:v>-19</c:v>
                      </c:pt>
                      <c:pt idx="63">
                        <c:v>-12</c:v>
                      </c:pt>
                      <c:pt idx="64">
                        <c:v>-9</c:v>
                      </c:pt>
                      <c:pt idx="65">
                        <c:v>-4</c:v>
                      </c:pt>
                      <c:pt idx="66">
                        <c:v>7</c:v>
                      </c:pt>
                      <c:pt idx="67">
                        <c:v>14</c:v>
                      </c:pt>
                      <c:pt idx="68">
                        <c:v>18</c:v>
                      </c:pt>
                      <c:pt idx="69">
                        <c:v>21</c:v>
                      </c:pt>
                      <c:pt idx="70">
                        <c:v>18</c:v>
                      </c:pt>
                      <c:pt idx="71">
                        <c:v>13</c:v>
                      </c:pt>
                      <c:pt idx="72">
                        <c:v>1</c:v>
                      </c:pt>
                      <c:pt idx="73">
                        <c:v>7</c:v>
                      </c:pt>
                      <c:pt idx="74">
                        <c:v>3</c:v>
                      </c:pt>
                      <c:pt idx="75">
                        <c:v>0</c:v>
                      </c:pt>
                      <c:pt idx="76">
                        <c:v>6</c:v>
                      </c:pt>
                      <c:pt idx="77">
                        <c:v>8</c:v>
                      </c:pt>
                      <c:pt idx="78">
                        <c:v>29</c:v>
                      </c:pt>
                      <c:pt idx="79">
                        <c:v>55</c:v>
                      </c:pt>
                      <c:pt idx="80">
                        <c:v>77</c:v>
                      </c:pt>
                      <c:pt idx="81">
                        <c:v>71</c:v>
                      </c:pt>
                      <c:pt idx="82">
                        <c:v>38</c:v>
                      </c:pt>
                      <c:pt idx="83">
                        <c:v>23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-10</c:v>
                      </c:pt>
                      <c:pt idx="87">
                        <c:v>-15</c:v>
                      </c:pt>
                      <c:pt idx="88">
                        <c:v>-17</c:v>
                      </c:pt>
                      <c:pt idx="89">
                        <c:v>-31</c:v>
                      </c:pt>
                      <c:pt idx="90">
                        <c:v>-36</c:v>
                      </c:pt>
                      <c:pt idx="91">
                        <c:v>-47</c:v>
                      </c:pt>
                      <c:pt idx="92">
                        <c:v>-55</c:v>
                      </c:pt>
                      <c:pt idx="93">
                        <c:v>-48</c:v>
                      </c:pt>
                      <c:pt idx="94">
                        <c:v>-35</c:v>
                      </c:pt>
                      <c:pt idx="95">
                        <c:v>-31</c:v>
                      </c:pt>
                      <c:pt idx="96">
                        <c:v>-12</c:v>
                      </c:pt>
                      <c:pt idx="97">
                        <c:v>3</c:v>
                      </c:pt>
                      <c:pt idx="98">
                        <c:v>5</c:v>
                      </c:pt>
                      <c:pt idx="99">
                        <c:v>7</c:v>
                      </c:pt>
                      <c:pt idx="100">
                        <c:v>18</c:v>
                      </c:pt>
                      <c:pt idx="101">
                        <c:v>30</c:v>
                      </c:pt>
                      <c:pt idx="102">
                        <c:v>22</c:v>
                      </c:pt>
                      <c:pt idx="103">
                        <c:v>26</c:v>
                      </c:pt>
                      <c:pt idx="104">
                        <c:v>45</c:v>
                      </c:pt>
                      <c:pt idx="105">
                        <c:v>41</c:v>
                      </c:pt>
                      <c:pt idx="106">
                        <c:v>28</c:v>
                      </c:pt>
                      <c:pt idx="107">
                        <c:v>22</c:v>
                      </c:pt>
                      <c:pt idx="108">
                        <c:v>6</c:v>
                      </c:pt>
                      <c:pt idx="109">
                        <c:v>-3</c:v>
                      </c:pt>
                      <c:pt idx="110">
                        <c:v>-10</c:v>
                      </c:pt>
                      <c:pt idx="111">
                        <c:v>-12</c:v>
                      </c:pt>
                      <c:pt idx="112">
                        <c:v>-13</c:v>
                      </c:pt>
                      <c:pt idx="113">
                        <c:v>-13</c:v>
                      </c:pt>
                      <c:pt idx="114">
                        <c:v>-1</c:v>
                      </c:pt>
                      <c:pt idx="115">
                        <c:v>19</c:v>
                      </c:pt>
                      <c:pt idx="116">
                        <c:v>13</c:v>
                      </c:pt>
                      <c:pt idx="117">
                        <c:v>18</c:v>
                      </c:pt>
                      <c:pt idx="118">
                        <c:v>15</c:v>
                      </c:pt>
                      <c:pt idx="119">
                        <c:v>10</c:v>
                      </c:pt>
                      <c:pt idx="120">
                        <c:v>0</c:v>
                      </c:pt>
                      <c:pt idx="121">
                        <c:v>7</c:v>
                      </c:pt>
                      <c:pt idx="122">
                        <c:v>13</c:v>
                      </c:pt>
                      <c:pt idx="123">
                        <c:v>7</c:v>
                      </c:pt>
                      <c:pt idx="124">
                        <c:v>28</c:v>
                      </c:pt>
                      <c:pt idx="125">
                        <c:v>21</c:v>
                      </c:pt>
                      <c:pt idx="126">
                        <c:v>35</c:v>
                      </c:pt>
                      <c:pt idx="127">
                        <c:v>34</c:v>
                      </c:pt>
                      <c:pt idx="128">
                        <c:v>51</c:v>
                      </c:pt>
                      <c:pt idx="129">
                        <c:v>44</c:v>
                      </c:pt>
                      <c:pt idx="130">
                        <c:v>56</c:v>
                      </c:pt>
                      <c:pt idx="131">
                        <c:v>65</c:v>
                      </c:pt>
                      <c:pt idx="132">
                        <c:v>72</c:v>
                      </c:pt>
                      <c:pt idx="133">
                        <c:v>55</c:v>
                      </c:pt>
                      <c:pt idx="134">
                        <c:v>40</c:v>
                      </c:pt>
                      <c:pt idx="135">
                        <c:v>51</c:v>
                      </c:pt>
                      <c:pt idx="136">
                        <c:v>33</c:v>
                      </c:pt>
                      <c:pt idx="137">
                        <c:v>20</c:v>
                      </c:pt>
                      <c:pt idx="138">
                        <c:v>10</c:v>
                      </c:pt>
                      <c:pt idx="139">
                        <c:v>-5</c:v>
                      </c:pt>
                      <c:pt idx="140">
                        <c:v>-3</c:v>
                      </c:pt>
                      <c:pt idx="141">
                        <c:v>-5</c:v>
                      </c:pt>
                      <c:pt idx="142">
                        <c:v>0</c:v>
                      </c:pt>
                      <c:pt idx="143">
                        <c:v>-7</c:v>
                      </c:pt>
                      <c:pt idx="144">
                        <c:v>9</c:v>
                      </c:pt>
                      <c:pt idx="145">
                        <c:v>26</c:v>
                      </c:pt>
                      <c:pt idx="146">
                        <c:v>20</c:v>
                      </c:pt>
                      <c:pt idx="147">
                        <c:v>42</c:v>
                      </c:pt>
                      <c:pt idx="148">
                        <c:v>36</c:v>
                      </c:pt>
                      <c:pt idx="149">
                        <c:v>34</c:v>
                      </c:pt>
                      <c:pt idx="150">
                        <c:v>37</c:v>
                      </c:pt>
                      <c:pt idx="151">
                        <c:v>45</c:v>
                      </c:pt>
                      <c:pt idx="152">
                        <c:v>27</c:v>
                      </c:pt>
                      <c:pt idx="153">
                        <c:v>17</c:v>
                      </c:pt>
                      <c:pt idx="154">
                        <c:v>33</c:v>
                      </c:pt>
                      <c:pt idx="155">
                        <c:v>12</c:v>
                      </c:pt>
                      <c:pt idx="156">
                        <c:v>13</c:v>
                      </c:pt>
                      <c:pt idx="157">
                        <c:v>2</c:v>
                      </c:pt>
                      <c:pt idx="158">
                        <c:v>-9</c:v>
                      </c:pt>
                      <c:pt idx="159">
                        <c:v>0</c:v>
                      </c:pt>
                      <c:pt idx="160">
                        <c:v>-1</c:v>
                      </c:pt>
                      <c:pt idx="161">
                        <c:v>-18</c:v>
                      </c:pt>
                      <c:pt idx="162">
                        <c:v>-9</c:v>
                      </c:pt>
                      <c:pt idx="163">
                        <c:v>5</c:v>
                      </c:pt>
                      <c:pt idx="164">
                        <c:v>11</c:v>
                      </c:pt>
                      <c:pt idx="165">
                        <c:v>9</c:v>
                      </c:pt>
                      <c:pt idx="166">
                        <c:v>39</c:v>
                      </c:pt>
                      <c:pt idx="167">
                        <c:v>46</c:v>
                      </c:pt>
                      <c:pt idx="168">
                        <c:v>50</c:v>
                      </c:pt>
                      <c:pt idx="169">
                        <c:v>37</c:v>
                      </c:pt>
                      <c:pt idx="170">
                        <c:v>47</c:v>
                      </c:pt>
                      <c:pt idx="171">
                        <c:v>38</c:v>
                      </c:pt>
                      <c:pt idx="172">
                        <c:v>11</c:v>
                      </c:pt>
                      <c:pt idx="173">
                        <c:v>12</c:v>
                      </c:pt>
                      <c:pt idx="174">
                        <c:v>21</c:v>
                      </c:pt>
                      <c:pt idx="175">
                        <c:v>11</c:v>
                      </c:pt>
                      <c:pt idx="176">
                        <c:v>12</c:v>
                      </c:pt>
                      <c:pt idx="177">
                        <c:v>9</c:v>
                      </c:pt>
                      <c:pt idx="178">
                        <c:v>12</c:v>
                      </c:pt>
                      <c:pt idx="179">
                        <c:v>13</c:v>
                      </c:pt>
                      <c:pt idx="180">
                        <c:v>24</c:v>
                      </c:pt>
                      <c:pt idx="181">
                        <c:v>20</c:v>
                      </c:pt>
                      <c:pt idx="182">
                        <c:v>15</c:v>
                      </c:pt>
                      <c:pt idx="183">
                        <c:v>8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7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7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</c:v>
                      </c:pt>
                      <c:pt idx="199">
                        <c:v>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30C-4505-967E-D94F4B4ECEBD}"/>
                  </c:ext>
                </c:extLst>
              </c15:ser>
            </c15:filteredScatterSeries>
          </c:ext>
        </c:extLst>
      </c:scatterChart>
      <c:valAx>
        <c:axId val="116545764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5464719"/>
        <c:crossesAt val="-200"/>
        <c:crossBetween val="midCat"/>
      </c:valAx>
      <c:valAx>
        <c:axId val="1165464719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5457647"/>
        <c:crossesAt val="-2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554971</xdr:colOff>
      <xdr:row>192</xdr:row>
      <xdr:rowOff>334775</xdr:rowOff>
    </xdr:from>
    <xdr:to>
      <xdr:col>11</xdr:col>
      <xdr:colOff>326371</xdr:colOff>
      <xdr:row>198</xdr:row>
      <xdr:rowOff>220476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B245DA8-EAA1-4DBB-BFC5-F59FDCE42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293914</xdr:colOff>
      <xdr:row>158</xdr:row>
      <xdr:rowOff>82306</xdr:rowOff>
    </xdr:from>
    <xdr:to>
      <xdr:col>13</xdr:col>
      <xdr:colOff>68245</xdr:colOff>
      <xdr:row>172</xdr:row>
      <xdr:rowOff>42612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676F0E-7D11-471E-BFE3-6288F18C5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4"/>
  <sheetViews>
    <sheetView tabSelected="1" topLeftCell="A155" zoomScale="145" zoomScaleNormal="145" workbookViewId="0">
      <selection activeCell="N165" sqref="N165"/>
    </sheetView>
  </sheetViews>
  <sheetFormatPr defaultRowHeight="18.75" x14ac:dyDescent="0.4"/>
  <cols>
    <col min="5" max="5" width="9.375" bestFit="1" customWidth="1"/>
  </cols>
  <sheetData>
    <row r="1" spans="1:6" ht="37.5" x14ac:dyDescent="0.4">
      <c r="B1">
        <v>-2</v>
      </c>
      <c r="C1">
        <v>14</v>
      </c>
      <c r="D1" s="1" t="s">
        <v>0</v>
      </c>
    </row>
    <row r="2" spans="1:6" ht="37.5" x14ac:dyDescent="0.4">
      <c r="B2">
        <v>-2</v>
      </c>
      <c r="C2">
        <v>14</v>
      </c>
      <c r="D2" s="1" t="s">
        <v>0</v>
      </c>
    </row>
    <row r="3" spans="1:6" ht="37.5" x14ac:dyDescent="0.4">
      <c r="B3">
        <v>-2</v>
      </c>
      <c r="C3">
        <v>16</v>
      </c>
      <c r="D3" s="1" t="s">
        <v>1</v>
      </c>
    </row>
    <row r="4" spans="1:6" ht="37.5" x14ac:dyDescent="0.4">
      <c r="B4">
        <v>-2</v>
      </c>
      <c r="C4">
        <v>15</v>
      </c>
      <c r="D4" s="1" t="s">
        <v>1</v>
      </c>
    </row>
    <row r="5" spans="1:6" x14ac:dyDescent="0.4">
      <c r="A5">
        <v>1</v>
      </c>
      <c r="B5">
        <v>0.12513089179992601</v>
      </c>
      <c r="C5">
        <f>B5</f>
        <v>0.12513089179992601</v>
      </c>
      <c r="D5">
        <v>-2</v>
      </c>
      <c r="E5">
        <v>17</v>
      </c>
      <c r="F5" s="1">
        <v>14</v>
      </c>
    </row>
    <row r="6" spans="1:6" x14ac:dyDescent="0.4">
      <c r="A6">
        <v>2</v>
      </c>
      <c r="B6">
        <v>0.15532040596008301</v>
      </c>
      <c r="C6">
        <f>B6+C5</f>
        <v>0.28045129776000899</v>
      </c>
      <c r="D6">
        <v>-3</v>
      </c>
      <c r="E6">
        <v>15</v>
      </c>
      <c r="F6" s="1">
        <v>7</v>
      </c>
    </row>
    <row r="7" spans="1:6" x14ac:dyDescent="0.4">
      <c r="A7">
        <v>3</v>
      </c>
      <c r="B7">
        <v>0.155736684799194</v>
      </c>
      <c r="C7">
        <f t="shared" ref="C7:C70" si="0">B7+C6</f>
        <v>0.43618798255920299</v>
      </c>
      <c r="D7">
        <v>-4</v>
      </c>
      <c r="E7">
        <v>15</v>
      </c>
      <c r="F7" s="1">
        <v>19</v>
      </c>
    </row>
    <row r="8" spans="1:6" x14ac:dyDescent="0.4">
      <c r="A8">
        <v>4</v>
      </c>
      <c r="B8">
        <v>0.158036708831787</v>
      </c>
      <c r="C8">
        <f t="shared" si="0"/>
        <v>0.59422469139098999</v>
      </c>
      <c r="D8">
        <v>-5</v>
      </c>
      <c r="E8">
        <v>14</v>
      </c>
      <c r="F8" s="1">
        <v>14</v>
      </c>
    </row>
    <row r="9" spans="1:6" x14ac:dyDescent="0.4">
      <c r="A9">
        <v>5</v>
      </c>
      <c r="B9">
        <v>0.14013481140136699</v>
      </c>
      <c r="C9">
        <f t="shared" si="0"/>
        <v>0.73435950279235696</v>
      </c>
      <c r="D9">
        <v>-2</v>
      </c>
      <c r="E9">
        <v>18</v>
      </c>
      <c r="F9" s="1">
        <v>19</v>
      </c>
    </row>
    <row r="10" spans="1:6" x14ac:dyDescent="0.4">
      <c r="A10">
        <v>6</v>
      </c>
      <c r="B10">
        <v>0.15643262863159099</v>
      </c>
      <c r="C10">
        <f t="shared" si="0"/>
        <v>0.89079213142394797</v>
      </c>
      <c r="D10">
        <v>-3</v>
      </c>
      <c r="E10">
        <v>18</v>
      </c>
      <c r="F10" s="1">
        <v>14</v>
      </c>
    </row>
    <row r="11" spans="1:6" x14ac:dyDescent="0.4">
      <c r="A11">
        <v>7</v>
      </c>
      <c r="B11">
        <v>0.13975429534912101</v>
      </c>
      <c r="C11">
        <f t="shared" si="0"/>
        <v>1.0305464267730691</v>
      </c>
      <c r="D11">
        <v>-3</v>
      </c>
      <c r="E11">
        <v>19</v>
      </c>
      <c r="F11" s="1">
        <v>16</v>
      </c>
    </row>
    <row r="12" spans="1:6" x14ac:dyDescent="0.4">
      <c r="A12">
        <v>8</v>
      </c>
      <c r="B12">
        <v>0.186551809310913</v>
      </c>
      <c r="C12">
        <f t="shared" si="0"/>
        <v>1.2170982360839822</v>
      </c>
      <c r="D12">
        <v>-1</v>
      </c>
      <c r="E12">
        <v>17</v>
      </c>
      <c r="F12" s="1">
        <v>10</v>
      </c>
    </row>
    <row r="13" spans="1:6" x14ac:dyDescent="0.4">
      <c r="A13">
        <v>9</v>
      </c>
      <c r="B13">
        <v>0.12360715866088801</v>
      </c>
      <c r="C13">
        <f t="shared" si="0"/>
        <v>1.3407053947448702</v>
      </c>
      <c r="D13">
        <v>0</v>
      </c>
      <c r="E13">
        <v>17</v>
      </c>
      <c r="F13" s="1">
        <v>10</v>
      </c>
    </row>
    <row r="14" spans="1:6" x14ac:dyDescent="0.4">
      <c r="A14">
        <v>10</v>
      </c>
      <c r="B14">
        <v>0.12729763984680101</v>
      </c>
      <c r="C14">
        <f t="shared" si="0"/>
        <v>1.4680030345916713</v>
      </c>
      <c r="D14">
        <v>-1</v>
      </c>
      <c r="E14">
        <v>17</v>
      </c>
      <c r="F14" s="1">
        <v>8</v>
      </c>
    </row>
    <row r="15" spans="1:6" x14ac:dyDescent="0.4">
      <c r="A15">
        <v>11</v>
      </c>
      <c r="B15">
        <v>0.15543413162231401</v>
      </c>
      <c r="C15">
        <f t="shared" si="0"/>
        <v>1.6234371662139853</v>
      </c>
      <c r="D15">
        <v>-1</v>
      </c>
      <c r="E15">
        <v>18</v>
      </c>
      <c r="F15" s="1">
        <v>17</v>
      </c>
    </row>
    <row r="16" spans="1:6" x14ac:dyDescent="0.4">
      <c r="A16">
        <v>12</v>
      </c>
      <c r="B16">
        <v>0.15612983703613201</v>
      </c>
      <c r="C16">
        <f t="shared" si="0"/>
        <v>1.7795670032501172</v>
      </c>
      <c r="D16">
        <v>-4</v>
      </c>
      <c r="E16">
        <v>18</v>
      </c>
      <c r="F16" s="1">
        <v>14</v>
      </c>
    </row>
    <row r="17" spans="1:6" x14ac:dyDescent="0.4">
      <c r="A17">
        <v>13</v>
      </c>
      <c r="B17">
        <v>0.125907182693481</v>
      </c>
      <c r="C17">
        <f t="shared" si="0"/>
        <v>1.9054741859435982</v>
      </c>
      <c r="D17">
        <v>-5</v>
      </c>
      <c r="E17">
        <v>19</v>
      </c>
      <c r="F17" s="1">
        <v>16</v>
      </c>
    </row>
    <row r="18" spans="1:6" x14ac:dyDescent="0.4">
      <c r="A18">
        <v>14</v>
      </c>
      <c r="B18">
        <v>0.185935258865356</v>
      </c>
      <c r="C18">
        <f t="shared" si="0"/>
        <v>2.0914094448089542</v>
      </c>
      <c r="D18">
        <v>-3</v>
      </c>
      <c r="E18">
        <v>20</v>
      </c>
      <c r="F18" s="1">
        <v>13</v>
      </c>
    </row>
    <row r="19" spans="1:6" x14ac:dyDescent="0.4">
      <c r="A19">
        <v>15</v>
      </c>
      <c r="B19">
        <v>0.13969469070434501</v>
      </c>
      <c r="C19">
        <f t="shared" si="0"/>
        <v>2.231104135513299</v>
      </c>
      <c r="D19">
        <v>-4</v>
      </c>
      <c r="E19">
        <v>22</v>
      </c>
      <c r="F19" s="1">
        <v>28</v>
      </c>
    </row>
    <row r="20" spans="1:6" x14ac:dyDescent="0.4">
      <c r="A20">
        <v>16</v>
      </c>
      <c r="B20">
        <v>0.15588641166687001</v>
      </c>
      <c r="C20">
        <f t="shared" si="0"/>
        <v>2.3869905471801691</v>
      </c>
      <c r="D20">
        <v>-5</v>
      </c>
      <c r="E20">
        <v>20</v>
      </c>
      <c r="F20" s="1">
        <v>35</v>
      </c>
    </row>
    <row r="21" spans="1:6" x14ac:dyDescent="0.4">
      <c r="A21">
        <v>17</v>
      </c>
      <c r="B21">
        <v>0.15561723709106401</v>
      </c>
      <c r="C21">
        <f t="shared" si="0"/>
        <v>2.5426077842712331</v>
      </c>
      <c r="D21">
        <v>-9</v>
      </c>
      <c r="E21">
        <v>11</v>
      </c>
      <c r="F21" s="1">
        <v>34</v>
      </c>
    </row>
    <row r="22" spans="1:6" x14ac:dyDescent="0.4">
      <c r="A22">
        <v>18</v>
      </c>
      <c r="B22">
        <v>0.171044826507568</v>
      </c>
      <c r="C22">
        <f t="shared" si="0"/>
        <v>2.713652610778801</v>
      </c>
      <c r="D22">
        <v>-7</v>
      </c>
      <c r="E22">
        <v>7</v>
      </c>
      <c r="F22" s="1">
        <v>37</v>
      </c>
    </row>
    <row r="23" spans="1:6" x14ac:dyDescent="0.4">
      <c r="A23">
        <v>19</v>
      </c>
      <c r="B23">
        <v>0.12552547454833901</v>
      </c>
      <c r="C23">
        <f t="shared" si="0"/>
        <v>2.83917808532714</v>
      </c>
      <c r="D23">
        <v>-3</v>
      </c>
      <c r="E23">
        <v>1</v>
      </c>
      <c r="F23" s="1">
        <v>35</v>
      </c>
    </row>
    <row r="24" spans="1:6" x14ac:dyDescent="0.4">
      <c r="A24">
        <v>20</v>
      </c>
      <c r="B24">
        <v>0.15585827827453599</v>
      </c>
      <c r="C24">
        <f t="shared" si="0"/>
        <v>2.9950363636016761</v>
      </c>
      <c r="D24">
        <v>11</v>
      </c>
      <c r="E24">
        <v>5</v>
      </c>
      <c r="F24" s="1">
        <v>42</v>
      </c>
    </row>
    <row r="25" spans="1:6" x14ac:dyDescent="0.4">
      <c r="A25">
        <v>21</v>
      </c>
      <c r="B25">
        <v>0.156541347503662</v>
      </c>
      <c r="C25">
        <f t="shared" si="0"/>
        <v>3.1515777111053382</v>
      </c>
      <c r="D25">
        <v>45</v>
      </c>
      <c r="E25">
        <v>26</v>
      </c>
      <c r="F25" s="1">
        <v>62</v>
      </c>
    </row>
    <row r="26" spans="1:6" x14ac:dyDescent="0.4">
      <c r="A26">
        <v>22</v>
      </c>
      <c r="B26">
        <v>0.14159154891967701</v>
      </c>
      <c r="C26">
        <f t="shared" si="0"/>
        <v>3.2931692600250151</v>
      </c>
      <c r="D26">
        <v>131</v>
      </c>
      <c r="E26">
        <v>110</v>
      </c>
      <c r="F26" s="1">
        <v>65</v>
      </c>
    </row>
    <row r="27" spans="1:6" x14ac:dyDescent="0.4">
      <c r="A27">
        <v>23</v>
      </c>
      <c r="B27">
        <v>0.14111852645874001</v>
      </c>
      <c r="C27">
        <f t="shared" si="0"/>
        <v>3.4342877864837549</v>
      </c>
      <c r="D27">
        <v>159</v>
      </c>
      <c r="E27">
        <v>137</v>
      </c>
      <c r="F27" s="1">
        <v>47</v>
      </c>
    </row>
    <row r="28" spans="1:6" x14ac:dyDescent="0.4">
      <c r="A28">
        <v>24</v>
      </c>
      <c r="B28">
        <v>0.16932106018066401</v>
      </c>
      <c r="C28">
        <f t="shared" si="0"/>
        <v>3.6036088466644189</v>
      </c>
      <c r="D28">
        <v>159</v>
      </c>
      <c r="E28">
        <v>139</v>
      </c>
      <c r="F28" s="1">
        <v>31</v>
      </c>
    </row>
    <row r="29" spans="1:6" x14ac:dyDescent="0.4">
      <c r="A29">
        <v>25</v>
      </c>
      <c r="B29">
        <v>0.14145612716674799</v>
      </c>
      <c r="C29">
        <f t="shared" si="0"/>
        <v>3.745064973831167</v>
      </c>
      <c r="D29">
        <v>158</v>
      </c>
      <c r="E29">
        <v>146</v>
      </c>
      <c r="F29" s="1">
        <v>4</v>
      </c>
    </row>
    <row r="30" spans="1:6" x14ac:dyDescent="0.4">
      <c r="A30">
        <v>26</v>
      </c>
      <c r="B30">
        <v>0.14098381996154699</v>
      </c>
      <c r="C30">
        <f t="shared" si="0"/>
        <v>3.886048793792714</v>
      </c>
      <c r="D30">
        <v>152</v>
      </c>
      <c r="E30">
        <v>140</v>
      </c>
      <c r="F30" s="1">
        <v>12</v>
      </c>
    </row>
    <row r="31" spans="1:6" x14ac:dyDescent="0.4">
      <c r="A31">
        <v>27</v>
      </c>
      <c r="B31">
        <v>0.15561223030090299</v>
      </c>
      <c r="C31">
        <f t="shared" si="0"/>
        <v>4.0416610240936173</v>
      </c>
      <c r="D31">
        <v>138</v>
      </c>
      <c r="E31">
        <v>139</v>
      </c>
      <c r="F31" s="1">
        <v>18</v>
      </c>
    </row>
    <row r="32" spans="1:6" x14ac:dyDescent="0.4">
      <c r="A32">
        <v>28</v>
      </c>
      <c r="B32">
        <v>0.13984012603759699</v>
      </c>
      <c r="C32">
        <f t="shared" si="0"/>
        <v>4.181501150131214</v>
      </c>
      <c r="D32">
        <v>125</v>
      </c>
      <c r="E32">
        <v>143</v>
      </c>
      <c r="F32" s="1">
        <v>19</v>
      </c>
    </row>
    <row r="33" spans="1:6" x14ac:dyDescent="0.4">
      <c r="A33">
        <v>29</v>
      </c>
      <c r="B33">
        <v>0.17202949523925701</v>
      </c>
      <c r="C33">
        <f t="shared" si="0"/>
        <v>4.353530645370471</v>
      </c>
      <c r="D33">
        <v>104</v>
      </c>
      <c r="E33">
        <v>126</v>
      </c>
      <c r="F33" s="1">
        <v>25</v>
      </c>
    </row>
    <row r="34" spans="1:6" x14ac:dyDescent="0.4">
      <c r="A34">
        <v>30</v>
      </c>
      <c r="B34">
        <v>0.155601501464843</v>
      </c>
      <c r="C34">
        <f t="shared" si="0"/>
        <v>4.5091321468353138</v>
      </c>
      <c r="D34">
        <v>76</v>
      </c>
      <c r="E34">
        <v>104</v>
      </c>
      <c r="F34" s="1">
        <v>29</v>
      </c>
    </row>
    <row r="35" spans="1:6" x14ac:dyDescent="0.4">
      <c r="A35">
        <v>31</v>
      </c>
      <c r="B35">
        <v>0.13891625404357899</v>
      </c>
      <c r="C35">
        <f t="shared" si="0"/>
        <v>4.6480484008788929</v>
      </c>
      <c r="D35">
        <v>65</v>
      </c>
      <c r="E35">
        <v>106</v>
      </c>
      <c r="F35" s="1">
        <v>30</v>
      </c>
    </row>
    <row r="36" spans="1:6" x14ac:dyDescent="0.4">
      <c r="A36">
        <v>32</v>
      </c>
      <c r="B36">
        <v>0.14181494712829501</v>
      </c>
      <c r="C36">
        <f t="shared" si="0"/>
        <v>4.7898633480071879</v>
      </c>
      <c r="D36">
        <v>50</v>
      </c>
      <c r="E36">
        <v>102</v>
      </c>
      <c r="F36" s="1">
        <v>34</v>
      </c>
    </row>
    <row r="37" spans="1:6" x14ac:dyDescent="0.4">
      <c r="A37">
        <v>33</v>
      </c>
      <c r="B37">
        <v>0.15470099449157701</v>
      </c>
      <c r="C37">
        <f t="shared" si="0"/>
        <v>4.9445643424987651</v>
      </c>
      <c r="D37">
        <v>27</v>
      </c>
      <c r="E37">
        <v>81</v>
      </c>
      <c r="F37" s="1">
        <v>29</v>
      </c>
    </row>
    <row r="38" spans="1:6" x14ac:dyDescent="0.4">
      <c r="A38">
        <v>34</v>
      </c>
      <c r="B38">
        <v>0.154706716537475</v>
      </c>
      <c r="C38">
        <f t="shared" si="0"/>
        <v>5.0992710590362398</v>
      </c>
      <c r="D38">
        <v>13</v>
      </c>
      <c r="E38">
        <v>76</v>
      </c>
      <c r="F38" s="1">
        <v>29</v>
      </c>
    </row>
    <row r="39" spans="1:6" x14ac:dyDescent="0.4">
      <c r="A39">
        <v>35</v>
      </c>
      <c r="B39">
        <v>0.158327341079711</v>
      </c>
      <c r="C39">
        <f t="shared" si="0"/>
        <v>5.2575984001159508</v>
      </c>
      <c r="D39">
        <v>-6</v>
      </c>
      <c r="E39">
        <v>63</v>
      </c>
      <c r="F39" s="1">
        <v>29</v>
      </c>
    </row>
    <row r="40" spans="1:6" x14ac:dyDescent="0.4">
      <c r="A40">
        <v>36</v>
      </c>
      <c r="B40">
        <v>0.124548912048339</v>
      </c>
      <c r="C40">
        <f t="shared" si="0"/>
        <v>5.3821473121642898</v>
      </c>
      <c r="D40">
        <v>-17</v>
      </c>
      <c r="E40">
        <v>56</v>
      </c>
      <c r="F40" s="1">
        <v>22</v>
      </c>
    </row>
    <row r="41" spans="1:6" x14ac:dyDescent="0.4">
      <c r="A41">
        <v>37</v>
      </c>
      <c r="B41">
        <v>0.155780553817749</v>
      </c>
      <c r="C41">
        <f t="shared" si="0"/>
        <v>5.5379278659820388</v>
      </c>
      <c r="D41">
        <v>-28</v>
      </c>
      <c r="E41">
        <v>50</v>
      </c>
      <c r="F41" s="1">
        <v>17</v>
      </c>
    </row>
    <row r="42" spans="1:6" x14ac:dyDescent="0.4">
      <c r="A42">
        <v>38</v>
      </c>
      <c r="B42">
        <v>0.13649320602416901</v>
      </c>
      <c r="C42">
        <f t="shared" si="0"/>
        <v>5.6744210720062078</v>
      </c>
      <c r="D42">
        <v>-33</v>
      </c>
      <c r="E42">
        <v>53</v>
      </c>
      <c r="F42" s="1">
        <v>2</v>
      </c>
    </row>
    <row r="43" spans="1:6" x14ac:dyDescent="0.4">
      <c r="A43">
        <v>39</v>
      </c>
      <c r="B43">
        <v>0.12759304046630801</v>
      </c>
      <c r="C43">
        <f t="shared" si="0"/>
        <v>5.8020141124725155</v>
      </c>
      <c r="D43">
        <v>-40</v>
      </c>
      <c r="E43">
        <v>47</v>
      </c>
      <c r="F43" s="1">
        <v>4</v>
      </c>
    </row>
    <row r="44" spans="1:6" x14ac:dyDescent="0.4">
      <c r="A44">
        <v>40</v>
      </c>
      <c r="B44">
        <v>0.14149451255798301</v>
      </c>
      <c r="C44">
        <f t="shared" si="0"/>
        <v>5.9435086250304989</v>
      </c>
      <c r="D44">
        <v>-47</v>
      </c>
      <c r="E44">
        <v>53</v>
      </c>
      <c r="F44" s="1">
        <v>-10</v>
      </c>
    </row>
    <row r="45" spans="1:6" x14ac:dyDescent="0.4">
      <c r="A45">
        <v>41</v>
      </c>
      <c r="B45">
        <v>0.17094445228576599</v>
      </c>
      <c r="C45">
        <f t="shared" si="0"/>
        <v>6.1144530773162646</v>
      </c>
      <c r="D45">
        <v>-51</v>
      </c>
      <c r="E45">
        <v>52</v>
      </c>
      <c r="F45" s="1">
        <v>-20</v>
      </c>
    </row>
    <row r="46" spans="1:6" x14ac:dyDescent="0.4">
      <c r="A46">
        <v>42</v>
      </c>
      <c r="B46">
        <v>0.156681299209594</v>
      </c>
      <c r="C46">
        <f t="shared" si="0"/>
        <v>6.2711343765258585</v>
      </c>
      <c r="D46">
        <v>-51</v>
      </c>
      <c r="E46">
        <v>48</v>
      </c>
      <c r="F46" s="1">
        <v>-28</v>
      </c>
    </row>
    <row r="47" spans="1:6" x14ac:dyDescent="0.4">
      <c r="A47">
        <v>43</v>
      </c>
      <c r="B47">
        <v>0.141958713531494</v>
      </c>
      <c r="C47">
        <f t="shared" si="0"/>
        <v>6.4130930900573526</v>
      </c>
      <c r="D47">
        <v>-63</v>
      </c>
      <c r="E47">
        <v>65</v>
      </c>
      <c r="F47" s="1">
        <v>-45</v>
      </c>
    </row>
    <row r="48" spans="1:6" x14ac:dyDescent="0.4">
      <c r="A48">
        <v>44</v>
      </c>
      <c r="B48">
        <v>0.13848018646240201</v>
      </c>
      <c r="C48">
        <f t="shared" si="0"/>
        <v>6.551573276519755</v>
      </c>
      <c r="D48">
        <v>-57</v>
      </c>
      <c r="E48">
        <v>60</v>
      </c>
      <c r="F48" s="1">
        <v>-47</v>
      </c>
    </row>
    <row r="49" spans="1:6" x14ac:dyDescent="0.4">
      <c r="A49">
        <v>45</v>
      </c>
      <c r="B49">
        <v>0.1547532081604</v>
      </c>
      <c r="C49">
        <f t="shared" si="0"/>
        <v>6.7063264846801554</v>
      </c>
      <c r="D49">
        <v>-43</v>
      </c>
      <c r="E49">
        <v>49</v>
      </c>
      <c r="F49" s="1">
        <v>-53</v>
      </c>
    </row>
    <row r="50" spans="1:6" x14ac:dyDescent="0.4">
      <c r="A50">
        <v>46</v>
      </c>
      <c r="B50">
        <v>0.14158535003662101</v>
      </c>
      <c r="C50">
        <f t="shared" si="0"/>
        <v>6.8479118347167764</v>
      </c>
      <c r="D50">
        <v>-53</v>
      </c>
      <c r="E50">
        <v>65</v>
      </c>
      <c r="F50" s="1">
        <v>-67</v>
      </c>
    </row>
    <row r="51" spans="1:6" x14ac:dyDescent="0.4">
      <c r="A51">
        <v>47</v>
      </c>
      <c r="B51">
        <v>0.17433977127075101</v>
      </c>
      <c r="C51">
        <f t="shared" si="0"/>
        <v>7.0222516059875275</v>
      </c>
      <c r="D51">
        <v>-31</v>
      </c>
      <c r="E51">
        <v>47</v>
      </c>
      <c r="F51" s="1">
        <v>-54</v>
      </c>
    </row>
    <row r="52" spans="1:6" x14ac:dyDescent="0.4">
      <c r="A52">
        <v>48</v>
      </c>
      <c r="B52">
        <v>0.172868251800537</v>
      </c>
      <c r="C52">
        <f t="shared" si="0"/>
        <v>7.1951198577880646</v>
      </c>
      <c r="D52">
        <v>-9</v>
      </c>
      <c r="E52">
        <v>33</v>
      </c>
      <c r="F52" s="1">
        <v>-43</v>
      </c>
    </row>
    <row r="53" spans="1:6" x14ac:dyDescent="0.4">
      <c r="A53">
        <v>49</v>
      </c>
      <c r="B53">
        <v>0.123390436172485</v>
      </c>
      <c r="C53">
        <f t="shared" si="0"/>
        <v>7.31851029396055</v>
      </c>
      <c r="D53">
        <v>-2</v>
      </c>
      <c r="E53">
        <v>30</v>
      </c>
      <c r="F53" s="1">
        <v>-29</v>
      </c>
    </row>
    <row r="54" spans="1:6" x14ac:dyDescent="0.4">
      <c r="A54">
        <v>50</v>
      </c>
      <c r="B54">
        <v>0.14377975463867099</v>
      </c>
      <c r="C54">
        <f t="shared" si="0"/>
        <v>7.462290048599221</v>
      </c>
      <c r="D54">
        <v>2</v>
      </c>
      <c r="E54">
        <v>37</v>
      </c>
      <c r="F54" s="1">
        <v>-16</v>
      </c>
    </row>
    <row r="55" spans="1:6" x14ac:dyDescent="0.4">
      <c r="A55">
        <v>51</v>
      </c>
      <c r="B55">
        <v>0.14011907577514601</v>
      </c>
      <c r="C55">
        <f t="shared" si="0"/>
        <v>7.6024091243743666</v>
      </c>
      <c r="D55">
        <v>7</v>
      </c>
      <c r="E55">
        <v>42</v>
      </c>
      <c r="F55" s="1">
        <v>0</v>
      </c>
    </row>
    <row r="56" spans="1:6" x14ac:dyDescent="0.4">
      <c r="A56">
        <v>52</v>
      </c>
      <c r="B56">
        <v>0.15559411048889099</v>
      </c>
      <c r="C56">
        <f t="shared" si="0"/>
        <v>7.7580032348632573</v>
      </c>
      <c r="D56">
        <v>9</v>
      </c>
      <c r="E56">
        <v>37</v>
      </c>
      <c r="F56" s="1">
        <v>7</v>
      </c>
    </row>
    <row r="57" spans="1:6" x14ac:dyDescent="0.4">
      <c r="A57">
        <v>53</v>
      </c>
      <c r="B57">
        <v>0.171143293380737</v>
      </c>
      <c r="C57">
        <f t="shared" si="0"/>
        <v>7.9291465282439946</v>
      </c>
      <c r="D57">
        <v>9</v>
      </c>
      <c r="E57">
        <v>41</v>
      </c>
      <c r="F57" s="1">
        <v>27</v>
      </c>
    </row>
    <row r="58" spans="1:6" x14ac:dyDescent="0.4">
      <c r="A58">
        <v>54</v>
      </c>
      <c r="B58">
        <v>0.157228708267211</v>
      </c>
      <c r="C58">
        <f t="shared" si="0"/>
        <v>8.0863752365112056</v>
      </c>
      <c r="D58">
        <v>0</v>
      </c>
      <c r="E58">
        <v>39</v>
      </c>
      <c r="F58" s="1">
        <v>30</v>
      </c>
    </row>
    <row r="59" spans="1:6" x14ac:dyDescent="0.4">
      <c r="A59">
        <v>55</v>
      </c>
      <c r="B59">
        <v>0.15769791603088301</v>
      </c>
      <c r="C59">
        <f t="shared" si="0"/>
        <v>8.2440731525420894</v>
      </c>
      <c r="D59">
        <v>-7</v>
      </c>
      <c r="E59">
        <v>43</v>
      </c>
      <c r="F59" s="1">
        <v>21</v>
      </c>
    </row>
    <row r="60" spans="1:6" x14ac:dyDescent="0.4">
      <c r="A60">
        <v>56</v>
      </c>
      <c r="B60">
        <v>0.154324531555175</v>
      </c>
      <c r="C60">
        <f t="shared" si="0"/>
        <v>8.3983976840972652</v>
      </c>
      <c r="D60">
        <v>-16</v>
      </c>
      <c r="E60">
        <v>47</v>
      </c>
      <c r="F60" s="1">
        <v>11</v>
      </c>
    </row>
    <row r="61" spans="1:6" x14ac:dyDescent="0.4">
      <c r="A61">
        <v>57</v>
      </c>
      <c r="B61">
        <v>0.140566825866699</v>
      </c>
      <c r="C61">
        <f t="shared" si="0"/>
        <v>8.5389645099639644</v>
      </c>
      <c r="D61">
        <v>-22</v>
      </c>
      <c r="E61">
        <v>51</v>
      </c>
      <c r="F61" s="1">
        <v>1</v>
      </c>
    </row>
    <row r="62" spans="1:6" x14ac:dyDescent="0.4">
      <c r="A62">
        <v>58</v>
      </c>
      <c r="B62">
        <v>0.139644384384155</v>
      </c>
      <c r="C62">
        <f t="shared" si="0"/>
        <v>8.6786088943481197</v>
      </c>
      <c r="D62">
        <v>-25</v>
      </c>
      <c r="E62">
        <v>50</v>
      </c>
      <c r="F62" s="1">
        <v>-2</v>
      </c>
    </row>
    <row r="63" spans="1:6" x14ac:dyDescent="0.4">
      <c r="A63">
        <v>59</v>
      </c>
      <c r="B63">
        <v>0.12420535087585401</v>
      </c>
      <c r="C63">
        <f t="shared" si="0"/>
        <v>8.8028142452239742</v>
      </c>
      <c r="D63">
        <v>-27</v>
      </c>
      <c r="E63">
        <v>51</v>
      </c>
      <c r="F63" s="1">
        <v>-11</v>
      </c>
    </row>
    <row r="64" spans="1:6" x14ac:dyDescent="0.4">
      <c r="A64">
        <v>60</v>
      </c>
      <c r="B64">
        <v>0.158490180969238</v>
      </c>
      <c r="C64">
        <f t="shared" si="0"/>
        <v>8.9613044261932124</v>
      </c>
      <c r="D64">
        <v>-26</v>
      </c>
      <c r="E64">
        <v>47</v>
      </c>
      <c r="F64" s="1">
        <v>-9</v>
      </c>
    </row>
    <row r="65" spans="1:6" x14ac:dyDescent="0.4">
      <c r="A65">
        <v>61</v>
      </c>
      <c r="B65">
        <v>0.122481346130371</v>
      </c>
      <c r="C65">
        <f t="shared" si="0"/>
        <v>9.0837857723235835</v>
      </c>
      <c r="D65">
        <v>-22</v>
      </c>
      <c r="E65">
        <v>45</v>
      </c>
      <c r="F65" s="1">
        <v>-18</v>
      </c>
    </row>
    <row r="66" spans="1:6" x14ac:dyDescent="0.4">
      <c r="A66">
        <v>62</v>
      </c>
      <c r="B66">
        <v>0.18895983695983801</v>
      </c>
      <c r="C66">
        <f t="shared" si="0"/>
        <v>9.2727456092834224</v>
      </c>
      <c r="D66">
        <v>-18</v>
      </c>
      <c r="E66">
        <v>46</v>
      </c>
      <c r="F66" s="1">
        <v>-30</v>
      </c>
    </row>
    <row r="67" spans="1:6" x14ac:dyDescent="0.4">
      <c r="A67">
        <v>63</v>
      </c>
      <c r="B67">
        <v>0.125523567199707</v>
      </c>
      <c r="C67">
        <f t="shared" si="0"/>
        <v>9.3982691764831294</v>
      </c>
      <c r="D67">
        <v>-10</v>
      </c>
      <c r="E67">
        <v>45</v>
      </c>
      <c r="F67" s="1">
        <v>-19</v>
      </c>
    </row>
    <row r="68" spans="1:6" x14ac:dyDescent="0.4">
      <c r="A68">
        <v>64</v>
      </c>
      <c r="B68">
        <v>0.17273116111755299</v>
      </c>
      <c r="C68">
        <f t="shared" si="0"/>
        <v>9.5710003376006831</v>
      </c>
      <c r="D68">
        <v>0</v>
      </c>
      <c r="E68">
        <v>42</v>
      </c>
      <c r="F68" s="1">
        <v>-12</v>
      </c>
    </row>
    <row r="69" spans="1:6" x14ac:dyDescent="0.4">
      <c r="A69">
        <v>65</v>
      </c>
      <c r="B69">
        <v>0.139951467514038</v>
      </c>
      <c r="C69">
        <f t="shared" si="0"/>
        <v>9.7109518051147212</v>
      </c>
      <c r="D69">
        <v>3</v>
      </c>
      <c r="E69">
        <v>40</v>
      </c>
      <c r="F69" s="1">
        <v>-9</v>
      </c>
    </row>
    <row r="70" spans="1:6" x14ac:dyDescent="0.4">
      <c r="A70">
        <v>66</v>
      </c>
      <c r="B70">
        <v>0.15579056739807101</v>
      </c>
      <c r="C70">
        <f t="shared" si="0"/>
        <v>9.8667423725127925</v>
      </c>
      <c r="D70">
        <v>5</v>
      </c>
      <c r="E70">
        <v>39</v>
      </c>
      <c r="F70" s="1">
        <v>-4</v>
      </c>
    </row>
    <row r="71" spans="1:6" x14ac:dyDescent="0.4">
      <c r="A71">
        <v>67</v>
      </c>
      <c r="B71">
        <v>0.13871884346008301</v>
      </c>
      <c r="C71">
        <f t="shared" ref="C71:C134" si="1">B71+C70</f>
        <v>10.005461215972876</v>
      </c>
      <c r="D71">
        <v>3</v>
      </c>
      <c r="E71">
        <v>36</v>
      </c>
      <c r="F71" s="1">
        <v>7</v>
      </c>
    </row>
    <row r="72" spans="1:6" x14ac:dyDescent="0.4">
      <c r="A72">
        <v>68</v>
      </c>
      <c r="B72">
        <v>0.15759539604187001</v>
      </c>
      <c r="C72">
        <f t="shared" si="1"/>
        <v>10.163056612014746</v>
      </c>
      <c r="D72">
        <v>0</v>
      </c>
      <c r="E72">
        <v>35</v>
      </c>
      <c r="F72" s="1">
        <v>14</v>
      </c>
    </row>
    <row r="73" spans="1:6" x14ac:dyDescent="0.4">
      <c r="A73">
        <v>69</v>
      </c>
      <c r="B73">
        <v>0.156865119934082</v>
      </c>
      <c r="C73">
        <f t="shared" si="1"/>
        <v>10.319921731948828</v>
      </c>
      <c r="D73">
        <v>-4</v>
      </c>
      <c r="E73">
        <v>27</v>
      </c>
      <c r="F73" s="1">
        <v>18</v>
      </c>
    </row>
    <row r="74" spans="1:6" x14ac:dyDescent="0.4">
      <c r="A74">
        <v>70</v>
      </c>
      <c r="B74">
        <v>0.153132438659667</v>
      </c>
      <c r="C74">
        <f t="shared" si="1"/>
        <v>10.473054170608494</v>
      </c>
      <c r="D74">
        <v>-7</v>
      </c>
      <c r="E74">
        <v>22</v>
      </c>
      <c r="F74" s="1">
        <v>21</v>
      </c>
    </row>
    <row r="75" spans="1:6" x14ac:dyDescent="0.4">
      <c r="A75">
        <v>71</v>
      </c>
      <c r="B75">
        <v>0.12655186653137199</v>
      </c>
      <c r="C75">
        <f t="shared" si="1"/>
        <v>10.599606037139866</v>
      </c>
      <c r="D75">
        <v>-11</v>
      </c>
      <c r="E75">
        <v>18</v>
      </c>
      <c r="F75" s="1">
        <v>18</v>
      </c>
    </row>
    <row r="76" spans="1:6" x14ac:dyDescent="0.4">
      <c r="A76">
        <v>72</v>
      </c>
      <c r="B76">
        <v>0.13696408271789501</v>
      </c>
      <c r="C76">
        <f t="shared" si="1"/>
        <v>10.736570119857761</v>
      </c>
      <c r="D76">
        <v>-13</v>
      </c>
      <c r="E76">
        <v>20</v>
      </c>
      <c r="F76" s="1">
        <v>13</v>
      </c>
    </row>
    <row r="77" spans="1:6" x14ac:dyDescent="0.4">
      <c r="A77">
        <v>73</v>
      </c>
      <c r="B77">
        <v>0.126451015472412</v>
      </c>
      <c r="C77">
        <f t="shared" si="1"/>
        <v>10.863021135330174</v>
      </c>
      <c r="D77">
        <v>-12</v>
      </c>
      <c r="E77">
        <v>20</v>
      </c>
      <c r="F77" s="1">
        <v>1</v>
      </c>
    </row>
    <row r="78" spans="1:6" x14ac:dyDescent="0.4">
      <c r="A78">
        <v>74</v>
      </c>
      <c r="B78">
        <v>0.13999700546264601</v>
      </c>
      <c r="C78">
        <f t="shared" si="1"/>
        <v>11.00301814079282</v>
      </c>
      <c r="D78">
        <v>-11</v>
      </c>
      <c r="E78">
        <v>20</v>
      </c>
      <c r="F78" s="1">
        <v>7</v>
      </c>
    </row>
    <row r="79" spans="1:6" x14ac:dyDescent="0.4">
      <c r="A79">
        <v>75</v>
      </c>
      <c r="B79">
        <v>0.15868353843688901</v>
      </c>
      <c r="C79">
        <f t="shared" si="1"/>
        <v>11.16170167922971</v>
      </c>
      <c r="D79">
        <v>-6</v>
      </c>
      <c r="E79">
        <v>18</v>
      </c>
      <c r="F79" s="1">
        <v>3</v>
      </c>
    </row>
    <row r="80" spans="1:6" x14ac:dyDescent="0.4">
      <c r="A80">
        <v>76</v>
      </c>
      <c r="B80">
        <v>0.12461972236633299</v>
      </c>
      <c r="C80">
        <f t="shared" si="1"/>
        <v>11.286321401596043</v>
      </c>
      <c r="D80">
        <v>-3</v>
      </c>
      <c r="E80">
        <v>18</v>
      </c>
      <c r="F80" s="1">
        <v>0</v>
      </c>
    </row>
    <row r="81" spans="1:6" x14ac:dyDescent="0.4">
      <c r="A81">
        <v>77</v>
      </c>
      <c r="B81">
        <v>0.15471982955932601</v>
      </c>
      <c r="C81">
        <f t="shared" si="1"/>
        <v>11.441041231155369</v>
      </c>
      <c r="D81">
        <v>1</v>
      </c>
      <c r="E81">
        <v>12</v>
      </c>
      <c r="F81" s="1">
        <v>6</v>
      </c>
    </row>
    <row r="82" spans="1:6" x14ac:dyDescent="0.4">
      <c r="A82">
        <v>78</v>
      </c>
      <c r="B82">
        <v>0.15553021430969199</v>
      </c>
      <c r="C82">
        <f t="shared" si="1"/>
        <v>11.596571445465061</v>
      </c>
      <c r="D82">
        <v>3</v>
      </c>
      <c r="E82">
        <v>10</v>
      </c>
      <c r="F82" s="1">
        <v>8</v>
      </c>
    </row>
    <row r="83" spans="1:6" x14ac:dyDescent="0.4">
      <c r="A83">
        <v>79</v>
      </c>
      <c r="B83">
        <v>0.124663591384887</v>
      </c>
      <c r="C83">
        <f t="shared" si="1"/>
        <v>11.721235036849949</v>
      </c>
      <c r="D83">
        <v>2</v>
      </c>
      <c r="E83">
        <v>5</v>
      </c>
      <c r="F83" s="1">
        <v>29</v>
      </c>
    </row>
    <row r="84" spans="1:6" x14ac:dyDescent="0.4">
      <c r="A84">
        <v>80</v>
      </c>
      <c r="B84">
        <v>0.17229342460632299</v>
      </c>
      <c r="C84">
        <f t="shared" si="1"/>
        <v>11.893528461456272</v>
      </c>
      <c r="D84">
        <v>3</v>
      </c>
      <c r="E84">
        <v>4</v>
      </c>
      <c r="F84" s="1">
        <v>55</v>
      </c>
    </row>
    <row r="85" spans="1:6" x14ac:dyDescent="0.4">
      <c r="A85">
        <v>81</v>
      </c>
      <c r="B85">
        <v>0.15782809257507299</v>
      </c>
      <c r="C85">
        <f t="shared" si="1"/>
        <v>12.051356554031345</v>
      </c>
      <c r="D85">
        <v>-15</v>
      </c>
      <c r="E85">
        <v>-21</v>
      </c>
      <c r="F85" s="1">
        <v>77</v>
      </c>
    </row>
    <row r="86" spans="1:6" x14ac:dyDescent="0.4">
      <c r="A86">
        <v>82</v>
      </c>
      <c r="B86">
        <v>0.156858205795288</v>
      </c>
      <c r="C86">
        <f t="shared" si="1"/>
        <v>12.208214759826634</v>
      </c>
      <c r="D86">
        <v>-140</v>
      </c>
      <c r="E86">
        <v>-153</v>
      </c>
      <c r="F86" s="1">
        <v>71</v>
      </c>
    </row>
    <row r="87" spans="1:6" x14ac:dyDescent="0.4">
      <c r="A87">
        <v>83</v>
      </c>
      <c r="B87">
        <v>0.155660390853881</v>
      </c>
      <c r="C87">
        <f t="shared" si="1"/>
        <v>12.363875150680515</v>
      </c>
      <c r="D87">
        <v>-157</v>
      </c>
      <c r="E87">
        <v>174</v>
      </c>
      <c r="F87" s="1">
        <v>38</v>
      </c>
    </row>
    <row r="88" spans="1:6" x14ac:dyDescent="0.4">
      <c r="A88">
        <v>84</v>
      </c>
      <c r="B88">
        <v>0.139103174209594</v>
      </c>
      <c r="C88">
        <f t="shared" si="1"/>
        <v>12.50297832489011</v>
      </c>
      <c r="D88">
        <v>-147</v>
      </c>
      <c r="E88">
        <v>171</v>
      </c>
      <c r="F88" s="1">
        <v>23</v>
      </c>
    </row>
    <row r="89" spans="1:6" x14ac:dyDescent="0.4">
      <c r="A89">
        <v>85</v>
      </c>
      <c r="B89">
        <v>0.12406492233276301</v>
      </c>
      <c r="C89">
        <f t="shared" si="1"/>
        <v>12.627043247222874</v>
      </c>
      <c r="D89">
        <v>-137</v>
      </c>
      <c r="E89">
        <v>158</v>
      </c>
      <c r="F89" s="1">
        <v>1</v>
      </c>
    </row>
    <row r="90" spans="1:6" x14ac:dyDescent="0.4">
      <c r="A90">
        <v>86</v>
      </c>
      <c r="B90">
        <v>0.14187502861022899</v>
      </c>
      <c r="C90">
        <f t="shared" si="1"/>
        <v>12.768918275833103</v>
      </c>
      <c r="D90">
        <v>-130</v>
      </c>
      <c r="E90">
        <v>151</v>
      </c>
      <c r="F90" s="1">
        <v>0</v>
      </c>
    </row>
    <row r="91" spans="1:6" x14ac:dyDescent="0.4">
      <c r="A91">
        <v>87</v>
      </c>
      <c r="B91">
        <v>0.15412735939025801</v>
      </c>
      <c r="C91">
        <f t="shared" si="1"/>
        <v>12.923045635223362</v>
      </c>
      <c r="D91">
        <v>-114</v>
      </c>
      <c r="E91">
        <v>124</v>
      </c>
      <c r="F91" s="1">
        <v>-10</v>
      </c>
    </row>
    <row r="92" spans="1:6" x14ac:dyDescent="0.4">
      <c r="A92">
        <v>88</v>
      </c>
      <c r="B92">
        <v>0.14387273788452101</v>
      </c>
      <c r="C92">
        <f t="shared" si="1"/>
        <v>13.066918373107884</v>
      </c>
      <c r="D92">
        <v>-99</v>
      </c>
      <c r="E92">
        <v>105</v>
      </c>
      <c r="F92" s="1">
        <v>-15</v>
      </c>
    </row>
    <row r="93" spans="1:6" x14ac:dyDescent="0.4">
      <c r="A93">
        <v>89</v>
      </c>
      <c r="B93">
        <v>0.20283246040344199</v>
      </c>
      <c r="C93">
        <f t="shared" si="1"/>
        <v>13.269750833511326</v>
      </c>
      <c r="D93">
        <v>-89</v>
      </c>
      <c r="E93">
        <v>100</v>
      </c>
      <c r="F93" s="1">
        <v>-17</v>
      </c>
    </row>
    <row r="94" spans="1:6" x14ac:dyDescent="0.4">
      <c r="A94">
        <v>90</v>
      </c>
      <c r="B94">
        <v>0.15525937080383301</v>
      </c>
      <c r="C94">
        <f t="shared" si="1"/>
        <v>13.425010204315159</v>
      </c>
      <c r="D94">
        <v>-80</v>
      </c>
      <c r="E94">
        <v>101</v>
      </c>
      <c r="F94" s="1">
        <v>-31</v>
      </c>
    </row>
    <row r="95" spans="1:6" x14ac:dyDescent="0.4">
      <c r="A95">
        <v>91</v>
      </c>
      <c r="B95">
        <v>0.14204502105712799</v>
      </c>
      <c r="C95">
        <f t="shared" si="1"/>
        <v>13.567055225372286</v>
      </c>
      <c r="D95">
        <v>-68</v>
      </c>
      <c r="E95">
        <v>87</v>
      </c>
      <c r="F95" s="1">
        <v>-36</v>
      </c>
    </row>
    <row r="96" spans="1:6" x14ac:dyDescent="0.4">
      <c r="A96">
        <v>92</v>
      </c>
      <c r="B96">
        <v>0.15603375434875399</v>
      </c>
      <c r="C96">
        <f t="shared" si="1"/>
        <v>13.723088979721041</v>
      </c>
      <c r="D96">
        <v>-62</v>
      </c>
      <c r="E96">
        <v>87</v>
      </c>
      <c r="F96" s="1">
        <v>-47</v>
      </c>
    </row>
    <row r="97" spans="1:6" x14ac:dyDescent="0.4">
      <c r="A97">
        <v>93</v>
      </c>
      <c r="B97">
        <v>0.15757846832275299</v>
      </c>
      <c r="C97">
        <f t="shared" si="1"/>
        <v>13.880667448043793</v>
      </c>
      <c r="D97">
        <v>-57</v>
      </c>
      <c r="E97">
        <v>89</v>
      </c>
      <c r="F97" s="1">
        <v>-55</v>
      </c>
    </row>
    <row r="98" spans="1:6" x14ac:dyDescent="0.4">
      <c r="A98">
        <v>94</v>
      </c>
      <c r="B98">
        <v>0.171420097351074</v>
      </c>
      <c r="C98">
        <f t="shared" si="1"/>
        <v>14.052087545394867</v>
      </c>
      <c r="D98">
        <v>-35</v>
      </c>
      <c r="E98">
        <v>68</v>
      </c>
      <c r="F98" s="1">
        <v>-48</v>
      </c>
    </row>
    <row r="99" spans="1:6" x14ac:dyDescent="0.4">
      <c r="A99">
        <v>95</v>
      </c>
      <c r="B99">
        <v>0.15644669532775801</v>
      </c>
      <c r="C99">
        <f t="shared" si="1"/>
        <v>14.208534240722626</v>
      </c>
      <c r="D99">
        <v>-22</v>
      </c>
      <c r="E99">
        <v>60</v>
      </c>
      <c r="F99" s="1">
        <v>-35</v>
      </c>
    </row>
    <row r="100" spans="1:6" x14ac:dyDescent="0.4">
      <c r="A100">
        <v>96</v>
      </c>
      <c r="B100">
        <v>0.12555122375488201</v>
      </c>
      <c r="C100">
        <f t="shared" si="1"/>
        <v>14.334085464477509</v>
      </c>
      <c r="D100">
        <v>-13</v>
      </c>
      <c r="E100">
        <v>53</v>
      </c>
      <c r="F100" s="1">
        <v>-31</v>
      </c>
    </row>
    <row r="101" spans="1:6" x14ac:dyDescent="0.4">
      <c r="A101">
        <v>97</v>
      </c>
      <c r="B101">
        <v>0.15633916854858301</v>
      </c>
      <c r="C101">
        <f t="shared" si="1"/>
        <v>14.490424633026091</v>
      </c>
      <c r="D101">
        <v>-4</v>
      </c>
      <c r="E101">
        <v>47</v>
      </c>
      <c r="F101" s="1">
        <v>-12</v>
      </c>
    </row>
    <row r="102" spans="1:6" x14ac:dyDescent="0.4">
      <c r="A102">
        <v>98</v>
      </c>
      <c r="B102">
        <v>0.15444803237915</v>
      </c>
      <c r="C102">
        <f t="shared" si="1"/>
        <v>14.644872665405241</v>
      </c>
      <c r="D102">
        <v>1</v>
      </c>
      <c r="E102">
        <v>47</v>
      </c>
      <c r="F102" s="1">
        <v>3</v>
      </c>
    </row>
    <row r="103" spans="1:6" x14ac:dyDescent="0.4">
      <c r="A103">
        <v>99</v>
      </c>
      <c r="B103">
        <v>0.15777683258056599</v>
      </c>
      <c r="C103">
        <f t="shared" si="1"/>
        <v>14.802649497985808</v>
      </c>
      <c r="D103">
        <v>8</v>
      </c>
      <c r="E103">
        <v>44</v>
      </c>
      <c r="F103" s="1">
        <v>5</v>
      </c>
    </row>
    <row r="104" spans="1:6" x14ac:dyDescent="0.4">
      <c r="A104">
        <v>100</v>
      </c>
      <c r="B104">
        <v>0.156727075576782</v>
      </c>
      <c r="C104">
        <f t="shared" si="1"/>
        <v>14.95937657356259</v>
      </c>
      <c r="D104">
        <v>15</v>
      </c>
      <c r="E104">
        <v>42</v>
      </c>
      <c r="F104" s="1">
        <v>7</v>
      </c>
    </row>
    <row r="105" spans="1:6" x14ac:dyDescent="0.4">
      <c r="A105">
        <v>101</v>
      </c>
      <c r="B105">
        <v>0.173920392990112</v>
      </c>
      <c r="C105">
        <f t="shared" si="1"/>
        <v>15.133296966552702</v>
      </c>
      <c r="D105">
        <v>21</v>
      </c>
      <c r="E105">
        <v>47</v>
      </c>
      <c r="F105" s="1">
        <v>18</v>
      </c>
    </row>
    <row r="106" spans="1:6" x14ac:dyDescent="0.4">
      <c r="A106">
        <v>102</v>
      </c>
      <c r="B106">
        <v>0.15803480148315399</v>
      </c>
      <c r="C106">
        <f t="shared" si="1"/>
        <v>15.291331768035857</v>
      </c>
      <c r="D106">
        <v>23</v>
      </c>
      <c r="E106">
        <v>51</v>
      </c>
      <c r="F106" s="1">
        <v>30</v>
      </c>
    </row>
    <row r="107" spans="1:6" x14ac:dyDescent="0.4">
      <c r="A107">
        <v>103</v>
      </c>
      <c r="B107">
        <v>0.14176368713378901</v>
      </c>
      <c r="C107">
        <f t="shared" si="1"/>
        <v>15.433095455169646</v>
      </c>
      <c r="D107">
        <v>18</v>
      </c>
      <c r="E107">
        <v>48</v>
      </c>
      <c r="F107" s="1">
        <v>22</v>
      </c>
    </row>
    <row r="108" spans="1:6" x14ac:dyDescent="0.4">
      <c r="A108">
        <v>104</v>
      </c>
      <c r="B108">
        <v>0.154868364334106</v>
      </c>
      <c r="C108">
        <f t="shared" si="1"/>
        <v>15.587963819503752</v>
      </c>
      <c r="D108">
        <v>9</v>
      </c>
      <c r="E108">
        <v>44</v>
      </c>
      <c r="F108" s="1">
        <v>26</v>
      </c>
    </row>
    <row r="109" spans="1:6" x14ac:dyDescent="0.4">
      <c r="A109">
        <v>105</v>
      </c>
      <c r="B109">
        <v>0.13865351676940901</v>
      </c>
      <c r="C109">
        <f t="shared" si="1"/>
        <v>15.726617336273161</v>
      </c>
      <c r="D109">
        <v>3</v>
      </c>
      <c r="E109">
        <v>43</v>
      </c>
      <c r="F109" s="1">
        <v>45</v>
      </c>
    </row>
    <row r="110" spans="1:6" x14ac:dyDescent="0.4">
      <c r="A110">
        <v>106</v>
      </c>
      <c r="B110">
        <v>0.12729787826538</v>
      </c>
      <c r="C110">
        <f t="shared" si="1"/>
        <v>15.853915214538542</v>
      </c>
      <c r="D110">
        <v>-5</v>
      </c>
      <c r="E110">
        <v>41</v>
      </c>
      <c r="F110" s="1">
        <v>41</v>
      </c>
    </row>
    <row r="111" spans="1:6" x14ac:dyDescent="0.4">
      <c r="A111">
        <v>107</v>
      </c>
      <c r="B111">
        <v>0.14051985740661599</v>
      </c>
      <c r="C111">
        <f t="shared" si="1"/>
        <v>15.994435071945158</v>
      </c>
      <c r="D111">
        <v>-16</v>
      </c>
      <c r="E111">
        <v>43</v>
      </c>
      <c r="F111" s="1">
        <v>28</v>
      </c>
    </row>
    <row r="112" spans="1:6" x14ac:dyDescent="0.4">
      <c r="A112">
        <v>108</v>
      </c>
      <c r="B112">
        <v>0.12487292289733801</v>
      </c>
      <c r="C112">
        <f t="shared" si="1"/>
        <v>16.119307994842497</v>
      </c>
      <c r="D112">
        <v>-22</v>
      </c>
      <c r="E112">
        <v>40</v>
      </c>
      <c r="F112" s="1">
        <v>22</v>
      </c>
    </row>
    <row r="113" spans="1:6" x14ac:dyDescent="0.4">
      <c r="A113">
        <v>109</v>
      </c>
      <c r="B113">
        <v>0.1257164478302</v>
      </c>
      <c r="C113">
        <f t="shared" si="1"/>
        <v>16.245024442672698</v>
      </c>
      <c r="D113">
        <v>-24</v>
      </c>
      <c r="E113">
        <v>42</v>
      </c>
      <c r="F113" s="1">
        <v>6</v>
      </c>
    </row>
    <row r="114" spans="1:6" x14ac:dyDescent="0.4">
      <c r="A114">
        <v>110</v>
      </c>
      <c r="B114">
        <v>0.14001417160034099</v>
      </c>
      <c r="C114">
        <f t="shared" si="1"/>
        <v>16.385038614273039</v>
      </c>
      <c r="D114">
        <v>-22</v>
      </c>
      <c r="E114">
        <v>37</v>
      </c>
      <c r="F114" s="1">
        <v>-3</v>
      </c>
    </row>
    <row r="115" spans="1:6" x14ac:dyDescent="0.4">
      <c r="A115">
        <v>111</v>
      </c>
      <c r="B115">
        <v>0.14318132400512601</v>
      </c>
      <c r="C115">
        <f t="shared" si="1"/>
        <v>16.528219938278166</v>
      </c>
      <c r="D115">
        <v>-18</v>
      </c>
      <c r="E115">
        <v>37</v>
      </c>
      <c r="F115" s="1">
        <v>-10</v>
      </c>
    </row>
    <row r="116" spans="1:6" x14ac:dyDescent="0.4">
      <c r="A116">
        <v>112</v>
      </c>
      <c r="B116">
        <v>0.15677213668823201</v>
      </c>
      <c r="C116">
        <f t="shared" si="1"/>
        <v>16.684992074966399</v>
      </c>
      <c r="D116">
        <v>-10</v>
      </c>
      <c r="E116">
        <v>39</v>
      </c>
      <c r="F116" s="1">
        <v>-12</v>
      </c>
    </row>
    <row r="117" spans="1:6" x14ac:dyDescent="0.4">
      <c r="A117">
        <v>113</v>
      </c>
      <c r="B117">
        <v>0.15665006637573201</v>
      </c>
      <c r="C117">
        <f t="shared" si="1"/>
        <v>16.841642141342131</v>
      </c>
      <c r="D117">
        <v>0</v>
      </c>
      <c r="E117">
        <v>34</v>
      </c>
      <c r="F117" s="1">
        <v>-13</v>
      </c>
    </row>
    <row r="118" spans="1:6" x14ac:dyDescent="0.4">
      <c r="A118">
        <v>114</v>
      </c>
      <c r="B118">
        <v>0.14098834991455</v>
      </c>
      <c r="C118">
        <f t="shared" si="1"/>
        <v>16.982630491256682</v>
      </c>
      <c r="D118">
        <v>5</v>
      </c>
      <c r="E118">
        <v>30</v>
      </c>
      <c r="F118" s="1">
        <v>-13</v>
      </c>
    </row>
    <row r="119" spans="1:6" x14ac:dyDescent="0.4">
      <c r="A119">
        <v>115</v>
      </c>
      <c r="B119">
        <v>0.157014369964599</v>
      </c>
      <c r="C119">
        <f t="shared" si="1"/>
        <v>17.139644861221282</v>
      </c>
      <c r="D119">
        <v>6</v>
      </c>
      <c r="E119">
        <v>31</v>
      </c>
      <c r="F119" s="1">
        <v>-1</v>
      </c>
    </row>
    <row r="120" spans="1:6" x14ac:dyDescent="0.4">
      <c r="A120">
        <v>116</v>
      </c>
      <c r="B120">
        <v>0.17231988906860299</v>
      </c>
      <c r="C120">
        <f t="shared" si="1"/>
        <v>17.311964750289885</v>
      </c>
      <c r="D120">
        <v>4</v>
      </c>
      <c r="E120">
        <v>37</v>
      </c>
      <c r="F120" s="1">
        <v>19</v>
      </c>
    </row>
    <row r="121" spans="1:6" x14ac:dyDescent="0.4">
      <c r="A121">
        <v>117</v>
      </c>
      <c r="B121">
        <v>0.14071989059448201</v>
      </c>
      <c r="C121">
        <f t="shared" si="1"/>
        <v>17.452684640884367</v>
      </c>
      <c r="D121">
        <v>1</v>
      </c>
      <c r="E121">
        <v>41</v>
      </c>
      <c r="F121" s="1">
        <v>13</v>
      </c>
    </row>
    <row r="122" spans="1:6" x14ac:dyDescent="0.4">
      <c r="A122">
        <v>118</v>
      </c>
      <c r="B122">
        <v>0.12584257125854401</v>
      </c>
      <c r="C122">
        <f t="shared" si="1"/>
        <v>17.578527212142912</v>
      </c>
      <c r="D122">
        <v>-3</v>
      </c>
      <c r="E122">
        <v>42</v>
      </c>
      <c r="F122" s="1">
        <v>18</v>
      </c>
    </row>
    <row r="123" spans="1:6" x14ac:dyDescent="0.4">
      <c r="A123">
        <v>119</v>
      </c>
      <c r="B123">
        <v>0.12647962570190399</v>
      </c>
      <c r="C123">
        <f t="shared" si="1"/>
        <v>17.705006837844817</v>
      </c>
      <c r="D123">
        <v>-6</v>
      </c>
      <c r="E123">
        <v>43</v>
      </c>
      <c r="F123" s="1">
        <v>15</v>
      </c>
    </row>
    <row r="124" spans="1:6" x14ac:dyDescent="0.4">
      <c r="A124">
        <v>120</v>
      </c>
      <c r="B124">
        <v>0.15833115577697701</v>
      </c>
      <c r="C124">
        <f t="shared" si="1"/>
        <v>17.863337993621794</v>
      </c>
      <c r="D124">
        <v>-7</v>
      </c>
      <c r="E124">
        <v>38</v>
      </c>
      <c r="F124" s="1">
        <v>10</v>
      </c>
    </row>
    <row r="125" spans="1:6" x14ac:dyDescent="0.4">
      <c r="A125">
        <v>121</v>
      </c>
      <c r="B125">
        <v>0.13988518714904699</v>
      </c>
      <c r="C125">
        <f t="shared" si="1"/>
        <v>18.003223180770842</v>
      </c>
      <c r="D125">
        <v>-6</v>
      </c>
      <c r="E125">
        <v>36</v>
      </c>
      <c r="F125" s="1">
        <v>0</v>
      </c>
    </row>
    <row r="126" spans="1:6" x14ac:dyDescent="0.4">
      <c r="A126">
        <v>122</v>
      </c>
      <c r="B126">
        <v>0.140894889831542</v>
      </c>
      <c r="C126">
        <f t="shared" si="1"/>
        <v>18.144118070602385</v>
      </c>
      <c r="D126">
        <v>-4</v>
      </c>
      <c r="E126">
        <v>30</v>
      </c>
      <c r="F126" s="1">
        <v>7</v>
      </c>
    </row>
    <row r="127" spans="1:6" x14ac:dyDescent="0.4">
      <c r="A127">
        <v>123</v>
      </c>
      <c r="B127">
        <v>0.17216300964355399</v>
      </c>
      <c r="C127">
        <f t="shared" si="1"/>
        <v>18.31628108024594</v>
      </c>
      <c r="D127">
        <v>-5</v>
      </c>
      <c r="E127">
        <v>29</v>
      </c>
      <c r="F127" s="1">
        <v>13</v>
      </c>
    </row>
    <row r="128" spans="1:6" x14ac:dyDescent="0.4">
      <c r="A128">
        <v>124</v>
      </c>
      <c r="B128">
        <v>0.12453293800354</v>
      </c>
      <c r="C128">
        <f t="shared" si="1"/>
        <v>18.44081401824948</v>
      </c>
      <c r="D128">
        <v>-5</v>
      </c>
      <c r="E128">
        <v>28</v>
      </c>
      <c r="F128" s="1">
        <v>7</v>
      </c>
    </row>
    <row r="129" spans="1:6" x14ac:dyDescent="0.4">
      <c r="A129">
        <v>125</v>
      </c>
      <c r="B129">
        <v>0.14006066322326599</v>
      </c>
      <c r="C129">
        <f t="shared" si="1"/>
        <v>18.580874681472746</v>
      </c>
      <c r="D129">
        <v>-2</v>
      </c>
      <c r="E129">
        <v>28</v>
      </c>
      <c r="F129" s="1">
        <v>28</v>
      </c>
    </row>
    <row r="130" spans="1:6" x14ac:dyDescent="0.4">
      <c r="A130">
        <v>126</v>
      </c>
      <c r="B130">
        <v>0.14074468612670801</v>
      </c>
      <c r="C130">
        <f t="shared" si="1"/>
        <v>18.721619367599455</v>
      </c>
      <c r="D130">
        <v>5</v>
      </c>
      <c r="E130">
        <v>26</v>
      </c>
      <c r="F130" s="1">
        <v>21</v>
      </c>
    </row>
    <row r="131" spans="1:6" x14ac:dyDescent="0.4">
      <c r="A131">
        <v>127</v>
      </c>
      <c r="B131">
        <v>0.12525773048400801</v>
      </c>
      <c r="C131">
        <f t="shared" si="1"/>
        <v>18.846877098083464</v>
      </c>
      <c r="D131">
        <v>12</v>
      </c>
      <c r="E131">
        <v>30</v>
      </c>
      <c r="F131" s="1">
        <v>35</v>
      </c>
    </row>
    <row r="132" spans="1:6" x14ac:dyDescent="0.4">
      <c r="A132">
        <v>128</v>
      </c>
      <c r="B132">
        <v>0.13852715492248499</v>
      </c>
      <c r="C132">
        <f t="shared" si="1"/>
        <v>18.985404253005949</v>
      </c>
      <c r="D132">
        <v>16</v>
      </c>
      <c r="E132">
        <v>27</v>
      </c>
      <c r="F132" s="1">
        <v>34</v>
      </c>
    </row>
    <row r="133" spans="1:6" x14ac:dyDescent="0.4">
      <c r="A133">
        <v>129</v>
      </c>
      <c r="B133">
        <v>0.16976809501647899</v>
      </c>
      <c r="C133">
        <f t="shared" si="1"/>
        <v>19.155172348022429</v>
      </c>
      <c r="D133">
        <v>19</v>
      </c>
      <c r="E133">
        <v>33</v>
      </c>
      <c r="F133" s="1">
        <v>51</v>
      </c>
    </row>
    <row r="134" spans="1:6" x14ac:dyDescent="0.4">
      <c r="A134">
        <v>130</v>
      </c>
      <c r="B134">
        <v>0.12824010848999001</v>
      </c>
      <c r="C134">
        <f t="shared" si="1"/>
        <v>19.283412456512419</v>
      </c>
      <c r="D134">
        <v>21</v>
      </c>
      <c r="E134">
        <v>34</v>
      </c>
      <c r="F134" s="1">
        <v>44</v>
      </c>
    </row>
    <row r="135" spans="1:6" x14ac:dyDescent="0.4">
      <c r="A135">
        <v>131</v>
      </c>
      <c r="B135">
        <v>0.171572685241699</v>
      </c>
      <c r="C135">
        <f t="shared" ref="C135:C198" si="2">B135+C134</f>
        <v>19.454985141754118</v>
      </c>
      <c r="D135">
        <v>31</v>
      </c>
      <c r="E135">
        <v>49</v>
      </c>
      <c r="F135" s="1">
        <v>56</v>
      </c>
    </row>
    <row r="136" spans="1:6" x14ac:dyDescent="0.4">
      <c r="A136">
        <v>132</v>
      </c>
      <c r="B136">
        <v>0.123550653457641</v>
      </c>
      <c r="C136">
        <f t="shared" si="2"/>
        <v>19.57853579521176</v>
      </c>
      <c r="D136">
        <v>43</v>
      </c>
      <c r="E136">
        <v>69</v>
      </c>
      <c r="F136" s="1">
        <v>65</v>
      </c>
    </row>
    <row r="137" spans="1:6" x14ac:dyDescent="0.4">
      <c r="A137">
        <v>133</v>
      </c>
      <c r="B137">
        <v>0.125518083572387</v>
      </c>
      <c r="C137">
        <f t="shared" si="2"/>
        <v>19.704053878784148</v>
      </c>
      <c r="D137">
        <v>45</v>
      </c>
      <c r="E137">
        <v>74</v>
      </c>
      <c r="F137" s="1">
        <v>72</v>
      </c>
    </row>
    <row r="138" spans="1:6" x14ac:dyDescent="0.4">
      <c r="A138">
        <v>134</v>
      </c>
      <c r="B138">
        <v>0.13871788978576599</v>
      </c>
      <c r="C138">
        <f t="shared" si="2"/>
        <v>19.842771768569914</v>
      </c>
      <c r="D138">
        <v>23</v>
      </c>
      <c r="E138">
        <v>61</v>
      </c>
      <c r="F138" s="1">
        <v>55</v>
      </c>
    </row>
    <row r="139" spans="1:6" x14ac:dyDescent="0.4">
      <c r="A139">
        <v>135</v>
      </c>
      <c r="B139">
        <v>0.13841819763183499</v>
      </c>
      <c r="C139">
        <f t="shared" si="2"/>
        <v>19.98118996620175</v>
      </c>
      <c r="D139">
        <v>8</v>
      </c>
      <c r="E139">
        <v>55</v>
      </c>
      <c r="F139" s="1">
        <v>40</v>
      </c>
    </row>
    <row r="140" spans="1:6" x14ac:dyDescent="0.4">
      <c r="A140">
        <v>136</v>
      </c>
      <c r="B140">
        <v>0.17132139205932601</v>
      </c>
      <c r="C140">
        <f t="shared" si="2"/>
        <v>20.152511358261076</v>
      </c>
      <c r="D140">
        <v>-4</v>
      </c>
      <c r="E140">
        <v>55</v>
      </c>
      <c r="F140" s="1">
        <v>51</v>
      </c>
    </row>
    <row r="141" spans="1:6" x14ac:dyDescent="0.4">
      <c r="A141">
        <v>137</v>
      </c>
      <c r="B141">
        <v>0.12650942802429199</v>
      </c>
      <c r="C141">
        <f t="shared" si="2"/>
        <v>20.279020786285368</v>
      </c>
      <c r="D141">
        <v>-14</v>
      </c>
      <c r="E141">
        <v>59</v>
      </c>
      <c r="F141" s="1">
        <v>33</v>
      </c>
    </row>
    <row r="142" spans="1:6" x14ac:dyDescent="0.4">
      <c r="A142">
        <v>138</v>
      </c>
      <c r="B142">
        <v>0.15598344802856401</v>
      </c>
      <c r="C142">
        <f t="shared" si="2"/>
        <v>20.435004234313933</v>
      </c>
      <c r="D142">
        <v>-22</v>
      </c>
      <c r="E142">
        <v>55</v>
      </c>
      <c r="F142" s="1">
        <v>20</v>
      </c>
    </row>
    <row r="143" spans="1:6" x14ac:dyDescent="0.4">
      <c r="A143">
        <v>139</v>
      </c>
      <c r="B143">
        <v>0.155342102050781</v>
      </c>
      <c r="C143">
        <f t="shared" si="2"/>
        <v>20.590346336364714</v>
      </c>
      <c r="D143">
        <v>-24</v>
      </c>
      <c r="E143">
        <v>54</v>
      </c>
      <c r="F143" s="1">
        <v>10</v>
      </c>
    </row>
    <row r="144" spans="1:6" x14ac:dyDescent="0.4">
      <c r="A144">
        <v>140</v>
      </c>
      <c r="B144">
        <v>0.154704093933105</v>
      </c>
      <c r="C144">
        <f t="shared" si="2"/>
        <v>20.74505043029782</v>
      </c>
      <c r="D144">
        <v>-24</v>
      </c>
      <c r="E144">
        <v>52</v>
      </c>
      <c r="F144" s="1">
        <v>-5</v>
      </c>
    </row>
    <row r="145" spans="1:6" x14ac:dyDescent="0.4">
      <c r="A145">
        <v>141</v>
      </c>
      <c r="B145">
        <v>0.15629148483276301</v>
      </c>
      <c r="C145">
        <f t="shared" si="2"/>
        <v>20.901341915130583</v>
      </c>
      <c r="D145">
        <v>-20</v>
      </c>
      <c r="E145">
        <v>45</v>
      </c>
      <c r="F145" s="1">
        <v>-3</v>
      </c>
    </row>
    <row r="146" spans="1:6" x14ac:dyDescent="0.4">
      <c r="A146">
        <v>142</v>
      </c>
      <c r="B146">
        <v>0.17131090164184501</v>
      </c>
      <c r="C146">
        <f t="shared" si="2"/>
        <v>21.072652816772429</v>
      </c>
      <c r="D146">
        <v>-15</v>
      </c>
      <c r="E146">
        <v>42</v>
      </c>
      <c r="F146" s="1">
        <v>-5</v>
      </c>
    </row>
    <row r="147" spans="1:6" x14ac:dyDescent="0.4">
      <c r="A147">
        <v>143</v>
      </c>
      <c r="B147">
        <v>0.15842747688293399</v>
      </c>
      <c r="C147">
        <f t="shared" si="2"/>
        <v>21.231080293655364</v>
      </c>
      <c r="D147">
        <v>-5</v>
      </c>
      <c r="E147">
        <v>35</v>
      </c>
      <c r="F147" s="1">
        <v>0</v>
      </c>
    </row>
    <row r="148" spans="1:6" x14ac:dyDescent="0.4">
      <c r="A148">
        <v>144</v>
      </c>
      <c r="B148">
        <v>0.15637111663818301</v>
      </c>
      <c r="C148">
        <f t="shared" si="2"/>
        <v>21.387451410293547</v>
      </c>
      <c r="D148">
        <v>1</v>
      </c>
      <c r="E148">
        <v>33</v>
      </c>
      <c r="F148" s="1">
        <v>-7</v>
      </c>
    </row>
    <row r="149" spans="1:6" x14ac:dyDescent="0.4">
      <c r="A149">
        <v>145</v>
      </c>
      <c r="B149">
        <v>0.157597541809082</v>
      </c>
      <c r="C149">
        <f t="shared" si="2"/>
        <v>21.545048952102629</v>
      </c>
      <c r="D149">
        <v>3</v>
      </c>
      <c r="E149">
        <v>30</v>
      </c>
      <c r="F149" s="1">
        <v>9</v>
      </c>
    </row>
    <row r="150" spans="1:6" x14ac:dyDescent="0.4">
      <c r="A150">
        <v>146</v>
      </c>
      <c r="B150">
        <v>0.17220187187194799</v>
      </c>
      <c r="C150">
        <f t="shared" si="2"/>
        <v>21.717250823974577</v>
      </c>
      <c r="D150">
        <v>0</v>
      </c>
      <c r="E150">
        <v>31</v>
      </c>
      <c r="F150" s="1">
        <v>26</v>
      </c>
    </row>
    <row r="151" spans="1:6" x14ac:dyDescent="0.4">
      <c r="A151">
        <v>147</v>
      </c>
      <c r="B151">
        <v>0.122496604919433</v>
      </c>
      <c r="C151">
        <f t="shared" si="2"/>
        <v>21.839747428894011</v>
      </c>
      <c r="D151">
        <v>0</v>
      </c>
      <c r="E151">
        <v>33</v>
      </c>
      <c r="F151" s="1">
        <v>20</v>
      </c>
    </row>
    <row r="152" spans="1:6" x14ac:dyDescent="0.4">
      <c r="A152">
        <v>148</v>
      </c>
      <c r="B152">
        <v>0.143155097961425</v>
      </c>
      <c r="C152">
        <f t="shared" si="2"/>
        <v>21.982902526855437</v>
      </c>
      <c r="D152">
        <v>1</v>
      </c>
      <c r="E152">
        <v>38</v>
      </c>
      <c r="F152" s="1">
        <v>42</v>
      </c>
    </row>
    <row r="153" spans="1:6" x14ac:dyDescent="0.4">
      <c r="A153">
        <v>149</v>
      </c>
      <c r="B153">
        <v>0.14145350456237701</v>
      </c>
      <c r="C153">
        <f t="shared" si="2"/>
        <v>22.124356031417815</v>
      </c>
      <c r="D153">
        <v>2</v>
      </c>
      <c r="E153">
        <v>39</v>
      </c>
      <c r="F153" s="1">
        <v>36</v>
      </c>
    </row>
    <row r="154" spans="1:6" x14ac:dyDescent="0.4">
      <c r="A154">
        <v>150</v>
      </c>
      <c r="B154">
        <v>0.189383745193481</v>
      </c>
      <c r="C154">
        <f t="shared" si="2"/>
        <v>22.313739776611296</v>
      </c>
      <c r="D154">
        <v>3</v>
      </c>
      <c r="E154">
        <v>39</v>
      </c>
      <c r="F154" s="1">
        <v>34</v>
      </c>
    </row>
    <row r="155" spans="1:6" x14ac:dyDescent="0.4">
      <c r="A155">
        <v>151</v>
      </c>
      <c r="B155">
        <v>0.13920521736145</v>
      </c>
      <c r="C155">
        <f t="shared" si="2"/>
        <v>22.452944993972746</v>
      </c>
      <c r="D155">
        <v>5</v>
      </c>
      <c r="E155">
        <v>41</v>
      </c>
      <c r="F155" s="1">
        <v>37</v>
      </c>
    </row>
    <row r="156" spans="1:6" x14ac:dyDescent="0.4">
      <c r="A156">
        <v>152</v>
      </c>
      <c r="B156">
        <v>0.157530307769775</v>
      </c>
      <c r="C156">
        <f t="shared" si="2"/>
        <v>22.610475301742522</v>
      </c>
      <c r="D156">
        <v>3</v>
      </c>
      <c r="E156">
        <v>41</v>
      </c>
      <c r="F156" s="1">
        <v>45</v>
      </c>
    </row>
    <row r="157" spans="1:6" x14ac:dyDescent="0.4">
      <c r="A157">
        <v>153</v>
      </c>
      <c r="B157">
        <v>0.139504194259643</v>
      </c>
      <c r="C157">
        <f t="shared" si="2"/>
        <v>22.749979496002165</v>
      </c>
      <c r="D157">
        <v>0</v>
      </c>
      <c r="E157">
        <v>38</v>
      </c>
      <c r="F157" s="1">
        <v>27</v>
      </c>
    </row>
    <row r="158" spans="1:6" x14ac:dyDescent="0.4">
      <c r="A158">
        <v>154</v>
      </c>
      <c r="B158">
        <v>0.156916618347167</v>
      </c>
      <c r="C158">
        <f t="shared" si="2"/>
        <v>22.906896114349333</v>
      </c>
      <c r="D158">
        <v>-2</v>
      </c>
      <c r="E158">
        <v>36</v>
      </c>
      <c r="F158" s="1">
        <v>17</v>
      </c>
    </row>
    <row r="159" spans="1:6" x14ac:dyDescent="0.4">
      <c r="A159">
        <v>155</v>
      </c>
      <c r="B159">
        <v>0.13810205459594699</v>
      </c>
      <c r="C159">
        <f t="shared" si="2"/>
        <v>23.044998168945281</v>
      </c>
      <c r="D159">
        <v>-9</v>
      </c>
      <c r="E159">
        <v>31</v>
      </c>
      <c r="F159" s="1">
        <v>33</v>
      </c>
    </row>
    <row r="160" spans="1:6" x14ac:dyDescent="0.4">
      <c r="A160">
        <v>156</v>
      </c>
      <c r="B160">
        <v>0.14053511619567799</v>
      </c>
      <c r="C160">
        <f t="shared" si="2"/>
        <v>23.185533285140959</v>
      </c>
      <c r="D160">
        <v>-13</v>
      </c>
      <c r="E160">
        <v>34</v>
      </c>
      <c r="F160" s="1">
        <v>12</v>
      </c>
    </row>
    <row r="161" spans="1:6" x14ac:dyDescent="0.4">
      <c r="A161">
        <v>157</v>
      </c>
      <c r="B161">
        <v>0.17367601394653301</v>
      </c>
      <c r="C161">
        <f t="shared" si="2"/>
        <v>23.359209299087492</v>
      </c>
      <c r="D161">
        <v>-23</v>
      </c>
      <c r="E161">
        <v>35</v>
      </c>
      <c r="F161" s="1">
        <v>13</v>
      </c>
    </row>
    <row r="162" spans="1:6" x14ac:dyDescent="0.4">
      <c r="A162">
        <v>158</v>
      </c>
      <c r="B162">
        <v>0.15589523315429599</v>
      </c>
      <c r="C162">
        <f t="shared" si="2"/>
        <v>23.515104532241789</v>
      </c>
      <c r="D162">
        <v>-30</v>
      </c>
      <c r="E162">
        <v>30</v>
      </c>
      <c r="F162" s="1">
        <v>2</v>
      </c>
    </row>
    <row r="163" spans="1:6" x14ac:dyDescent="0.4">
      <c r="A163">
        <v>159</v>
      </c>
      <c r="B163">
        <v>0.125919103622436</v>
      </c>
      <c r="C163">
        <f t="shared" si="2"/>
        <v>23.641023635864226</v>
      </c>
      <c r="D163">
        <v>-28</v>
      </c>
      <c r="E163">
        <v>20</v>
      </c>
      <c r="F163" s="1">
        <v>-9</v>
      </c>
    </row>
    <row r="164" spans="1:6" x14ac:dyDescent="0.4">
      <c r="A164">
        <v>160</v>
      </c>
      <c r="B164">
        <v>0.15641522407531699</v>
      </c>
      <c r="C164">
        <f t="shared" si="2"/>
        <v>23.797438859939543</v>
      </c>
      <c r="D164">
        <v>-21</v>
      </c>
      <c r="E164">
        <v>25</v>
      </c>
      <c r="F164" s="1">
        <v>0</v>
      </c>
    </row>
    <row r="165" spans="1:6" x14ac:dyDescent="0.4">
      <c r="A165">
        <v>161</v>
      </c>
      <c r="B165">
        <v>0.15610480308532701</v>
      </c>
      <c r="C165">
        <f t="shared" si="2"/>
        <v>23.95354366302487</v>
      </c>
      <c r="D165">
        <v>-14</v>
      </c>
      <c r="E165">
        <v>31</v>
      </c>
      <c r="F165" s="1">
        <v>-1</v>
      </c>
    </row>
    <row r="166" spans="1:6" x14ac:dyDescent="0.4">
      <c r="A166">
        <v>162</v>
      </c>
      <c r="B166">
        <v>0.155052900314331</v>
      </c>
      <c r="C166">
        <f t="shared" si="2"/>
        <v>24.108596563339201</v>
      </c>
      <c r="D166">
        <v>-13</v>
      </c>
      <c r="E166">
        <v>27</v>
      </c>
      <c r="F166" s="1">
        <v>-18</v>
      </c>
    </row>
    <row r="167" spans="1:6" x14ac:dyDescent="0.4">
      <c r="A167">
        <v>163</v>
      </c>
      <c r="B167">
        <v>0.17059087753295801</v>
      </c>
      <c r="C167">
        <f t="shared" si="2"/>
        <v>24.27918744087216</v>
      </c>
      <c r="D167">
        <v>-16</v>
      </c>
      <c r="E167">
        <v>37</v>
      </c>
      <c r="F167" s="1">
        <v>-9</v>
      </c>
    </row>
    <row r="168" spans="1:6" x14ac:dyDescent="0.4">
      <c r="A168">
        <v>164</v>
      </c>
      <c r="B168">
        <v>0.13908624649047799</v>
      </c>
      <c r="C168">
        <f t="shared" si="2"/>
        <v>24.418273687362639</v>
      </c>
      <c r="D168">
        <v>-17</v>
      </c>
      <c r="E168">
        <v>53</v>
      </c>
      <c r="F168" s="1">
        <v>5</v>
      </c>
    </row>
    <row r="169" spans="1:6" x14ac:dyDescent="0.4">
      <c r="A169">
        <v>165</v>
      </c>
      <c r="B169">
        <v>0.124743461608886</v>
      </c>
      <c r="C169">
        <f t="shared" si="2"/>
        <v>24.543017148971526</v>
      </c>
      <c r="D169">
        <v>-20</v>
      </c>
      <c r="E169">
        <v>55</v>
      </c>
      <c r="F169" s="1">
        <v>11</v>
      </c>
    </row>
    <row r="170" spans="1:6" x14ac:dyDescent="0.4">
      <c r="A170">
        <v>166</v>
      </c>
      <c r="B170">
        <v>0.17207503318786599</v>
      </c>
      <c r="C170">
        <f t="shared" si="2"/>
        <v>24.715092182159392</v>
      </c>
      <c r="D170">
        <v>-15</v>
      </c>
      <c r="E170">
        <v>51</v>
      </c>
      <c r="F170" s="1">
        <v>9</v>
      </c>
    </row>
    <row r="171" spans="1:6" x14ac:dyDescent="0.4">
      <c r="A171">
        <v>167</v>
      </c>
      <c r="B171">
        <v>0.154090166091918</v>
      </c>
      <c r="C171">
        <f t="shared" si="2"/>
        <v>24.869182348251311</v>
      </c>
      <c r="D171">
        <v>-17</v>
      </c>
      <c r="E171">
        <v>17</v>
      </c>
      <c r="F171" s="1">
        <v>39</v>
      </c>
    </row>
    <row r="172" spans="1:6" x14ac:dyDescent="0.4">
      <c r="A172">
        <v>168</v>
      </c>
      <c r="B172">
        <v>0.204731941223144</v>
      </c>
      <c r="C172">
        <f t="shared" si="2"/>
        <v>25.073914289474455</v>
      </c>
      <c r="D172">
        <v>-27</v>
      </c>
      <c r="E172">
        <v>-5</v>
      </c>
      <c r="F172" s="1">
        <v>46</v>
      </c>
    </row>
    <row r="173" spans="1:6" x14ac:dyDescent="0.4">
      <c r="A173">
        <v>169</v>
      </c>
      <c r="B173">
        <v>0.15731549263000399</v>
      </c>
      <c r="C173">
        <f t="shared" si="2"/>
        <v>25.23122978210446</v>
      </c>
      <c r="D173">
        <v>-47</v>
      </c>
      <c r="E173">
        <v>-14</v>
      </c>
      <c r="F173" s="1">
        <v>50</v>
      </c>
    </row>
    <row r="174" spans="1:6" x14ac:dyDescent="0.4">
      <c r="A174">
        <v>170</v>
      </c>
      <c r="B174">
        <v>0.13948583602905201</v>
      </c>
      <c r="C174">
        <f t="shared" si="2"/>
        <v>25.370715618133513</v>
      </c>
      <c r="D174">
        <v>-31</v>
      </c>
      <c r="E174">
        <v>13</v>
      </c>
      <c r="F174" s="1">
        <v>37</v>
      </c>
    </row>
    <row r="175" spans="1:6" x14ac:dyDescent="0.4">
      <c r="A175">
        <v>171</v>
      </c>
      <c r="B175">
        <v>0.14064216613769501</v>
      </c>
      <c r="C175">
        <f t="shared" si="2"/>
        <v>25.511357784271208</v>
      </c>
      <c r="D175">
        <v>-17</v>
      </c>
      <c r="E175">
        <v>29</v>
      </c>
      <c r="F175" s="1">
        <v>47</v>
      </c>
    </row>
    <row r="176" spans="1:6" x14ac:dyDescent="0.4">
      <c r="A176">
        <v>172</v>
      </c>
      <c r="B176">
        <v>0.16824293136596599</v>
      </c>
      <c r="C176">
        <f t="shared" si="2"/>
        <v>25.679600715637175</v>
      </c>
      <c r="D176">
        <v>6</v>
      </c>
      <c r="E176">
        <v>59</v>
      </c>
      <c r="F176" s="1">
        <v>38</v>
      </c>
    </row>
    <row r="177" spans="1:6" x14ac:dyDescent="0.4">
      <c r="A177">
        <v>173</v>
      </c>
      <c r="B177">
        <v>0.14350295066833399</v>
      </c>
      <c r="C177">
        <f t="shared" si="2"/>
        <v>25.82310366630551</v>
      </c>
      <c r="D177">
        <v>2</v>
      </c>
      <c r="E177">
        <v>80</v>
      </c>
      <c r="F177" s="1">
        <v>11</v>
      </c>
    </row>
    <row r="178" spans="1:6" x14ac:dyDescent="0.4">
      <c r="A178">
        <v>174</v>
      </c>
      <c r="B178">
        <v>0.13858056068420399</v>
      </c>
      <c r="C178">
        <f t="shared" si="2"/>
        <v>25.961684226989714</v>
      </c>
      <c r="D178">
        <v>-10</v>
      </c>
      <c r="E178">
        <v>92</v>
      </c>
      <c r="F178" s="1">
        <v>12</v>
      </c>
    </row>
    <row r="179" spans="1:6" x14ac:dyDescent="0.4">
      <c r="A179">
        <v>175</v>
      </c>
      <c r="B179">
        <v>0.13829708099365201</v>
      </c>
      <c r="C179">
        <f t="shared" si="2"/>
        <v>26.099981307983366</v>
      </c>
      <c r="D179">
        <v>-12</v>
      </c>
      <c r="E179">
        <v>94</v>
      </c>
      <c r="F179" s="1">
        <v>21</v>
      </c>
    </row>
    <row r="180" spans="1:6" x14ac:dyDescent="0.4">
      <c r="A180">
        <v>176</v>
      </c>
      <c r="B180">
        <v>0.12789273262023901</v>
      </c>
      <c r="C180">
        <f t="shared" si="2"/>
        <v>26.227874040603606</v>
      </c>
      <c r="D180">
        <v>-16</v>
      </c>
      <c r="E180">
        <v>95</v>
      </c>
      <c r="F180" s="1">
        <v>11</v>
      </c>
    </row>
    <row r="181" spans="1:6" x14ac:dyDescent="0.4">
      <c r="A181">
        <v>177</v>
      </c>
      <c r="B181">
        <v>0.13811612129211401</v>
      </c>
      <c r="C181">
        <f t="shared" si="2"/>
        <v>26.36599016189572</v>
      </c>
      <c r="D181">
        <v>-16</v>
      </c>
      <c r="E181">
        <v>90</v>
      </c>
      <c r="F181" s="1">
        <v>12</v>
      </c>
    </row>
    <row r="182" spans="1:6" x14ac:dyDescent="0.4">
      <c r="A182">
        <v>178</v>
      </c>
      <c r="B182">
        <v>0.142767429351806</v>
      </c>
      <c r="C182">
        <f t="shared" si="2"/>
        <v>26.508757591247527</v>
      </c>
      <c r="D182">
        <v>-13</v>
      </c>
      <c r="E182">
        <v>98</v>
      </c>
      <c r="F182" s="1">
        <v>9</v>
      </c>
    </row>
    <row r="183" spans="1:6" x14ac:dyDescent="0.4">
      <c r="A183">
        <v>179</v>
      </c>
      <c r="B183">
        <v>0.15528845787048301</v>
      </c>
      <c r="C183">
        <f t="shared" si="2"/>
        <v>26.66404604911801</v>
      </c>
      <c r="D183">
        <v>-13</v>
      </c>
      <c r="E183">
        <v>91</v>
      </c>
      <c r="F183" s="1">
        <v>12</v>
      </c>
    </row>
    <row r="184" spans="1:6" x14ac:dyDescent="0.4">
      <c r="A184">
        <v>180</v>
      </c>
      <c r="B184">
        <v>0.108591556549072</v>
      </c>
      <c r="C184">
        <f t="shared" si="2"/>
        <v>26.772637605667082</v>
      </c>
      <c r="D184">
        <v>-12</v>
      </c>
      <c r="E184">
        <v>96</v>
      </c>
      <c r="F184" s="1">
        <v>13</v>
      </c>
    </row>
    <row r="185" spans="1:6" x14ac:dyDescent="0.4">
      <c r="A185">
        <v>181</v>
      </c>
      <c r="B185">
        <v>0.157031059265136</v>
      </c>
      <c r="C185">
        <f t="shared" si="2"/>
        <v>26.929668664932219</v>
      </c>
      <c r="D185">
        <v>-14</v>
      </c>
      <c r="E185">
        <v>97</v>
      </c>
      <c r="F185" s="1">
        <v>24</v>
      </c>
    </row>
    <row r="186" spans="1:6" x14ac:dyDescent="0.4">
      <c r="A186">
        <v>182</v>
      </c>
      <c r="B186">
        <v>0.154377222061157</v>
      </c>
      <c r="C186">
        <f t="shared" si="2"/>
        <v>27.084045886993376</v>
      </c>
      <c r="D186">
        <v>-15</v>
      </c>
      <c r="E186">
        <v>91</v>
      </c>
      <c r="F186" s="1">
        <v>20</v>
      </c>
    </row>
    <row r="187" spans="1:6" x14ac:dyDescent="0.4">
      <c r="A187">
        <v>183</v>
      </c>
      <c r="B187">
        <v>0.15705633163452101</v>
      </c>
      <c r="C187">
        <f t="shared" si="2"/>
        <v>27.241102218627898</v>
      </c>
      <c r="D187">
        <v>-14</v>
      </c>
      <c r="E187">
        <v>96</v>
      </c>
      <c r="F187" s="1">
        <v>15</v>
      </c>
    </row>
    <row r="188" spans="1:6" x14ac:dyDescent="0.4">
      <c r="A188">
        <v>184</v>
      </c>
      <c r="B188">
        <v>0.15629053115844699</v>
      </c>
      <c r="C188">
        <f t="shared" si="2"/>
        <v>27.397392749786345</v>
      </c>
      <c r="D188">
        <v>-14</v>
      </c>
      <c r="E188">
        <v>90</v>
      </c>
      <c r="F188" s="1">
        <v>8</v>
      </c>
    </row>
    <row r="189" spans="1:6" x14ac:dyDescent="0.4">
      <c r="A189">
        <v>185</v>
      </c>
      <c r="B189">
        <v>0.123323678970336</v>
      </c>
      <c r="C189">
        <f t="shared" si="2"/>
        <v>27.520716428756682</v>
      </c>
      <c r="D189">
        <v>-15</v>
      </c>
      <c r="E189">
        <v>88</v>
      </c>
      <c r="F189" s="1">
        <v>7</v>
      </c>
    </row>
    <row r="190" spans="1:6" x14ac:dyDescent="0.4">
      <c r="A190">
        <v>186</v>
      </c>
      <c r="B190">
        <v>0.16952323913574199</v>
      </c>
      <c r="C190">
        <f t="shared" si="2"/>
        <v>27.690239667892424</v>
      </c>
      <c r="D190">
        <v>-13</v>
      </c>
      <c r="E190">
        <v>89</v>
      </c>
      <c r="F190" s="1">
        <v>7</v>
      </c>
    </row>
    <row r="191" spans="1:6" x14ac:dyDescent="0.4">
      <c r="A191">
        <v>187</v>
      </c>
      <c r="B191">
        <v>0.12628436088562001</v>
      </c>
      <c r="C191">
        <f t="shared" si="2"/>
        <v>27.816524028778044</v>
      </c>
      <c r="D191">
        <v>-11</v>
      </c>
      <c r="E191">
        <v>87</v>
      </c>
      <c r="F191" s="1">
        <v>7</v>
      </c>
    </row>
    <row r="192" spans="1:6" x14ac:dyDescent="0.4">
      <c r="A192">
        <v>188</v>
      </c>
      <c r="B192">
        <v>0.15639376640319799</v>
      </c>
      <c r="C192">
        <f t="shared" si="2"/>
        <v>27.972917795181242</v>
      </c>
      <c r="D192">
        <v>-9</v>
      </c>
      <c r="E192">
        <v>88</v>
      </c>
      <c r="F192" s="1">
        <v>6</v>
      </c>
    </row>
    <row r="193" spans="1:6" x14ac:dyDescent="0.4">
      <c r="A193">
        <v>189</v>
      </c>
      <c r="B193">
        <v>0.15719342231750399</v>
      </c>
      <c r="C193">
        <f t="shared" si="2"/>
        <v>28.130111217498747</v>
      </c>
      <c r="D193">
        <v>-7</v>
      </c>
      <c r="E193">
        <v>88</v>
      </c>
      <c r="F193" s="1">
        <v>6</v>
      </c>
    </row>
    <row r="194" spans="1:6" x14ac:dyDescent="0.4">
      <c r="A194">
        <v>190</v>
      </c>
      <c r="B194">
        <v>0.15692663192749001</v>
      </c>
      <c r="C194">
        <f t="shared" si="2"/>
        <v>28.287037849426238</v>
      </c>
      <c r="D194">
        <v>-6</v>
      </c>
      <c r="E194">
        <v>88</v>
      </c>
      <c r="F194" s="1">
        <v>6</v>
      </c>
    </row>
    <row r="195" spans="1:6" x14ac:dyDescent="0.4">
      <c r="A195">
        <v>191</v>
      </c>
      <c r="B195">
        <v>0.141835927963256</v>
      </c>
      <c r="C195">
        <f t="shared" si="2"/>
        <v>28.428873777389494</v>
      </c>
      <c r="D195">
        <v>-5</v>
      </c>
      <c r="E195">
        <v>88</v>
      </c>
      <c r="F195" s="1">
        <v>7</v>
      </c>
    </row>
    <row r="196" spans="1:6" x14ac:dyDescent="0.4">
      <c r="A196">
        <v>192</v>
      </c>
      <c r="B196">
        <v>0.15525364875793399</v>
      </c>
      <c r="C196">
        <f t="shared" si="2"/>
        <v>28.584127426147429</v>
      </c>
      <c r="D196">
        <v>-4</v>
      </c>
      <c r="E196">
        <v>88</v>
      </c>
      <c r="F196" s="1">
        <v>6</v>
      </c>
    </row>
    <row r="197" spans="1:6" x14ac:dyDescent="0.4">
      <c r="A197">
        <v>193</v>
      </c>
      <c r="B197">
        <v>0.188600063323974</v>
      </c>
      <c r="C197">
        <f t="shared" si="2"/>
        <v>28.772727489471404</v>
      </c>
      <c r="D197">
        <v>-3</v>
      </c>
      <c r="E197">
        <v>89</v>
      </c>
      <c r="F197" s="1">
        <v>6</v>
      </c>
    </row>
    <row r="198" spans="1:6" x14ac:dyDescent="0.4">
      <c r="A198">
        <v>194</v>
      </c>
      <c r="B198">
        <v>0.12564325332641599</v>
      </c>
      <c r="C198">
        <f t="shared" si="2"/>
        <v>28.89837074279782</v>
      </c>
      <c r="D198">
        <v>-2</v>
      </c>
      <c r="E198">
        <v>89</v>
      </c>
      <c r="F198" s="1">
        <v>7</v>
      </c>
    </row>
    <row r="199" spans="1:6" x14ac:dyDescent="0.4">
      <c r="A199">
        <v>195</v>
      </c>
      <c r="B199">
        <v>0.12559199333190901</v>
      </c>
      <c r="C199">
        <f t="shared" ref="C199:C204" si="3">B199+C198</f>
        <v>29.023962736129729</v>
      </c>
      <c r="D199">
        <v>-1</v>
      </c>
      <c r="E199">
        <v>89</v>
      </c>
      <c r="F199" s="1">
        <v>6</v>
      </c>
    </row>
    <row r="200" spans="1:6" x14ac:dyDescent="0.4">
      <c r="A200">
        <v>196</v>
      </c>
      <c r="B200">
        <v>0.14236187934875399</v>
      </c>
      <c r="C200">
        <f t="shared" si="3"/>
        <v>29.166324615478484</v>
      </c>
      <c r="D200">
        <v>-1</v>
      </c>
      <c r="E200">
        <v>89</v>
      </c>
      <c r="F200" s="1">
        <v>6</v>
      </c>
    </row>
    <row r="201" spans="1:6" x14ac:dyDescent="0.4">
      <c r="A201">
        <v>197</v>
      </c>
      <c r="B201">
        <v>0.140652656555175</v>
      </c>
      <c r="C201">
        <f t="shared" si="3"/>
        <v>29.306977272033659</v>
      </c>
      <c r="D201">
        <v>0</v>
      </c>
      <c r="E201">
        <v>89</v>
      </c>
      <c r="F201" s="1">
        <v>7</v>
      </c>
    </row>
    <row r="202" spans="1:6" x14ac:dyDescent="0.4">
      <c r="A202">
        <v>198</v>
      </c>
      <c r="B202">
        <v>0.158082485198974</v>
      </c>
      <c r="C202">
        <f t="shared" si="3"/>
        <v>29.465059757232634</v>
      </c>
      <c r="D202">
        <v>0</v>
      </c>
      <c r="E202">
        <v>89</v>
      </c>
      <c r="F202" s="1">
        <v>7</v>
      </c>
    </row>
    <row r="203" spans="1:6" x14ac:dyDescent="0.4">
      <c r="A203">
        <v>199</v>
      </c>
      <c r="B203">
        <v>0.14021062850952101</v>
      </c>
      <c r="C203">
        <f t="shared" si="3"/>
        <v>29.605270385742156</v>
      </c>
      <c r="D203">
        <v>0</v>
      </c>
      <c r="E203">
        <v>89</v>
      </c>
      <c r="F203" s="1">
        <v>7</v>
      </c>
    </row>
    <row r="204" spans="1:6" x14ac:dyDescent="0.4">
      <c r="A204">
        <v>200</v>
      </c>
      <c r="B204">
        <v>0.15775203704833901</v>
      </c>
      <c r="C204">
        <f t="shared" si="3"/>
        <v>29.763022422790495</v>
      </c>
      <c r="D204">
        <v>0</v>
      </c>
      <c r="E204">
        <v>89</v>
      </c>
      <c r="F204" s="1">
        <v>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debug_angle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kenc713</dc:creator>
  <cp:lastModifiedBy>kenc713</cp:lastModifiedBy>
  <dcterms:created xsi:type="dcterms:W3CDTF">2022-12-12T03:45:00Z</dcterms:created>
  <dcterms:modified xsi:type="dcterms:W3CDTF">2022-12-13T15:09:56Z</dcterms:modified>
</cp:coreProperties>
</file>