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medaljeally/Desktop/PROJECTS/HEALTH PULSE/DATA/"/>
    </mc:Choice>
  </mc:AlternateContent>
  <xr:revisionPtr revIDLastSave="0" documentId="13_ncr:1_{5C496370-386A-7F4F-AE0C-BB62C1703537}" xr6:coauthVersionLast="47" xr6:coauthVersionMax="47" xr10:uidLastSave="{00000000-0000-0000-0000-000000000000}"/>
  <bookViews>
    <workbookView xWindow="1000" yWindow="3120" windowWidth="34540" windowHeight="17440" xr2:uid="{6B511DED-7E8D-9545-87DD-4264329E2B30}"/>
  </bookViews>
  <sheets>
    <sheet name="Sheet1" sheetId="1" r:id="rId1"/>
  </sheets>
  <definedNames>
    <definedName name="_xlnm._FilterDatabase" localSheetId="0" hidden="1">Sheet1!$A$1:$P$67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<sst xmlns="http://schemas.openxmlformats.org/spreadsheetml/2006/main" count="416" uniqueCount="194">
  <si>
    <t>عمر الفاروق احمد</t>
  </si>
  <si>
    <t>الخرطوم</t>
  </si>
  <si>
    <t>الخرطوم شرق</t>
  </si>
  <si>
    <r>
      <t>5</t>
    </r>
    <r>
      <rPr>
        <sz val="11"/>
        <color rgb="FF000000"/>
        <rFont val="Times New Roman"/>
        <family val="1"/>
      </rPr>
      <t>ع ط</t>
    </r>
  </si>
  <si>
    <t>اندرو تادرش سمعان</t>
  </si>
  <si>
    <t>الخرطوم غرب</t>
  </si>
  <si>
    <t>شارع صالح باشا المك</t>
  </si>
  <si>
    <t>اشرف عبد الله نمر احمد</t>
  </si>
  <si>
    <t>السوق العربي</t>
  </si>
  <si>
    <r>
      <t xml:space="preserve">3 </t>
    </r>
    <r>
      <rPr>
        <sz val="11"/>
        <color rgb="FF000000"/>
        <rFont val="Times New Roman"/>
        <family val="1"/>
      </rPr>
      <t>ط</t>
    </r>
  </si>
  <si>
    <t>ابو سن</t>
  </si>
  <si>
    <t>النور ابراهيم البشير</t>
  </si>
  <si>
    <r>
      <t>3</t>
    </r>
    <r>
      <rPr>
        <sz val="11"/>
        <color rgb="FF000000"/>
        <rFont val="Times New Roman"/>
        <family val="1"/>
      </rPr>
      <t>ط</t>
    </r>
  </si>
  <si>
    <t>شارع الحوادث</t>
  </si>
  <si>
    <t>يحيى الطيب ابراهيم</t>
  </si>
  <si>
    <t>الخرطوم (مغلق)</t>
  </si>
  <si>
    <r>
      <t xml:space="preserve">شقه رقم </t>
    </r>
    <r>
      <rPr>
        <sz val="11"/>
        <color rgb="FF000000"/>
        <rFont val="Calibri"/>
        <family val="2"/>
      </rPr>
      <t>4</t>
    </r>
  </si>
  <si>
    <t>شارع البلدية</t>
  </si>
  <si>
    <t>امنه محمد احمد القراي</t>
  </si>
  <si>
    <r>
      <t>15/1/</t>
    </r>
    <r>
      <rPr>
        <sz val="11"/>
        <color rgb="FF000000"/>
        <rFont val="Times New Roman"/>
        <family val="1"/>
      </rPr>
      <t>ط</t>
    </r>
  </si>
  <si>
    <t>القصر</t>
  </si>
  <si>
    <t>عبد الله صالح سليمان</t>
  </si>
  <si>
    <t>3/ط</t>
  </si>
  <si>
    <t>شارع االسيد عبتارحمن</t>
  </si>
  <si>
    <t>ياسين عمر النصري حمزه</t>
  </si>
  <si>
    <t>المك نمر</t>
  </si>
  <si>
    <t>لمياء عابدين محمد</t>
  </si>
  <si>
    <r>
      <t>الخرطوم</t>
    </r>
    <r>
      <rPr>
        <sz val="11"/>
        <color rgb="FF000000"/>
        <rFont val="Calibri"/>
        <family val="2"/>
      </rPr>
      <t>2</t>
    </r>
  </si>
  <si>
    <r>
      <t xml:space="preserve">ش </t>
    </r>
    <r>
      <rPr>
        <sz val="11"/>
        <color rgb="FF000000"/>
        <rFont val="Calibri"/>
        <family val="2"/>
      </rPr>
      <t xml:space="preserve">47 </t>
    </r>
    <r>
      <rPr>
        <sz val="11"/>
        <color rgb="FF000000"/>
        <rFont val="Times New Roman"/>
        <family val="1"/>
      </rPr>
      <t>غرب البوادي</t>
    </r>
  </si>
  <si>
    <t>محمدعثمان الجندي</t>
  </si>
  <si>
    <t>المطار</t>
  </si>
  <si>
    <t>محمد عبدالوهاب ادريس حجزي</t>
  </si>
  <si>
    <t>طلال عبد الحافظ حسن خطاب</t>
  </si>
  <si>
    <r>
      <t xml:space="preserve">الخرطوم </t>
    </r>
    <r>
      <rPr>
        <sz val="11"/>
        <color rgb="FF000000"/>
        <rFont val="Calibri"/>
        <family val="2"/>
      </rPr>
      <t>2</t>
    </r>
  </si>
  <si>
    <t>شارع محمد خير تقاطع محمد نجيب</t>
  </si>
  <si>
    <t>محمد مرسي فضل احمد</t>
  </si>
  <si>
    <t>بهاء الدين عوض الله محمد خير موسى</t>
  </si>
  <si>
    <t>تقاطع شارع محمد خير محمد نجيب</t>
  </si>
  <si>
    <t>عبد الناصر جعفر</t>
  </si>
  <si>
    <r>
      <t xml:space="preserve">شارع </t>
    </r>
    <r>
      <rPr>
        <sz val="11"/>
        <color rgb="FF000000"/>
        <rFont val="Calibri"/>
        <family val="2"/>
      </rPr>
      <t xml:space="preserve">47 </t>
    </r>
    <r>
      <rPr>
        <sz val="11"/>
        <color rgb="FF000000"/>
        <rFont val="Times New Roman"/>
        <family val="1"/>
      </rPr>
      <t>شرق الخرطوم</t>
    </r>
  </si>
  <si>
    <t>خالد محمد سليمان</t>
  </si>
  <si>
    <t>حسين علي ابراهيم حمو</t>
  </si>
  <si>
    <r>
      <t>تقاطع شارع محمد نجيب مع محمد خي</t>
    </r>
    <r>
      <rPr>
        <sz val="11"/>
        <color rgb="FF000000"/>
        <rFont val="Times New Roman"/>
        <family val="1"/>
      </rPr>
      <t>ر</t>
    </r>
  </si>
  <si>
    <t>ايمن صديق طه الامين</t>
  </si>
  <si>
    <t>العمارات</t>
  </si>
  <si>
    <r>
      <t xml:space="preserve">11 </t>
    </r>
    <r>
      <rPr>
        <sz val="11"/>
        <color rgb="FF000000"/>
        <rFont val="Times New Roman"/>
        <family val="1"/>
      </rPr>
      <t>ن</t>
    </r>
  </si>
  <si>
    <r>
      <t xml:space="preserve">شارع </t>
    </r>
    <r>
      <rPr>
        <sz val="11"/>
        <color rgb="FF000000"/>
        <rFont val="Calibri"/>
        <family val="2"/>
      </rPr>
      <t xml:space="preserve">41 </t>
    </r>
    <r>
      <rPr>
        <sz val="11"/>
        <color rgb="FF000000"/>
        <rFont val="Times New Roman"/>
        <family val="1"/>
      </rPr>
      <t>من الناحية الشمالية</t>
    </r>
  </si>
  <si>
    <r>
      <t>12/</t>
    </r>
    <r>
      <rPr>
        <sz val="11"/>
        <color rgb="FF000000"/>
        <rFont val="Times New Roman"/>
        <family val="1"/>
      </rPr>
      <t>ن</t>
    </r>
  </si>
  <si>
    <r>
      <t xml:space="preserve">ش </t>
    </r>
    <r>
      <rPr>
        <sz val="11"/>
        <color rgb="FF000000"/>
        <rFont val="Calibri"/>
        <family val="2"/>
      </rPr>
      <t>43</t>
    </r>
  </si>
  <si>
    <t>يوسف عثمان يوسف</t>
  </si>
  <si>
    <t>الصحافة شرق</t>
  </si>
  <si>
    <t>عبد الرؤوف بابكر محمد بابكر</t>
  </si>
  <si>
    <t>عبد الله عبد الحفيظ محمد شرقي</t>
  </si>
  <si>
    <t>الامتداد</t>
  </si>
  <si>
    <t>الصحافة زلط</t>
  </si>
  <si>
    <t>مها عبد الحفيظ حمد الامين</t>
  </si>
  <si>
    <r>
      <t xml:space="preserve">الديوم الشرقية </t>
    </r>
    <r>
      <rPr>
        <sz val="11"/>
        <color rgb="FF000000"/>
        <rFont val="Calibri"/>
        <family val="2"/>
      </rPr>
      <t>(</t>
    </r>
    <r>
      <rPr>
        <sz val="11"/>
        <color rgb="FF000000"/>
        <rFont val="Times New Roman"/>
        <family val="1"/>
      </rPr>
      <t>المايقوما</t>
    </r>
    <r>
      <rPr>
        <sz val="11"/>
        <color rgb="FF000000"/>
        <rFont val="Calibri"/>
        <family val="2"/>
      </rPr>
      <t>)</t>
    </r>
  </si>
  <si>
    <t>شارع الحرية</t>
  </si>
  <si>
    <t>عبد القادر محمود ابراهيم شداد</t>
  </si>
  <si>
    <t>مجمع النصر السكني</t>
  </si>
  <si>
    <t>نهلة صلاح الدين حامد</t>
  </si>
  <si>
    <t>قاردن سيتي</t>
  </si>
  <si>
    <t>جوار السفارة العراقية</t>
  </si>
  <si>
    <t>هند محمد المهدي</t>
  </si>
  <si>
    <t>الرياض</t>
  </si>
  <si>
    <t>المشتل</t>
  </si>
  <si>
    <t>ايناس علي الشيخ احمد</t>
  </si>
  <si>
    <r>
      <t xml:space="preserve">شارع رقم </t>
    </r>
    <r>
      <rPr>
        <sz val="11"/>
        <color rgb="FF000000"/>
        <rFont val="Calibri"/>
        <family val="2"/>
      </rPr>
      <t xml:space="preserve">117 </t>
    </r>
    <r>
      <rPr>
        <sz val="11"/>
        <color rgb="FF000000"/>
        <rFont val="Times New Roman"/>
        <family val="1"/>
      </rPr>
      <t>متفرع من شارع المشتل</t>
    </r>
  </si>
  <si>
    <t>معتصم حسن النور</t>
  </si>
  <si>
    <t>شارع المشتل</t>
  </si>
  <si>
    <t>محمد محمد عثمان حمد الخليفة</t>
  </si>
  <si>
    <t>الجريف غرب</t>
  </si>
  <si>
    <r>
      <t xml:space="preserve">الحرة </t>
    </r>
    <r>
      <rPr>
        <sz val="11"/>
        <color rgb="FF000000"/>
        <rFont val="Calibri"/>
        <family val="2"/>
      </rPr>
      <t>3</t>
    </r>
  </si>
  <si>
    <t>شارع الستين</t>
  </si>
  <si>
    <t>امال حسين ابو عفان</t>
  </si>
  <si>
    <t>امتداد ناصر</t>
  </si>
  <si>
    <t>مامون البرير</t>
  </si>
  <si>
    <t>ابو بكر صالح الامين محمد خير</t>
  </si>
  <si>
    <t>بري</t>
  </si>
  <si>
    <t>شارع المعرض شرق السفارة العراقية</t>
  </si>
  <si>
    <t>رجاء عثمان ابراهيم عثمان</t>
  </si>
  <si>
    <t>الشاطئ</t>
  </si>
  <si>
    <t>المعرض</t>
  </si>
  <si>
    <t>نصر الدين محمد احمد الشيخ</t>
  </si>
  <si>
    <t>جبل أولياء</t>
  </si>
  <si>
    <t>الكلاكلة القلعه</t>
  </si>
  <si>
    <t>تقاطع ابراهيم شمس الدين مع الكلاكله غرب</t>
  </si>
  <si>
    <t>احمد ابراهيم احمد</t>
  </si>
  <si>
    <t>جبل اولياء</t>
  </si>
  <si>
    <t>الكلاكلة الوحدة</t>
  </si>
  <si>
    <t>شارع المركز الصحي</t>
  </si>
  <si>
    <t>العزوزاب</t>
  </si>
  <si>
    <t>الكلاكلة</t>
  </si>
  <si>
    <t>نصار حامد</t>
  </si>
  <si>
    <t>عبد الله الصديق دروس علي</t>
  </si>
  <si>
    <t>امدرمان</t>
  </si>
  <si>
    <t>الاسبتاليه</t>
  </si>
  <si>
    <t>شارع مستشفى امدرمان التعليمي</t>
  </si>
  <si>
    <t>حسين عمر حمد احمد</t>
  </si>
  <si>
    <t>الملازمين</t>
  </si>
  <si>
    <t>الحاره التانيه</t>
  </si>
  <si>
    <t>شمال مستشفى اسيا</t>
  </si>
  <si>
    <t>خالد عطا طه فضل العاطي</t>
  </si>
  <si>
    <t>شارع الدكاترة</t>
  </si>
  <si>
    <t>عباس ابراهيم الفضيل</t>
  </si>
  <si>
    <t>امبده</t>
  </si>
  <si>
    <t>شارع السبيل الحاره التاسعه</t>
  </si>
  <si>
    <t>بابكر عثمان عبد الله عمر</t>
  </si>
  <si>
    <t>المهندسين</t>
  </si>
  <si>
    <r>
      <t>منزل رقم</t>
    </r>
    <r>
      <rPr>
        <i/>
        <sz val="11"/>
        <color rgb="FF000000"/>
        <rFont val="Calibri"/>
        <family val="2"/>
      </rPr>
      <t>3</t>
    </r>
  </si>
  <si>
    <t>حمد النيل</t>
  </si>
  <si>
    <t>عوض مصطفى مكاوي</t>
  </si>
  <si>
    <t>الشهداء</t>
  </si>
  <si>
    <t>الدكاتره</t>
  </si>
  <si>
    <t>اسامه مختار عبد الكريم</t>
  </si>
  <si>
    <t>عماد محمد اسماعيل</t>
  </si>
  <si>
    <t>االاسبتاليه</t>
  </si>
  <si>
    <t>المهاتما غاندي</t>
  </si>
  <si>
    <t>اماني احمد البشير ابراهيم</t>
  </si>
  <si>
    <t>عبد الله خليل</t>
  </si>
  <si>
    <t>2/577</t>
  </si>
  <si>
    <t>الشهداء عبد الله خليل</t>
  </si>
  <si>
    <t>امل ابراهيم فرج الله</t>
  </si>
  <si>
    <t>المورده</t>
  </si>
  <si>
    <t>عز الدين علي الحسن يوسف</t>
  </si>
  <si>
    <t>الاسبتالية</t>
  </si>
  <si>
    <t>فتحي يوسف سليمان</t>
  </si>
  <si>
    <t>الوادي</t>
  </si>
  <si>
    <t>الثوره</t>
  </si>
  <si>
    <t>الشنقيطي</t>
  </si>
  <si>
    <t>عبد الغني ابشر الحاج</t>
  </si>
  <si>
    <t>عبد العزيز علي نديم</t>
  </si>
  <si>
    <t>ام درمان</t>
  </si>
  <si>
    <t>شارع غاندي</t>
  </si>
  <si>
    <t>هاشم خالد محمد سعيد</t>
  </si>
  <si>
    <t>امير صديق عبد القادر</t>
  </si>
  <si>
    <t>بحري</t>
  </si>
  <si>
    <t>الكدرو</t>
  </si>
  <si>
    <t>شارع الطيار</t>
  </si>
  <si>
    <t>ابراهيم احمد محمد اسماعيل</t>
  </si>
  <si>
    <t>غرب بحري</t>
  </si>
  <si>
    <t>جوار مستشفي احمد قاسم</t>
  </si>
  <si>
    <t>جميله ابراهيم احمد</t>
  </si>
  <si>
    <t>الاملاك</t>
  </si>
  <si>
    <t>شارع مستشفي بحري</t>
  </si>
  <si>
    <t>عادل انور محمدين</t>
  </si>
  <si>
    <t>الشعبية</t>
  </si>
  <si>
    <t>شارع الزعيم الازهري</t>
  </si>
  <si>
    <t>محمد مصطفي شريف</t>
  </si>
  <si>
    <t>شارع المعونة</t>
  </si>
  <si>
    <t>46/4</t>
  </si>
  <si>
    <t>فريد ابراهيم احمد</t>
  </si>
  <si>
    <t>الشارع المعونة</t>
  </si>
  <si>
    <t>يحي الطيب ابراهيم خوجلي</t>
  </si>
  <si>
    <t>شمبات الاراضي</t>
  </si>
  <si>
    <t>شارع اسامة المقبول</t>
  </si>
  <si>
    <t>عبد الملك مهدي محمد احمد</t>
  </si>
  <si>
    <t>نزار عبد الرحمن علي بري</t>
  </si>
  <si>
    <t>مجاهد يس علي سليمان</t>
  </si>
  <si>
    <t>الحاج يوسف</t>
  </si>
  <si>
    <t>انور عباس احمد صالح</t>
  </si>
  <si>
    <t>شمبات</t>
  </si>
  <si>
    <t>شارع البراحة</t>
  </si>
  <si>
    <t>التهامي ابراهيم التهامي محمد</t>
  </si>
  <si>
    <t>كوبر</t>
  </si>
  <si>
    <t>شارع جنوب مستشفي الامل</t>
  </si>
  <si>
    <t>ايمن عبد المطلب علي احمد</t>
  </si>
  <si>
    <t>غرب مستشفي حاج الصافي</t>
  </si>
  <si>
    <t>بدر الدين ابو عيسي</t>
  </si>
  <si>
    <t>حسام عمر احمد محمد الامين</t>
  </si>
  <si>
    <t>ام ضوابان</t>
  </si>
  <si>
    <t>phoneNumber</t>
  </si>
  <si>
    <t>fullName</t>
  </si>
  <si>
    <t>licenceNumber</t>
  </si>
  <si>
    <t>["صباح","مساء"]</t>
  </si>
  <si>
    <t>["صباح"]</t>
  </si>
  <si>
    <t>["مساء"]</t>
  </si>
  <si>
    <t>addr_neighbourhood</t>
  </si>
  <si>
    <t>addr_locality</t>
  </si>
  <si>
    <t>addr_blockNumber</t>
  </si>
  <si>
    <t>addr_houseNumber</t>
  </si>
  <si>
    <t>addr_street</t>
  </si>
  <si>
    <t>sn</t>
  </si>
  <si>
    <t>working_hours</t>
  </si>
  <si>
    <t>specialty</t>
  </si>
  <si>
    <t>اسنان</t>
  </si>
  <si>
    <t>Dentist</t>
  </si>
  <si>
    <t>medicalFacilityName</t>
  </si>
  <si>
    <t>["المركز الطبي الحديث"]</t>
  </si>
  <si>
    <t>شارع المطار (افريقيا)</t>
  </si>
  <si>
    <t>medicalFieldSpeciality</t>
  </si>
  <si>
    <t>firstName</t>
  </si>
  <si>
    <t>lastName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</si>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</sst>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i/>
      <sz val="11"/>
      <color rgb="FF000000"/>
      <name val="Calibri"/>
      <family val="2"/>
    </font>
    <font>
      <i/>
      <sz val="11"/>
      <color rgb="FF000000"/>
      <name val="Times New Roman"/>
      <family val="1"/>
    </font>
    <font>
      <b/>
      <sz val="11"/>
      <color rgb="FF3D4F58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rgb="FFD0D7E5"/>
      </left>
      <right style="medium">
        <color rgb="FFD0D7E5"/>
      </right>
      <top style="medium">
        <color rgb="FFD0D7E5"/>
      </top>
      <bottom style="medium">
        <color rgb="FFD0D7E5"/>
      </bottom>
      <diagonal/>
    </border>
    <border>
      <left style="medium">
        <color rgb="FFD0D7E5"/>
      </left>
      <right style="medium">
        <color rgb="FFD0D7E5"/>
      </right>
      <top style="medium">
        <color rgb="FFD0D7E5"/>
      </top>
      <bottom/>
      <diagonal/>
    </border>
    <border>
      <left style="thin">
        <color rgb="FF000000"/>
      </left>
      <right style="medium">
        <color rgb="FFD0D7E5"/>
      </right>
      <top style="medium">
        <color rgb="FFD0D7E5"/>
      </top>
      <bottom style="medium">
        <color rgb="FFD0D7E5"/>
      </bottom>
      <diagonal/>
    </border>
    <border>
      <left style="medium">
        <color rgb="FFD0D7E5"/>
      </left>
      <right style="thin">
        <color rgb="FF000000"/>
      </right>
      <top style="medium">
        <color rgb="FFD0D7E5"/>
      </top>
      <bottom style="medium">
        <color rgb="FFD0D7E5"/>
      </bottom>
      <diagonal/>
    </border>
    <border>
      <left style="thin">
        <color rgb="FF000000"/>
      </left>
      <right style="medium">
        <color rgb="FFD0D7E5"/>
      </right>
      <top style="medium">
        <color rgb="FFD0D7E5"/>
      </top>
      <bottom/>
      <diagonal/>
    </border>
    <border>
      <left style="medium">
        <color rgb="FFD0D7E5"/>
      </left>
      <right style="thin">
        <color rgb="FF000000"/>
      </right>
      <top style="medium">
        <color rgb="FFD0D7E5"/>
      </top>
      <bottom/>
      <diagonal/>
    </border>
    <border>
      <left style="thin">
        <color rgb="FF000000"/>
      </left>
      <right style="medium">
        <color rgb="FFD0D7E5"/>
      </right>
      <top style="medium">
        <color rgb="FFD0D7E5"/>
      </top>
      <bottom style="thin">
        <color rgb="FF000000"/>
      </bottom>
      <diagonal/>
    </border>
    <border>
      <left style="medium">
        <color rgb="FFD0D7E5"/>
      </left>
      <right style="medium">
        <color rgb="FFD0D7E5"/>
      </right>
      <top style="medium">
        <color rgb="FFD0D7E5"/>
      </top>
      <bottom style="thin">
        <color rgb="FF000000"/>
      </bottom>
      <diagonal/>
    </border>
    <border>
      <left style="medium">
        <color rgb="FFD0D7E5"/>
      </left>
      <right style="thin">
        <color rgb="FF000000"/>
      </right>
      <top style="medium">
        <color rgb="FFD0D7E5"/>
      </top>
      <bottom style="thin">
        <color rgb="FF000000"/>
      </bottom>
      <diagonal/>
    </border>
    <border>
      <left style="medium">
        <color rgb="FFD0D7E5"/>
      </left>
      <right/>
      <top style="medium">
        <color rgb="FFD0D7E5"/>
      </top>
      <bottom style="medium">
        <color rgb="FFD0D7E5"/>
      </bottom>
      <diagonal/>
    </border>
    <border>
      <left style="medium">
        <color rgb="FFD0D7E5"/>
      </left>
      <right/>
      <top style="medium">
        <color rgb="FFD0D7E5"/>
      </top>
      <bottom/>
      <diagonal/>
    </border>
    <border>
      <left style="medium">
        <color rgb="FFD0D7E5"/>
      </left>
      <right/>
      <top style="medium">
        <color rgb="FFD0D7E5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7" fontId="5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" fontId="5" fillId="2" borderId="1" xfId="0" applyNumberFormat="1" applyFont="1" applyFill="1" applyBorder="1" applyAlignment="1">
      <alignment horizontal="center"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top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top" wrapText="1"/>
    </xf>
    <xf numFmtId="0" fontId="3" fillId="2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16" fontId="7" fillId="2" borderId="1" xfId="0" applyNumberFormat="1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right" vertical="center" wrapText="1"/>
    </xf>
    <xf numFmtId="0" fontId="8" fillId="2" borderId="4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horizontal="right" vertical="center" wrapText="1"/>
    </xf>
    <xf numFmtId="0" fontId="7" fillId="2" borderId="7" xfId="0" applyFont="1" applyFill="1" applyBorder="1" applyAlignment="1">
      <alignment horizontal="right" vertical="center" wrapText="1"/>
    </xf>
    <xf numFmtId="0" fontId="8" fillId="2" borderId="8" xfId="0" applyFont="1" applyFill="1" applyBorder="1" applyAlignment="1">
      <alignment vertical="center" wrapText="1"/>
    </xf>
    <xf numFmtId="0" fontId="7" fillId="2" borderId="8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16" fontId="5" fillId="2" borderId="1" xfId="0" applyNumberFormat="1" applyFont="1" applyFill="1" applyBorder="1" applyAlignment="1">
      <alignment vertical="center" wrapText="1"/>
    </xf>
    <xf numFmtId="0" fontId="5" fillId="2" borderId="3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9" fillId="0" borderId="0" xfId="0" applyFont="1"/>
    <xf numFmtId="0" fontId="4" fillId="2" borderId="6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top" wrapText="1"/>
    </xf>
    <xf numFmtId="0" fontId="1" fillId="2" borderId="11" xfId="0" applyFont="1" applyFill="1" applyBorder="1" applyAlignment="1">
      <alignment vertical="top" wrapText="1"/>
    </xf>
    <xf numFmtId="0" fontId="4" fillId="2" borderId="10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CE977-B88E-F449-A19F-CD19910C6702}">
  <dimension ref="A1:P67"/>
  <sheetViews>
    <sheetView tabSelected="1" workbookViewId="0">
      <selection activeCell="A2" sqref="A2:P67"/>
    </sheetView>
  </sheetViews>
  <sheetFormatPr baseColWidth="10" defaultColWidth="23.6640625" defaultRowHeight="16" x14ac:dyDescent="0.2"/>
  <cols>
    <col min="1" max="1" width="6" bestFit="1" customWidth="1"/>
    <col min="2" max="5" width="26.5" customWidth="1"/>
    <col min="6" max="6" width="17.6640625" bestFit="1" customWidth="1"/>
    <col min="7" max="7" width="14.1640625" bestFit="1" customWidth="1"/>
    <col min="8" max="8" width="19" bestFit="1" customWidth="1"/>
    <col min="9" max="9" width="16.5" bestFit="1" customWidth="1"/>
    <col min="10" max="10" width="19" bestFit="1" customWidth="1"/>
    <col min="11" max="11" width="25" bestFit="1" customWidth="1"/>
    <col min="12" max="13" width="22.5" bestFit="1" customWidth="1"/>
    <col min="14" max="14" width="26.83203125" bestFit="1" customWidth="1"/>
  </cols>
  <sheetData>
    <row r="1" spans="1:16" ht="17" thickBot="1" x14ac:dyDescent="0.25">
      <c r="A1" s="38" t="s">
        <v>182</v>
      </c>
      <c r="B1" s="38" t="s">
        <v>172</v>
      </c>
      <c r="C1" t="s">
        <v>191</v>
      </c>
      <c r="D1" t="s">
        <v>192</v>
      </c>
      <c r="E1" t="s">
        <v>193</v>
      </c>
      <c r="F1" s="38" t="s">
        <v>190</v>
      </c>
      <c r="G1" s="38" t="s">
        <v>184</v>
      </c>
      <c r="H1" s="38" t="s">
        <v>173</v>
      </c>
      <c r="I1" s="38" t="s">
        <v>171</v>
      </c>
      <c r="J1" s="38" t="s">
        <v>178</v>
      </c>
      <c r="K1" s="38" t="s">
        <v>177</v>
      </c>
      <c r="L1" s="38" t="s">
        <v>179</v>
      </c>
      <c r="M1" s="38" t="s">
        <v>180</v>
      </c>
      <c r="N1" s="38" t="s">
        <v>181</v>
      </c>
      <c r="O1" s="38" t="s">
        <v>187</v>
      </c>
      <c r="P1" s="38" t="s">
        <v>183</v>
      </c>
    </row>
    <row r="2" spans="1:16" ht="17" thickBot="1" x14ac:dyDescent="0.25">
      <c r="A2" s="10">
        <v>1</v>
      </c>
      <c r="B2" s="1" t="s">
        <v>0</v>
      </c>
      <c r="C2" s="1"/>
      <c r="D2" s="1"/>
      <c r="E2" s="1"/>
      <c r="F2" s="1" t="s">
        <v>186</v>
      </c>
      <c r="G2" s="1" t="s">
        <v>185</v>
      </c>
      <c r="H2" s="2">
        <v>3</v>
      </c>
      <c r="I2" s="2">
        <v>910680206</v>
      </c>
      <c r="J2" s="1" t="s">
        <v>1</v>
      </c>
      <c r="K2" s="1" t="s">
        <v>2</v>
      </c>
      <c r="L2" s="2" t="s">
        <v>3</v>
      </c>
      <c r="M2" s="3">
        <v>44228</v>
      </c>
      <c r="N2" s="4"/>
      <c r="O2" s="41"/>
      <c r="P2" s="11" t="s">
        <v>174</v>
      </c>
    </row>
    <row r="3" spans="1:16" ht="17" thickBot="1" x14ac:dyDescent="0.25">
      <c r="A3" s="10">
        <v>2</v>
      </c>
      <c r="B3" s="1" t="s">
        <v>4</v>
      </c>
      <c r="C3" s="1"/>
      <c r="D3" s="1"/>
      <c r="E3" s="1"/>
      <c r="F3" s="1" t="s">
        <v>186</v>
      </c>
      <c r="G3" s="1" t="s">
        <v>185</v>
      </c>
      <c r="H3" s="2">
        <v>1020</v>
      </c>
      <c r="I3" s="2">
        <v>912383389</v>
      </c>
      <c r="J3" s="1" t="s">
        <v>1</v>
      </c>
      <c r="K3" s="1" t="s">
        <v>5</v>
      </c>
      <c r="L3" s="2">
        <v>38</v>
      </c>
      <c r="M3" s="5">
        <v>44566</v>
      </c>
      <c r="N3" s="1" t="s">
        <v>6</v>
      </c>
      <c r="O3" s="42"/>
      <c r="P3" s="11" t="s">
        <v>175</v>
      </c>
    </row>
    <row r="4" spans="1:16" ht="17" thickBot="1" x14ac:dyDescent="0.25">
      <c r="A4" s="10">
        <v>3</v>
      </c>
      <c r="B4" s="1" t="s">
        <v>7</v>
      </c>
      <c r="C4" s="1"/>
      <c r="D4" s="1"/>
      <c r="E4" s="1"/>
      <c r="F4" s="1" t="s">
        <v>186</v>
      </c>
      <c r="G4" s="1" t="s">
        <v>185</v>
      </c>
      <c r="H4" s="2">
        <v>1299</v>
      </c>
      <c r="I4" s="1">
        <v>911206347</v>
      </c>
      <c r="J4" s="1" t="s">
        <v>1</v>
      </c>
      <c r="K4" s="1" t="s">
        <v>8</v>
      </c>
      <c r="L4" s="2" t="s">
        <v>9</v>
      </c>
      <c r="M4" s="3">
        <v>42767</v>
      </c>
      <c r="N4" s="1" t="s">
        <v>10</v>
      </c>
      <c r="O4" s="42"/>
      <c r="P4" s="11" t="s">
        <v>174</v>
      </c>
    </row>
    <row r="5" spans="1:16" ht="17" thickBot="1" x14ac:dyDescent="0.25">
      <c r="A5" s="10">
        <v>4</v>
      </c>
      <c r="B5" s="1" t="s">
        <v>11</v>
      </c>
      <c r="C5" s="1"/>
      <c r="D5" s="1"/>
      <c r="E5" s="1"/>
      <c r="F5" s="1" t="s">
        <v>186</v>
      </c>
      <c r="G5" s="1" t="s">
        <v>185</v>
      </c>
      <c r="H5" s="2">
        <v>20</v>
      </c>
      <c r="I5" s="2">
        <v>912131737</v>
      </c>
      <c r="J5" s="1" t="s">
        <v>1</v>
      </c>
      <c r="K5" s="1" t="s">
        <v>2</v>
      </c>
      <c r="L5" s="2" t="s">
        <v>12</v>
      </c>
      <c r="M5" s="3">
        <v>43101</v>
      </c>
      <c r="N5" s="1" t="s">
        <v>13</v>
      </c>
      <c r="O5" s="42"/>
      <c r="P5" s="11" t="s">
        <v>176</v>
      </c>
    </row>
    <row r="6" spans="1:16" ht="17" thickBot="1" x14ac:dyDescent="0.25">
      <c r="A6" s="10">
        <v>5</v>
      </c>
      <c r="B6" s="1" t="s">
        <v>14</v>
      </c>
      <c r="C6" s="1"/>
      <c r="D6" s="1"/>
      <c r="E6" s="1"/>
      <c r="F6" s="1" t="s">
        <v>186</v>
      </c>
      <c r="G6" s="1" t="s">
        <v>185</v>
      </c>
      <c r="H6" s="2">
        <v>44</v>
      </c>
      <c r="I6" s="2">
        <v>912309843</v>
      </c>
      <c r="J6" s="1" t="s">
        <v>15</v>
      </c>
      <c r="K6" s="1" t="s">
        <v>2</v>
      </c>
      <c r="L6" s="2">
        <v>5</v>
      </c>
      <c r="M6" s="1" t="s">
        <v>16</v>
      </c>
      <c r="N6" s="1" t="s">
        <v>17</v>
      </c>
      <c r="O6" s="42"/>
      <c r="P6" s="11" t="s">
        <v>174</v>
      </c>
    </row>
    <row r="7" spans="1:16" ht="17" thickBot="1" x14ac:dyDescent="0.25">
      <c r="A7" s="10">
        <v>6</v>
      </c>
      <c r="B7" s="1" t="s">
        <v>18</v>
      </c>
      <c r="C7" s="1"/>
      <c r="D7" s="1"/>
      <c r="E7" s="1"/>
      <c r="F7" s="1" t="s">
        <v>186</v>
      </c>
      <c r="G7" s="1" t="s">
        <v>185</v>
      </c>
      <c r="H7" s="2">
        <v>84</v>
      </c>
      <c r="I7" s="2">
        <v>912692290</v>
      </c>
      <c r="J7" s="1" t="s">
        <v>1</v>
      </c>
      <c r="K7" s="1" t="s">
        <v>5</v>
      </c>
      <c r="L7" s="2">
        <v>1</v>
      </c>
      <c r="M7" s="2" t="s">
        <v>19</v>
      </c>
      <c r="N7" s="1" t="s">
        <v>20</v>
      </c>
      <c r="O7" s="42"/>
      <c r="P7" s="11" t="s">
        <v>174</v>
      </c>
    </row>
    <row r="8" spans="1:16" ht="17" thickBot="1" x14ac:dyDescent="0.25">
      <c r="A8" s="12"/>
      <c r="B8" s="1" t="s">
        <v>21</v>
      </c>
      <c r="C8" s="1"/>
      <c r="D8" s="1"/>
      <c r="E8" s="1"/>
      <c r="F8" s="1" t="s">
        <v>186</v>
      </c>
      <c r="G8" s="1" t="s">
        <v>185</v>
      </c>
      <c r="H8" s="2">
        <v>565</v>
      </c>
      <c r="I8" s="2">
        <v>912164855</v>
      </c>
      <c r="J8" s="1" t="s">
        <v>1</v>
      </c>
      <c r="K8" s="1" t="s">
        <v>2</v>
      </c>
      <c r="L8" s="1" t="s">
        <v>22</v>
      </c>
      <c r="M8" s="6">
        <v>44565</v>
      </c>
      <c r="N8" s="1" t="s">
        <v>23</v>
      </c>
      <c r="O8" s="42"/>
      <c r="P8" s="11" t="s">
        <v>174</v>
      </c>
    </row>
    <row r="9" spans="1:16" ht="17" thickBot="1" x14ac:dyDescent="0.25">
      <c r="A9" s="10">
        <v>7</v>
      </c>
      <c r="B9" s="1" t="s">
        <v>24</v>
      </c>
      <c r="C9" s="1"/>
      <c r="D9" s="1"/>
      <c r="E9" s="1"/>
      <c r="F9" s="1" t="s">
        <v>186</v>
      </c>
      <c r="G9" s="1" t="s">
        <v>185</v>
      </c>
      <c r="H9" s="2">
        <v>54</v>
      </c>
      <c r="I9" s="2">
        <v>155133237</v>
      </c>
      <c r="J9" s="1" t="s">
        <v>1</v>
      </c>
      <c r="K9" s="1" t="s">
        <v>2</v>
      </c>
      <c r="L9" s="2">
        <v>5</v>
      </c>
      <c r="M9" s="5">
        <v>44593</v>
      </c>
      <c r="N9" s="1" t="s">
        <v>25</v>
      </c>
      <c r="O9" s="42"/>
      <c r="P9" s="11" t="s">
        <v>174</v>
      </c>
    </row>
    <row r="10" spans="1:16" ht="17" thickBot="1" x14ac:dyDescent="0.25">
      <c r="A10" s="10">
        <v>8</v>
      </c>
      <c r="B10" s="1" t="s">
        <v>26</v>
      </c>
      <c r="C10" s="1"/>
      <c r="D10" s="1"/>
      <c r="E10" s="1"/>
      <c r="F10" s="1" t="s">
        <v>186</v>
      </c>
      <c r="G10" s="1" t="s">
        <v>185</v>
      </c>
      <c r="H10" s="2">
        <v>981</v>
      </c>
      <c r="I10" s="2">
        <v>813478035</v>
      </c>
      <c r="J10" s="1" t="s">
        <v>1</v>
      </c>
      <c r="K10" s="1" t="s">
        <v>27</v>
      </c>
      <c r="L10" s="4"/>
      <c r="M10" s="2">
        <v>2</v>
      </c>
      <c r="N10" s="1" t="s">
        <v>28</v>
      </c>
      <c r="O10" s="42"/>
      <c r="P10" s="11" t="s">
        <v>174</v>
      </c>
    </row>
    <row r="11" spans="1:16" ht="17" thickBot="1" x14ac:dyDescent="0.25">
      <c r="A11" s="12"/>
      <c r="B11" s="1" t="s">
        <v>29</v>
      </c>
      <c r="C11" s="1"/>
      <c r="D11" s="1"/>
      <c r="E11" s="1"/>
      <c r="F11" s="1" t="s">
        <v>186</v>
      </c>
      <c r="G11" s="1" t="s">
        <v>185</v>
      </c>
      <c r="H11" s="1"/>
      <c r="I11" s="1"/>
      <c r="J11" s="1" t="s">
        <v>1</v>
      </c>
      <c r="K11" s="1" t="s">
        <v>30</v>
      </c>
      <c r="L11" s="4"/>
      <c r="M11" s="1">
        <v>71</v>
      </c>
      <c r="N11" s="1" t="s">
        <v>189</v>
      </c>
      <c r="O11" s="43" t="s">
        <v>188</v>
      </c>
      <c r="P11" s="11"/>
    </row>
    <row r="12" spans="1:16" ht="17" thickBot="1" x14ac:dyDescent="0.25">
      <c r="A12" s="13"/>
      <c r="B12" s="7" t="s">
        <v>31</v>
      </c>
      <c r="C12" s="7"/>
      <c r="D12" s="7"/>
      <c r="E12" s="7"/>
      <c r="F12" s="1" t="s">
        <v>186</v>
      </c>
      <c r="G12" s="1" t="s">
        <v>185</v>
      </c>
      <c r="H12" s="7">
        <v>116</v>
      </c>
      <c r="I12" s="7">
        <v>123008303</v>
      </c>
      <c r="J12" s="7" t="s">
        <v>1</v>
      </c>
      <c r="K12" s="7" t="s">
        <v>30</v>
      </c>
      <c r="L12" s="16"/>
      <c r="M12" s="7">
        <v>71</v>
      </c>
      <c r="N12" s="1" t="s">
        <v>189</v>
      </c>
      <c r="O12" s="43" t="s">
        <v>188</v>
      </c>
      <c r="P12" s="17"/>
    </row>
    <row r="13" spans="1:16" ht="17" thickBot="1" x14ac:dyDescent="0.25">
      <c r="A13" s="13"/>
      <c r="B13" s="7" t="s">
        <v>32</v>
      </c>
      <c r="C13" s="7"/>
      <c r="D13" s="7"/>
      <c r="E13" s="7"/>
      <c r="F13" s="1" t="s">
        <v>186</v>
      </c>
      <c r="G13" s="1" t="s">
        <v>185</v>
      </c>
      <c r="H13" s="18">
        <v>99</v>
      </c>
      <c r="I13" s="18">
        <v>912131597</v>
      </c>
      <c r="J13" s="7" t="s">
        <v>1</v>
      </c>
      <c r="K13" s="7" t="s">
        <v>33</v>
      </c>
      <c r="L13" s="18">
        <v>6</v>
      </c>
      <c r="M13" s="18">
        <v>24</v>
      </c>
      <c r="N13" s="7" t="s">
        <v>34</v>
      </c>
      <c r="O13" s="43"/>
      <c r="P13" s="39" t="s">
        <v>176</v>
      </c>
    </row>
    <row r="14" spans="1:16" ht="17" thickBot="1" x14ac:dyDescent="0.25">
      <c r="A14" s="10">
        <v>10</v>
      </c>
      <c r="B14" s="1" t="s">
        <v>35</v>
      </c>
      <c r="C14" s="1"/>
      <c r="D14" s="1"/>
      <c r="E14" s="1"/>
      <c r="F14" s="1" t="s">
        <v>186</v>
      </c>
      <c r="G14" s="1" t="s">
        <v>185</v>
      </c>
      <c r="H14" s="2">
        <v>7</v>
      </c>
      <c r="I14" s="2">
        <v>912309671</v>
      </c>
      <c r="J14" s="1" t="s">
        <v>1</v>
      </c>
      <c r="K14" s="1" t="s">
        <v>33</v>
      </c>
      <c r="L14" s="4"/>
      <c r="M14" s="2">
        <v>47</v>
      </c>
      <c r="N14" s="2">
        <v>43</v>
      </c>
      <c r="O14" s="44"/>
      <c r="P14" s="11" t="s">
        <v>175</v>
      </c>
    </row>
    <row r="15" spans="1:16" ht="17" thickBot="1" x14ac:dyDescent="0.25">
      <c r="A15" s="10">
        <v>11</v>
      </c>
      <c r="B15" s="1" t="s">
        <v>36</v>
      </c>
      <c r="C15" s="1"/>
      <c r="D15" s="1"/>
      <c r="E15" s="1"/>
      <c r="F15" s="1" t="s">
        <v>186</v>
      </c>
      <c r="G15" s="1" t="s">
        <v>185</v>
      </c>
      <c r="H15" s="2">
        <v>105</v>
      </c>
      <c r="I15" s="2">
        <v>912202449</v>
      </c>
      <c r="J15" s="1" t="s">
        <v>1</v>
      </c>
      <c r="K15" s="1" t="s">
        <v>33</v>
      </c>
      <c r="L15" s="2">
        <v>6</v>
      </c>
      <c r="M15" s="2">
        <v>24</v>
      </c>
      <c r="N15" s="1" t="s">
        <v>37</v>
      </c>
      <c r="O15" s="42"/>
      <c r="P15" s="11" t="s">
        <v>176</v>
      </c>
    </row>
    <row r="16" spans="1:16" ht="17" thickBot="1" x14ac:dyDescent="0.25">
      <c r="A16" s="10">
        <v>12</v>
      </c>
      <c r="B16" s="1" t="s">
        <v>38</v>
      </c>
      <c r="C16" s="1"/>
      <c r="D16" s="1"/>
      <c r="E16" s="1"/>
      <c r="F16" s="1" t="s">
        <v>186</v>
      </c>
      <c r="G16" s="1" t="s">
        <v>185</v>
      </c>
      <c r="H16" s="2">
        <v>973</v>
      </c>
      <c r="I16" s="2">
        <v>922911722</v>
      </c>
      <c r="J16" s="1" t="s">
        <v>1</v>
      </c>
      <c r="K16" s="1" t="s">
        <v>33</v>
      </c>
      <c r="L16" s="4"/>
      <c r="M16" s="2">
        <v>2</v>
      </c>
      <c r="N16" s="1" t="s">
        <v>39</v>
      </c>
      <c r="O16" s="42"/>
      <c r="P16" s="11" t="s">
        <v>175</v>
      </c>
    </row>
    <row r="17" spans="1:16" ht="17" thickBot="1" x14ac:dyDescent="0.25">
      <c r="A17" s="10">
        <v>13</v>
      </c>
      <c r="B17" s="1" t="s">
        <v>40</v>
      </c>
      <c r="C17" s="1"/>
      <c r="D17" s="1"/>
      <c r="E17" s="1"/>
      <c r="F17" s="1" t="s">
        <v>186</v>
      </c>
      <c r="G17" s="1" t="s">
        <v>185</v>
      </c>
      <c r="H17" s="2">
        <v>1021</v>
      </c>
      <c r="I17" s="2">
        <v>912140434</v>
      </c>
      <c r="J17" s="1" t="s">
        <v>1</v>
      </c>
      <c r="K17" s="1" t="s">
        <v>27</v>
      </c>
      <c r="L17" s="4"/>
      <c r="M17" s="2">
        <v>2</v>
      </c>
      <c r="N17" s="2">
        <v>47</v>
      </c>
      <c r="O17" s="44"/>
      <c r="P17" s="11" t="s">
        <v>174</v>
      </c>
    </row>
    <row r="18" spans="1:16" ht="17" thickBot="1" x14ac:dyDescent="0.25">
      <c r="A18" s="10">
        <v>14</v>
      </c>
      <c r="B18" s="1" t="s">
        <v>41</v>
      </c>
      <c r="C18" s="1"/>
      <c r="D18" s="1"/>
      <c r="E18" s="1"/>
      <c r="F18" s="1" t="s">
        <v>186</v>
      </c>
      <c r="G18" s="1" t="s">
        <v>185</v>
      </c>
      <c r="H18" s="2">
        <v>270</v>
      </c>
      <c r="I18" s="2">
        <v>999155153</v>
      </c>
      <c r="J18" s="1" t="s">
        <v>1</v>
      </c>
      <c r="K18" s="1" t="s">
        <v>33</v>
      </c>
      <c r="L18" s="2">
        <v>6</v>
      </c>
      <c r="M18" s="2">
        <v>24</v>
      </c>
      <c r="N18" s="8" t="s">
        <v>42</v>
      </c>
      <c r="O18" s="45"/>
      <c r="P18" s="11" t="s">
        <v>176</v>
      </c>
    </row>
    <row r="19" spans="1:16" ht="17" thickBot="1" x14ac:dyDescent="0.25">
      <c r="A19" s="10">
        <v>15</v>
      </c>
      <c r="B19" s="1" t="s">
        <v>43</v>
      </c>
      <c r="C19" s="1"/>
      <c r="D19" s="1"/>
      <c r="E19" s="1"/>
      <c r="F19" s="1" t="s">
        <v>186</v>
      </c>
      <c r="G19" s="1" t="s">
        <v>185</v>
      </c>
      <c r="H19" s="2">
        <v>2470</v>
      </c>
      <c r="I19" s="2">
        <v>912876028</v>
      </c>
      <c r="J19" s="1" t="s">
        <v>1</v>
      </c>
      <c r="K19" s="1" t="s">
        <v>44</v>
      </c>
      <c r="L19" s="2" t="s">
        <v>45</v>
      </c>
      <c r="M19" s="2">
        <v>21</v>
      </c>
      <c r="N19" s="1" t="s">
        <v>46</v>
      </c>
      <c r="O19" s="42"/>
      <c r="P19" s="11" t="s">
        <v>176</v>
      </c>
    </row>
    <row r="20" spans="1:16" ht="17" thickBot="1" x14ac:dyDescent="0.25">
      <c r="A20" s="10">
        <v>16</v>
      </c>
      <c r="B20" s="1" t="s">
        <v>49</v>
      </c>
      <c r="C20" s="1"/>
      <c r="D20" s="1"/>
      <c r="E20" s="1"/>
      <c r="F20" s="1" t="s">
        <v>186</v>
      </c>
      <c r="G20" s="1" t="s">
        <v>185</v>
      </c>
      <c r="H20" s="2">
        <v>1</v>
      </c>
      <c r="I20" s="2">
        <v>907979068</v>
      </c>
      <c r="J20" s="1" t="s">
        <v>1</v>
      </c>
      <c r="K20" s="1" t="s">
        <v>44</v>
      </c>
      <c r="L20" s="2" t="s">
        <v>47</v>
      </c>
      <c r="M20" s="2">
        <v>30</v>
      </c>
      <c r="N20" s="1" t="s">
        <v>48</v>
      </c>
      <c r="O20" s="42"/>
      <c r="P20" s="11" t="s">
        <v>176</v>
      </c>
    </row>
    <row r="21" spans="1:16" ht="17" thickBot="1" x14ac:dyDescent="0.25">
      <c r="A21" s="10">
        <v>18</v>
      </c>
      <c r="B21" s="1" t="s">
        <v>51</v>
      </c>
      <c r="C21" s="1"/>
      <c r="D21" s="1"/>
      <c r="E21" s="1"/>
      <c r="F21" s="1" t="s">
        <v>186</v>
      </c>
      <c r="G21" s="1" t="s">
        <v>185</v>
      </c>
      <c r="H21" s="2">
        <v>58</v>
      </c>
      <c r="I21" s="2">
        <v>121360739</v>
      </c>
      <c r="J21" s="1" t="s">
        <v>1</v>
      </c>
      <c r="K21" s="1" t="s">
        <v>50</v>
      </c>
      <c r="L21" s="2">
        <v>1</v>
      </c>
      <c r="M21" s="4"/>
      <c r="N21" s="1" t="s">
        <v>50</v>
      </c>
      <c r="O21" s="42"/>
      <c r="P21" s="11" t="s">
        <v>176</v>
      </c>
    </row>
    <row r="22" spans="1:16" ht="17" thickBot="1" x14ac:dyDescent="0.25">
      <c r="A22" s="10">
        <v>19</v>
      </c>
      <c r="B22" s="1" t="s">
        <v>52</v>
      </c>
      <c r="C22" s="1"/>
      <c r="D22" s="1"/>
      <c r="E22" s="1"/>
      <c r="F22" s="1" t="s">
        <v>186</v>
      </c>
      <c r="G22" s="1" t="s">
        <v>185</v>
      </c>
      <c r="H22" s="2">
        <v>205</v>
      </c>
      <c r="I22" s="2">
        <v>912969848</v>
      </c>
      <c r="J22" s="1" t="s">
        <v>1</v>
      </c>
      <c r="K22" s="1" t="s">
        <v>53</v>
      </c>
      <c r="L22" s="2">
        <v>7</v>
      </c>
      <c r="M22" s="2">
        <v>83</v>
      </c>
      <c r="N22" s="1" t="s">
        <v>54</v>
      </c>
      <c r="O22" s="42"/>
      <c r="P22" s="11" t="s">
        <v>176</v>
      </c>
    </row>
    <row r="23" spans="1:16" ht="17" thickBot="1" x14ac:dyDescent="0.25">
      <c r="A23" s="10">
        <v>20</v>
      </c>
      <c r="B23" s="1" t="s">
        <v>55</v>
      </c>
      <c r="C23" s="1"/>
      <c r="D23" s="1"/>
      <c r="E23" s="1"/>
      <c r="F23" s="1" t="s">
        <v>186</v>
      </c>
      <c r="G23" s="1" t="s">
        <v>185</v>
      </c>
      <c r="H23" s="2">
        <v>131</v>
      </c>
      <c r="I23" s="2">
        <v>121766219</v>
      </c>
      <c r="J23" s="1" t="s">
        <v>1</v>
      </c>
      <c r="K23" s="1" t="s">
        <v>56</v>
      </c>
      <c r="L23" s="2">
        <v>9</v>
      </c>
      <c r="M23" s="2">
        <v>11</v>
      </c>
      <c r="N23" s="1" t="s">
        <v>57</v>
      </c>
      <c r="O23" s="42"/>
      <c r="P23" s="11" t="s">
        <v>176</v>
      </c>
    </row>
    <row r="24" spans="1:16" ht="17" thickBot="1" x14ac:dyDescent="0.25">
      <c r="A24" s="10">
        <v>21</v>
      </c>
      <c r="B24" s="1" t="s">
        <v>58</v>
      </c>
      <c r="C24" s="1"/>
      <c r="D24" s="1"/>
      <c r="E24" s="1"/>
      <c r="F24" s="1" t="s">
        <v>186</v>
      </c>
      <c r="G24" s="1" t="s">
        <v>185</v>
      </c>
      <c r="H24" s="4"/>
      <c r="I24" s="2">
        <v>9122163060</v>
      </c>
      <c r="J24" s="1" t="s">
        <v>2</v>
      </c>
      <c r="K24" s="1" t="s">
        <v>59</v>
      </c>
      <c r="L24" s="4"/>
      <c r="M24" s="2">
        <v>26</v>
      </c>
      <c r="N24" s="2">
        <v>63</v>
      </c>
      <c r="O24" s="44"/>
      <c r="P24" s="11" t="s">
        <v>176</v>
      </c>
    </row>
    <row r="25" spans="1:16" ht="17" thickBot="1" x14ac:dyDescent="0.25">
      <c r="A25" s="10">
        <v>22</v>
      </c>
      <c r="B25" s="1" t="s">
        <v>60</v>
      </c>
      <c r="C25" s="1"/>
      <c r="D25" s="1"/>
      <c r="E25" s="1"/>
      <c r="F25" s="1" t="s">
        <v>186</v>
      </c>
      <c r="G25" s="1" t="s">
        <v>185</v>
      </c>
      <c r="H25" s="2">
        <v>15</v>
      </c>
      <c r="I25" s="2">
        <v>912250947</v>
      </c>
      <c r="J25" s="1" t="s">
        <v>1</v>
      </c>
      <c r="K25" s="1" t="s">
        <v>61</v>
      </c>
      <c r="L25" s="4"/>
      <c r="M25" s="2">
        <v>272</v>
      </c>
      <c r="N25" s="1" t="s">
        <v>62</v>
      </c>
      <c r="O25" s="42"/>
      <c r="P25" s="11" t="s">
        <v>176</v>
      </c>
    </row>
    <row r="26" spans="1:16" ht="17" thickBot="1" x14ac:dyDescent="0.25">
      <c r="A26" s="10">
        <v>23</v>
      </c>
      <c r="B26" s="1" t="s">
        <v>63</v>
      </c>
      <c r="C26" s="1"/>
      <c r="D26" s="1"/>
      <c r="E26" s="1"/>
      <c r="F26" s="1" t="s">
        <v>186</v>
      </c>
      <c r="G26" s="1" t="s">
        <v>185</v>
      </c>
      <c r="H26" s="2">
        <v>287</v>
      </c>
      <c r="I26" s="2">
        <v>912328165</v>
      </c>
      <c r="J26" s="1" t="s">
        <v>1</v>
      </c>
      <c r="K26" s="1" t="s">
        <v>64</v>
      </c>
      <c r="L26" s="2">
        <v>10</v>
      </c>
      <c r="M26" s="2">
        <v>111</v>
      </c>
      <c r="N26" s="1" t="s">
        <v>65</v>
      </c>
      <c r="O26" s="42"/>
      <c r="P26" s="11" t="s">
        <v>174</v>
      </c>
    </row>
    <row r="27" spans="1:16" ht="17" thickBot="1" x14ac:dyDescent="0.25">
      <c r="A27" s="10">
        <v>24</v>
      </c>
      <c r="B27" s="1" t="s">
        <v>66</v>
      </c>
      <c r="C27" s="1"/>
      <c r="D27" s="1"/>
      <c r="E27" s="1"/>
      <c r="F27" s="1" t="s">
        <v>186</v>
      </c>
      <c r="G27" s="1" t="s">
        <v>185</v>
      </c>
      <c r="H27" s="2">
        <v>629</v>
      </c>
      <c r="I27" s="2">
        <v>912852500</v>
      </c>
      <c r="J27" s="1" t="s">
        <v>1</v>
      </c>
      <c r="K27" s="1" t="s">
        <v>64</v>
      </c>
      <c r="L27" s="2">
        <v>11</v>
      </c>
      <c r="M27" s="4"/>
      <c r="N27" s="1" t="s">
        <v>67</v>
      </c>
      <c r="O27" s="42"/>
      <c r="P27" s="11" t="s">
        <v>174</v>
      </c>
    </row>
    <row r="28" spans="1:16" ht="17" thickBot="1" x14ac:dyDescent="0.25">
      <c r="A28" s="10">
        <v>25</v>
      </c>
      <c r="B28" s="1" t="s">
        <v>68</v>
      </c>
      <c r="C28" s="1"/>
      <c r="D28" s="1"/>
      <c r="E28" s="1"/>
      <c r="F28" s="1" t="s">
        <v>186</v>
      </c>
      <c r="G28" s="1" t="s">
        <v>185</v>
      </c>
      <c r="H28" s="2">
        <v>151</v>
      </c>
      <c r="I28" s="2">
        <v>912298183</v>
      </c>
      <c r="J28" s="1" t="s">
        <v>1</v>
      </c>
      <c r="K28" s="1" t="s">
        <v>64</v>
      </c>
      <c r="L28" s="2">
        <v>15</v>
      </c>
      <c r="M28" s="2">
        <v>6</v>
      </c>
      <c r="N28" s="1" t="s">
        <v>69</v>
      </c>
      <c r="O28" s="42"/>
      <c r="P28" s="11" t="s">
        <v>174</v>
      </c>
    </row>
    <row r="29" spans="1:16" ht="17" thickBot="1" x14ac:dyDescent="0.25">
      <c r="A29" s="10">
        <v>26</v>
      </c>
      <c r="B29" s="1" t="s">
        <v>70</v>
      </c>
      <c r="C29" s="1"/>
      <c r="D29" s="1"/>
      <c r="E29" s="1"/>
      <c r="F29" s="1" t="s">
        <v>186</v>
      </c>
      <c r="G29" s="1" t="s">
        <v>185</v>
      </c>
      <c r="H29" s="2">
        <v>166</v>
      </c>
      <c r="I29" s="2">
        <v>912366678</v>
      </c>
      <c r="J29" s="1" t="s">
        <v>1</v>
      </c>
      <c r="K29" s="1" t="s">
        <v>71</v>
      </c>
      <c r="L29" s="1" t="s">
        <v>72</v>
      </c>
      <c r="M29" s="2">
        <v>261</v>
      </c>
      <c r="N29" s="1" t="s">
        <v>73</v>
      </c>
      <c r="O29" s="42"/>
      <c r="P29" s="11" t="s">
        <v>176</v>
      </c>
    </row>
    <row r="30" spans="1:16" ht="17" thickBot="1" x14ac:dyDescent="0.25">
      <c r="A30" s="10">
        <v>27</v>
      </c>
      <c r="B30" s="1" t="s">
        <v>74</v>
      </c>
      <c r="C30" s="1"/>
      <c r="D30" s="1"/>
      <c r="E30" s="1"/>
      <c r="F30" s="1" t="s">
        <v>186</v>
      </c>
      <c r="G30" s="1" t="s">
        <v>185</v>
      </c>
      <c r="H30" s="2">
        <v>3320</v>
      </c>
      <c r="I30" s="2">
        <v>912335848</v>
      </c>
      <c r="J30" s="1" t="s">
        <v>1</v>
      </c>
      <c r="K30" s="1" t="s">
        <v>75</v>
      </c>
      <c r="L30" s="2">
        <v>4</v>
      </c>
      <c r="M30" s="2">
        <v>13</v>
      </c>
      <c r="N30" s="1" t="s">
        <v>76</v>
      </c>
      <c r="O30" s="42"/>
      <c r="P30" s="11" t="s">
        <v>174</v>
      </c>
    </row>
    <row r="31" spans="1:16" ht="17" thickBot="1" x14ac:dyDescent="0.25">
      <c r="A31" s="10">
        <v>28</v>
      </c>
      <c r="B31" s="1" t="s">
        <v>77</v>
      </c>
      <c r="C31" s="1"/>
      <c r="D31" s="1"/>
      <c r="E31" s="1"/>
      <c r="F31" s="1" t="s">
        <v>186</v>
      </c>
      <c r="G31" s="1" t="s">
        <v>185</v>
      </c>
      <c r="H31" s="4"/>
      <c r="I31" s="2">
        <v>912696035</v>
      </c>
      <c r="J31" s="1" t="s">
        <v>1</v>
      </c>
      <c r="K31" s="1" t="s">
        <v>78</v>
      </c>
      <c r="L31" s="4"/>
      <c r="M31" s="4"/>
      <c r="N31" s="1" t="s">
        <v>79</v>
      </c>
      <c r="O31" s="42"/>
      <c r="P31" s="11" t="s">
        <v>176</v>
      </c>
    </row>
    <row r="32" spans="1:16" ht="17" thickBot="1" x14ac:dyDescent="0.25">
      <c r="A32" s="10">
        <v>29</v>
      </c>
      <c r="B32" s="1" t="s">
        <v>80</v>
      </c>
      <c r="C32" s="1"/>
      <c r="D32" s="1"/>
      <c r="E32" s="1"/>
      <c r="F32" s="1" t="s">
        <v>186</v>
      </c>
      <c r="G32" s="1" t="s">
        <v>185</v>
      </c>
      <c r="H32" s="2">
        <v>4088</v>
      </c>
      <c r="I32" s="2">
        <v>912430555</v>
      </c>
      <c r="J32" s="1" t="s">
        <v>1</v>
      </c>
      <c r="K32" s="1" t="s">
        <v>81</v>
      </c>
      <c r="L32" s="2">
        <v>11</v>
      </c>
      <c r="M32" s="2">
        <v>227</v>
      </c>
      <c r="N32" s="1" t="s">
        <v>82</v>
      </c>
      <c r="O32" s="42"/>
      <c r="P32" s="11" t="s">
        <v>174</v>
      </c>
    </row>
    <row r="33" spans="1:16" ht="17" thickBot="1" x14ac:dyDescent="0.25">
      <c r="A33" s="10">
        <v>30</v>
      </c>
      <c r="B33" s="1" t="s">
        <v>83</v>
      </c>
      <c r="C33" s="1"/>
      <c r="D33" s="1"/>
      <c r="E33" s="1"/>
      <c r="F33" s="1" t="s">
        <v>186</v>
      </c>
      <c r="G33" s="1" t="s">
        <v>185</v>
      </c>
      <c r="H33" s="2">
        <v>323</v>
      </c>
      <c r="I33" s="2">
        <v>912681485</v>
      </c>
      <c r="J33" s="1" t="s">
        <v>84</v>
      </c>
      <c r="K33" s="1" t="s">
        <v>85</v>
      </c>
      <c r="L33" s="2">
        <v>2</v>
      </c>
      <c r="M33" s="2">
        <v>279</v>
      </c>
      <c r="N33" s="1" t="s">
        <v>86</v>
      </c>
      <c r="O33" s="42"/>
      <c r="P33" s="11" t="s">
        <v>176</v>
      </c>
    </row>
    <row r="34" spans="1:16" ht="17" thickBot="1" x14ac:dyDescent="0.25">
      <c r="A34" s="10">
        <v>31</v>
      </c>
      <c r="B34" s="1" t="s">
        <v>87</v>
      </c>
      <c r="C34" s="1"/>
      <c r="D34" s="1"/>
      <c r="E34" s="1"/>
      <c r="F34" s="1" t="s">
        <v>186</v>
      </c>
      <c r="G34" s="1" t="s">
        <v>185</v>
      </c>
      <c r="H34" s="2">
        <v>9</v>
      </c>
      <c r="I34" s="2">
        <v>122152893</v>
      </c>
      <c r="J34" s="1" t="s">
        <v>88</v>
      </c>
      <c r="K34" s="1" t="s">
        <v>89</v>
      </c>
      <c r="L34" s="2">
        <v>2</v>
      </c>
      <c r="M34" s="2">
        <v>45</v>
      </c>
      <c r="N34" s="1" t="s">
        <v>90</v>
      </c>
      <c r="O34" s="42"/>
      <c r="P34" s="11" t="s">
        <v>176</v>
      </c>
    </row>
    <row r="35" spans="1:16" ht="18" thickBot="1" x14ac:dyDescent="0.25">
      <c r="A35" s="10">
        <v>32</v>
      </c>
      <c r="B35" s="15" t="s">
        <v>93</v>
      </c>
      <c r="C35" s="40"/>
      <c r="D35" s="40"/>
      <c r="E35" s="40"/>
      <c r="F35" s="1" t="s">
        <v>186</v>
      </c>
      <c r="G35" s="1" t="s">
        <v>185</v>
      </c>
      <c r="H35" s="2">
        <v>155</v>
      </c>
      <c r="I35" s="2">
        <v>918378659</v>
      </c>
      <c r="J35" s="1" t="s">
        <v>1</v>
      </c>
      <c r="K35" s="1" t="s">
        <v>91</v>
      </c>
      <c r="L35" s="2">
        <v>5</v>
      </c>
      <c r="M35" s="2">
        <v>604</v>
      </c>
      <c r="N35" s="1" t="s">
        <v>92</v>
      </c>
      <c r="O35" s="42"/>
      <c r="P35" s="14"/>
    </row>
    <row r="36" spans="1:16" ht="31" thickBot="1" x14ac:dyDescent="0.25">
      <c r="A36" s="22">
        <v>1</v>
      </c>
      <c r="B36" s="19" t="s">
        <v>94</v>
      </c>
      <c r="C36" s="19"/>
      <c r="D36" s="19"/>
      <c r="E36" s="19"/>
      <c r="F36" s="19"/>
      <c r="G36" s="19"/>
      <c r="H36" s="20">
        <v>57</v>
      </c>
      <c r="I36" s="20">
        <v>912142196</v>
      </c>
      <c r="J36" s="19" t="s">
        <v>95</v>
      </c>
      <c r="K36" s="19" t="s">
        <v>96</v>
      </c>
      <c r="L36" s="21">
        <v>44596</v>
      </c>
      <c r="M36" s="20">
        <v>539</v>
      </c>
      <c r="N36" s="19" t="s">
        <v>97</v>
      </c>
      <c r="O36" s="46"/>
      <c r="P36" s="11" t="s">
        <v>176</v>
      </c>
    </row>
    <row r="37" spans="1:16" ht="17" thickBot="1" x14ac:dyDescent="0.25">
      <c r="A37" s="22">
        <v>2</v>
      </c>
      <c r="B37" s="19" t="s">
        <v>98</v>
      </c>
      <c r="C37" s="19"/>
      <c r="D37" s="19"/>
      <c r="E37" s="19"/>
      <c r="F37" s="19"/>
      <c r="G37" s="19"/>
      <c r="H37" s="20">
        <v>182</v>
      </c>
      <c r="I37" s="20">
        <v>912215470</v>
      </c>
      <c r="J37" s="19" t="s">
        <v>95</v>
      </c>
      <c r="K37" s="19" t="s">
        <v>99</v>
      </c>
      <c r="L37" s="19" t="s">
        <v>100</v>
      </c>
      <c r="M37" s="20">
        <v>74</v>
      </c>
      <c r="N37" s="19" t="s">
        <v>101</v>
      </c>
      <c r="O37" s="46"/>
      <c r="P37" s="23" t="s">
        <v>174</v>
      </c>
    </row>
    <row r="38" spans="1:16" ht="17" thickBot="1" x14ac:dyDescent="0.25">
      <c r="A38" s="22">
        <v>3</v>
      </c>
      <c r="B38" s="19" t="s">
        <v>102</v>
      </c>
      <c r="C38" s="19"/>
      <c r="D38" s="19"/>
      <c r="E38" s="19"/>
      <c r="F38" s="19"/>
      <c r="G38" s="19"/>
      <c r="H38" s="20">
        <v>48</v>
      </c>
      <c r="I38" s="20">
        <v>912638049</v>
      </c>
      <c r="J38" s="19" t="s">
        <v>95</v>
      </c>
      <c r="K38" s="19" t="s">
        <v>96</v>
      </c>
      <c r="L38" s="21">
        <v>44624</v>
      </c>
      <c r="M38" s="20">
        <v>168</v>
      </c>
      <c r="N38" s="19" t="s">
        <v>103</v>
      </c>
      <c r="O38" s="46"/>
      <c r="P38" s="23" t="s">
        <v>174</v>
      </c>
    </row>
    <row r="39" spans="1:16" ht="17" thickBot="1" x14ac:dyDescent="0.25">
      <c r="A39" s="22">
        <v>4</v>
      </c>
      <c r="B39" s="19" t="s">
        <v>104</v>
      </c>
      <c r="C39" s="19"/>
      <c r="D39" s="19"/>
      <c r="E39" s="19"/>
      <c r="F39" s="19"/>
      <c r="G39" s="19"/>
      <c r="H39" s="20">
        <v>69</v>
      </c>
      <c r="I39" s="20">
        <v>912176430</v>
      </c>
      <c r="J39" s="19" t="s">
        <v>95</v>
      </c>
      <c r="K39" s="19" t="s">
        <v>105</v>
      </c>
      <c r="L39" s="20">
        <v>9</v>
      </c>
      <c r="M39" s="20">
        <v>514</v>
      </c>
      <c r="N39" s="19" t="s">
        <v>106</v>
      </c>
      <c r="O39" s="46"/>
      <c r="P39" s="11" t="s">
        <v>176</v>
      </c>
    </row>
    <row r="40" spans="1:16" ht="17" thickBot="1" x14ac:dyDescent="0.25">
      <c r="A40" s="22">
        <v>5</v>
      </c>
      <c r="B40" s="19" t="s">
        <v>107</v>
      </c>
      <c r="C40" s="19"/>
      <c r="D40" s="19"/>
      <c r="E40" s="19"/>
      <c r="F40" s="19"/>
      <c r="G40" s="19"/>
      <c r="H40" s="20">
        <v>120</v>
      </c>
      <c r="I40" s="20">
        <v>912218935</v>
      </c>
      <c r="J40" s="19" t="s">
        <v>95</v>
      </c>
      <c r="K40" s="19" t="s">
        <v>108</v>
      </c>
      <c r="L40" s="20">
        <v>30</v>
      </c>
      <c r="M40" s="19" t="s">
        <v>109</v>
      </c>
      <c r="N40" s="19" t="s">
        <v>110</v>
      </c>
      <c r="O40" s="46"/>
      <c r="P40" s="23" t="s">
        <v>174</v>
      </c>
    </row>
    <row r="41" spans="1:16" ht="17" thickBot="1" x14ac:dyDescent="0.25">
      <c r="A41" s="22">
        <v>6</v>
      </c>
      <c r="B41" s="19" t="s">
        <v>111</v>
      </c>
      <c r="C41" s="19"/>
      <c r="D41" s="19"/>
      <c r="E41" s="19"/>
      <c r="F41" s="19"/>
      <c r="G41" s="19"/>
      <c r="H41" s="20">
        <v>108</v>
      </c>
      <c r="I41" s="20">
        <v>912367068</v>
      </c>
      <c r="J41" s="19" t="s">
        <v>95</v>
      </c>
      <c r="K41" s="19" t="s">
        <v>112</v>
      </c>
      <c r="L41" s="21">
        <v>44624</v>
      </c>
      <c r="M41" s="20">
        <v>536</v>
      </c>
      <c r="N41" s="19" t="s">
        <v>113</v>
      </c>
      <c r="O41" s="46"/>
      <c r="P41" s="23" t="s">
        <v>174</v>
      </c>
    </row>
    <row r="42" spans="1:16" ht="17" thickBot="1" x14ac:dyDescent="0.25">
      <c r="A42" s="22">
        <v>7</v>
      </c>
      <c r="B42" s="19" t="s">
        <v>114</v>
      </c>
      <c r="C42" s="19"/>
      <c r="D42" s="19"/>
      <c r="E42" s="19"/>
      <c r="F42" s="19"/>
      <c r="G42" s="19"/>
      <c r="H42" s="20">
        <v>115</v>
      </c>
      <c r="I42" s="20">
        <v>912936408</v>
      </c>
      <c r="J42" s="19" t="s">
        <v>95</v>
      </c>
      <c r="K42" s="19" t="s">
        <v>96</v>
      </c>
      <c r="L42" s="21">
        <v>44654</v>
      </c>
      <c r="M42" s="20">
        <v>533</v>
      </c>
      <c r="N42" s="19" t="s">
        <v>113</v>
      </c>
      <c r="O42" s="46"/>
      <c r="P42" s="11" t="s">
        <v>176</v>
      </c>
    </row>
    <row r="43" spans="1:16" ht="17" thickBot="1" x14ac:dyDescent="0.25">
      <c r="A43" s="22">
        <v>8</v>
      </c>
      <c r="B43" s="19" t="s">
        <v>115</v>
      </c>
      <c r="C43" s="19"/>
      <c r="D43" s="19"/>
      <c r="E43" s="19"/>
      <c r="F43" s="19"/>
      <c r="G43" s="19"/>
      <c r="H43" s="20">
        <v>72</v>
      </c>
      <c r="I43" s="20">
        <v>912207681</v>
      </c>
      <c r="J43" s="19" t="s">
        <v>95</v>
      </c>
      <c r="K43" s="19" t="s">
        <v>116</v>
      </c>
      <c r="L43" s="20">
        <v>40</v>
      </c>
      <c r="M43" s="20">
        <v>261</v>
      </c>
      <c r="N43" s="19" t="s">
        <v>117</v>
      </c>
      <c r="O43" s="46"/>
      <c r="P43" s="11" t="s">
        <v>176</v>
      </c>
    </row>
    <row r="44" spans="1:16" ht="17" thickBot="1" x14ac:dyDescent="0.25">
      <c r="A44" s="24">
        <v>9</v>
      </c>
      <c r="B44" s="19" t="s">
        <v>118</v>
      </c>
      <c r="C44" s="19"/>
      <c r="D44" s="19"/>
      <c r="E44" s="19"/>
      <c r="F44" s="19"/>
      <c r="G44" s="19"/>
      <c r="H44" s="20">
        <v>581</v>
      </c>
      <c r="I44" s="20">
        <v>912232653</v>
      </c>
      <c r="J44" s="19" t="s">
        <v>95</v>
      </c>
      <c r="K44" s="19" t="s">
        <v>119</v>
      </c>
      <c r="L44" s="20" t="s">
        <v>120</v>
      </c>
      <c r="M44" s="20">
        <v>577</v>
      </c>
      <c r="N44" s="19" t="s">
        <v>121</v>
      </c>
      <c r="O44" s="46"/>
      <c r="P44" s="14"/>
    </row>
    <row r="45" spans="1:16" ht="17" thickBot="1" x14ac:dyDescent="0.25">
      <c r="A45" s="22">
        <v>10</v>
      </c>
      <c r="B45" s="19" t="s">
        <v>122</v>
      </c>
      <c r="C45" s="19"/>
      <c r="D45" s="19"/>
      <c r="E45" s="19"/>
      <c r="F45" s="19"/>
      <c r="G45" s="19"/>
      <c r="H45" s="20">
        <v>3098</v>
      </c>
      <c r="I45" s="20">
        <v>918334921</v>
      </c>
      <c r="J45" s="19" t="s">
        <v>95</v>
      </c>
      <c r="K45" s="19" t="s">
        <v>123</v>
      </c>
      <c r="L45" s="9"/>
      <c r="M45" s="9"/>
      <c r="N45" s="19" t="s">
        <v>123</v>
      </c>
      <c r="O45" s="46"/>
      <c r="P45" s="14"/>
    </row>
    <row r="46" spans="1:16" ht="17" thickBot="1" x14ac:dyDescent="0.25">
      <c r="A46" s="22">
        <v>11</v>
      </c>
      <c r="B46" s="19" t="s">
        <v>124</v>
      </c>
      <c r="C46" s="19"/>
      <c r="D46" s="19"/>
      <c r="E46" s="19"/>
      <c r="F46" s="19"/>
      <c r="G46" s="19"/>
      <c r="H46" s="20">
        <v>118</v>
      </c>
      <c r="I46" s="20">
        <v>912299588</v>
      </c>
      <c r="J46" s="19" t="s">
        <v>95</v>
      </c>
      <c r="K46" s="19" t="s">
        <v>125</v>
      </c>
      <c r="L46" s="21">
        <v>44624</v>
      </c>
      <c r="M46" s="9"/>
      <c r="N46" s="19" t="s">
        <v>113</v>
      </c>
      <c r="O46" s="46"/>
      <c r="P46" s="23" t="s">
        <v>174</v>
      </c>
    </row>
    <row r="47" spans="1:16" ht="17" thickBot="1" x14ac:dyDescent="0.25">
      <c r="A47" s="22">
        <v>12</v>
      </c>
      <c r="B47" s="19" t="s">
        <v>126</v>
      </c>
      <c r="C47" s="19"/>
      <c r="D47" s="19"/>
      <c r="E47" s="19"/>
      <c r="F47" s="19"/>
      <c r="G47" s="19"/>
      <c r="H47" s="20">
        <v>266</v>
      </c>
      <c r="I47" s="20">
        <v>91225539</v>
      </c>
      <c r="J47" s="19" t="s">
        <v>95</v>
      </c>
      <c r="K47" s="19" t="s">
        <v>112</v>
      </c>
      <c r="L47" s="9"/>
      <c r="M47" s="9"/>
      <c r="N47" s="19" t="s">
        <v>127</v>
      </c>
      <c r="O47" s="46"/>
      <c r="P47" s="11" t="s">
        <v>176</v>
      </c>
    </row>
    <row r="48" spans="1:16" ht="17" thickBot="1" x14ac:dyDescent="0.25">
      <c r="A48" s="22">
        <v>13</v>
      </c>
      <c r="B48" s="19" t="s">
        <v>126</v>
      </c>
      <c r="C48" s="19"/>
      <c r="D48" s="19"/>
      <c r="E48" s="19"/>
      <c r="F48" s="19"/>
      <c r="G48" s="19"/>
      <c r="H48" s="20">
        <v>142</v>
      </c>
      <c r="I48" s="20">
        <v>912255139</v>
      </c>
      <c r="J48" s="19" t="s">
        <v>95</v>
      </c>
      <c r="K48" s="19" t="s">
        <v>128</v>
      </c>
      <c r="L48" s="20">
        <v>142</v>
      </c>
      <c r="M48" s="9"/>
      <c r="N48" s="19" t="s">
        <v>129</v>
      </c>
      <c r="O48" s="46"/>
      <c r="P48" s="23" t="s">
        <v>174</v>
      </c>
    </row>
    <row r="49" spans="1:16" ht="17" thickBot="1" x14ac:dyDescent="0.25">
      <c r="A49" s="22">
        <v>14</v>
      </c>
      <c r="B49" s="19" t="s">
        <v>130</v>
      </c>
      <c r="C49" s="19"/>
      <c r="D49" s="19"/>
      <c r="E49" s="19"/>
      <c r="F49" s="19"/>
      <c r="G49" s="19"/>
      <c r="H49" s="20">
        <v>71</v>
      </c>
      <c r="I49" s="20">
        <v>912148802</v>
      </c>
      <c r="J49" s="19" t="s">
        <v>95</v>
      </c>
      <c r="K49" s="19" t="s">
        <v>112</v>
      </c>
      <c r="L49" s="21">
        <v>44624</v>
      </c>
      <c r="M49" s="9"/>
      <c r="N49" s="9"/>
      <c r="O49" s="47"/>
      <c r="P49" s="11" t="s">
        <v>176</v>
      </c>
    </row>
    <row r="50" spans="1:16" ht="17" thickBot="1" x14ac:dyDescent="0.25">
      <c r="A50" s="22">
        <v>15</v>
      </c>
      <c r="B50" s="19" t="s">
        <v>131</v>
      </c>
      <c r="C50" s="19"/>
      <c r="D50" s="19"/>
      <c r="E50" s="19"/>
      <c r="F50" s="19"/>
      <c r="G50" s="19"/>
      <c r="H50" s="20">
        <v>17</v>
      </c>
      <c r="I50" s="20">
        <v>121775466</v>
      </c>
      <c r="J50" s="19" t="s">
        <v>132</v>
      </c>
      <c r="K50" s="19" t="s">
        <v>99</v>
      </c>
      <c r="L50" s="21">
        <v>44654</v>
      </c>
      <c r="M50" s="20">
        <v>562</v>
      </c>
      <c r="N50" s="19" t="s">
        <v>133</v>
      </c>
      <c r="O50" s="46"/>
      <c r="P50" s="11" t="s">
        <v>176</v>
      </c>
    </row>
    <row r="51" spans="1:16" ht="17" thickBot="1" x14ac:dyDescent="0.25">
      <c r="A51" s="25">
        <v>16</v>
      </c>
      <c r="B51" s="26" t="s">
        <v>134</v>
      </c>
      <c r="C51" s="26"/>
      <c r="D51" s="26"/>
      <c r="E51" s="26"/>
      <c r="F51" s="26"/>
      <c r="G51" s="26"/>
      <c r="H51" s="27">
        <v>239</v>
      </c>
      <c r="I51" s="27">
        <v>912389937</v>
      </c>
      <c r="J51" s="26" t="s">
        <v>132</v>
      </c>
      <c r="K51" s="26" t="s">
        <v>112</v>
      </c>
      <c r="L51" s="27">
        <v>2</v>
      </c>
      <c r="M51" s="27">
        <v>74</v>
      </c>
      <c r="N51" s="28"/>
      <c r="O51" s="48"/>
      <c r="P51" s="11" t="s">
        <v>176</v>
      </c>
    </row>
    <row r="52" spans="1:16" ht="17" thickBot="1" x14ac:dyDescent="0.25">
      <c r="A52" s="32">
        <v>52</v>
      </c>
      <c r="B52" s="29" t="s">
        <v>135</v>
      </c>
      <c r="C52" s="29"/>
      <c r="D52" s="29"/>
      <c r="E52" s="29"/>
      <c r="F52" s="29"/>
      <c r="G52" s="29"/>
      <c r="H52" s="30">
        <v>987</v>
      </c>
      <c r="I52" s="30">
        <v>912368458</v>
      </c>
      <c r="J52" s="29" t="s">
        <v>136</v>
      </c>
      <c r="K52" s="29" t="s">
        <v>137</v>
      </c>
      <c r="L52" s="30">
        <v>1</v>
      </c>
      <c r="M52" s="30">
        <v>141</v>
      </c>
      <c r="N52" s="29" t="s">
        <v>138</v>
      </c>
      <c r="O52" s="49"/>
      <c r="P52" s="11" t="s">
        <v>176</v>
      </c>
    </row>
    <row r="53" spans="1:16" ht="17" thickBot="1" x14ac:dyDescent="0.25">
      <c r="A53" s="32">
        <v>53</v>
      </c>
      <c r="B53" s="29" t="s">
        <v>139</v>
      </c>
      <c r="C53" s="29"/>
      <c r="D53" s="29"/>
      <c r="E53" s="29"/>
      <c r="F53" s="29"/>
      <c r="G53" s="29"/>
      <c r="H53" s="30">
        <v>229</v>
      </c>
      <c r="I53" s="30">
        <v>912327076</v>
      </c>
      <c r="J53" s="29" t="s">
        <v>136</v>
      </c>
      <c r="K53" s="29" t="s">
        <v>140</v>
      </c>
      <c r="L53" s="30">
        <v>3</v>
      </c>
      <c r="M53" s="30">
        <v>2</v>
      </c>
      <c r="N53" s="29" t="s">
        <v>141</v>
      </c>
      <c r="O53" s="49"/>
      <c r="P53" s="33" t="s">
        <v>174</v>
      </c>
    </row>
    <row r="54" spans="1:16" ht="17" thickBot="1" x14ac:dyDescent="0.25">
      <c r="A54" s="32">
        <v>54</v>
      </c>
      <c r="B54" s="29" t="s">
        <v>142</v>
      </c>
      <c r="C54" s="29"/>
      <c r="D54" s="29"/>
      <c r="E54" s="29"/>
      <c r="F54" s="29"/>
      <c r="G54" s="29"/>
      <c r="H54" s="30">
        <v>545</v>
      </c>
      <c r="I54" s="30">
        <v>912153655</v>
      </c>
      <c r="J54" s="29" t="s">
        <v>136</v>
      </c>
      <c r="K54" s="29" t="s">
        <v>143</v>
      </c>
      <c r="L54" s="9"/>
      <c r="M54" s="31">
        <v>44594</v>
      </c>
      <c r="N54" s="29" t="s">
        <v>144</v>
      </c>
      <c r="O54" s="49"/>
      <c r="P54" s="11" t="s">
        <v>176</v>
      </c>
    </row>
    <row r="55" spans="1:16" ht="17" thickBot="1" x14ac:dyDescent="0.25">
      <c r="A55" s="32">
        <v>55</v>
      </c>
      <c r="B55" s="29" t="s">
        <v>145</v>
      </c>
      <c r="C55" s="29"/>
      <c r="D55" s="29"/>
      <c r="E55" s="29"/>
      <c r="F55" s="29"/>
      <c r="G55" s="29"/>
      <c r="H55" s="30">
        <v>23</v>
      </c>
      <c r="I55" s="30">
        <v>912392746</v>
      </c>
      <c r="J55" s="29" t="s">
        <v>136</v>
      </c>
      <c r="K55" s="29" t="s">
        <v>146</v>
      </c>
      <c r="L55" s="30">
        <v>4</v>
      </c>
      <c r="M55" s="30">
        <v>5</v>
      </c>
      <c r="N55" s="29" t="s">
        <v>147</v>
      </c>
      <c r="O55" s="49"/>
      <c r="P55" s="11" t="s">
        <v>176</v>
      </c>
    </row>
    <row r="56" spans="1:16" ht="17" thickBot="1" x14ac:dyDescent="0.25">
      <c r="A56" s="32">
        <v>56</v>
      </c>
      <c r="B56" s="29" t="s">
        <v>148</v>
      </c>
      <c r="C56" s="29"/>
      <c r="D56" s="29"/>
      <c r="E56" s="29"/>
      <c r="F56" s="29"/>
      <c r="G56" s="29"/>
      <c r="H56" s="30">
        <v>575</v>
      </c>
      <c r="I56" s="30">
        <v>123007499</v>
      </c>
      <c r="J56" s="29" t="s">
        <v>136</v>
      </c>
      <c r="K56" s="29" t="s">
        <v>143</v>
      </c>
      <c r="L56" s="30">
        <v>4</v>
      </c>
      <c r="M56" s="30">
        <v>65</v>
      </c>
      <c r="N56" s="29" t="s">
        <v>149</v>
      </c>
      <c r="O56" s="49"/>
      <c r="P56" s="11" t="s">
        <v>175</v>
      </c>
    </row>
    <row r="57" spans="1:16" ht="17" thickBot="1" x14ac:dyDescent="0.25">
      <c r="A57" s="32">
        <v>57</v>
      </c>
      <c r="B57" s="29" t="s">
        <v>148</v>
      </c>
      <c r="C57" s="29"/>
      <c r="D57" s="29"/>
      <c r="E57" s="29"/>
      <c r="F57" s="29"/>
      <c r="G57" s="29"/>
      <c r="H57" s="30">
        <v>575</v>
      </c>
      <c r="I57" s="30">
        <v>123007499</v>
      </c>
      <c r="J57" s="29" t="s">
        <v>136</v>
      </c>
      <c r="K57" s="29" t="s">
        <v>137</v>
      </c>
      <c r="L57" s="30">
        <v>4</v>
      </c>
      <c r="M57" s="30" t="s">
        <v>150</v>
      </c>
      <c r="N57" s="29" t="s">
        <v>138</v>
      </c>
      <c r="O57" s="49"/>
      <c r="P57" s="11" t="s">
        <v>176</v>
      </c>
    </row>
    <row r="58" spans="1:16" ht="17" thickBot="1" x14ac:dyDescent="0.25">
      <c r="A58" s="32">
        <v>58</v>
      </c>
      <c r="B58" s="29" t="s">
        <v>151</v>
      </c>
      <c r="C58" s="29"/>
      <c r="D58" s="29"/>
      <c r="E58" s="29"/>
      <c r="F58" s="29"/>
      <c r="G58" s="29"/>
      <c r="H58" s="30">
        <v>93</v>
      </c>
      <c r="I58" s="30">
        <v>912391505</v>
      </c>
      <c r="J58" s="29" t="s">
        <v>136</v>
      </c>
      <c r="K58" s="29" t="s">
        <v>146</v>
      </c>
      <c r="L58" s="30">
        <v>4</v>
      </c>
      <c r="M58" s="30">
        <v>114</v>
      </c>
      <c r="N58" s="29" t="s">
        <v>152</v>
      </c>
      <c r="O58" s="49"/>
      <c r="P58" s="11" t="s">
        <v>176</v>
      </c>
    </row>
    <row r="59" spans="1:16" ht="17" thickBot="1" x14ac:dyDescent="0.25">
      <c r="A59" s="32">
        <v>59</v>
      </c>
      <c r="B59" s="29" t="s">
        <v>153</v>
      </c>
      <c r="C59" s="29"/>
      <c r="D59" s="29"/>
      <c r="E59" s="29"/>
      <c r="F59" s="29"/>
      <c r="G59" s="29"/>
      <c r="H59" s="30">
        <v>44</v>
      </c>
      <c r="I59" s="30">
        <v>912359843</v>
      </c>
      <c r="J59" s="29" t="s">
        <v>136</v>
      </c>
      <c r="K59" s="29" t="s">
        <v>154</v>
      </c>
      <c r="L59" s="30">
        <v>4</v>
      </c>
      <c r="M59" s="30">
        <v>602</v>
      </c>
      <c r="N59" s="29" t="s">
        <v>155</v>
      </c>
      <c r="O59" s="49"/>
      <c r="P59" s="11" t="s">
        <v>176</v>
      </c>
    </row>
    <row r="60" spans="1:16" ht="17" thickBot="1" x14ac:dyDescent="0.25">
      <c r="A60" s="32">
        <v>60</v>
      </c>
      <c r="B60" s="29" t="s">
        <v>156</v>
      </c>
      <c r="C60" s="29"/>
      <c r="D60" s="29"/>
      <c r="E60" s="29"/>
      <c r="F60" s="29"/>
      <c r="G60" s="29"/>
      <c r="H60" s="30">
        <v>22</v>
      </c>
      <c r="I60" s="30">
        <v>912309141</v>
      </c>
      <c r="J60" s="29" t="s">
        <v>136</v>
      </c>
      <c r="K60" s="29" t="s">
        <v>146</v>
      </c>
      <c r="L60" s="31">
        <v>44719</v>
      </c>
      <c r="M60" s="9"/>
      <c r="N60" s="29" t="s">
        <v>147</v>
      </c>
      <c r="O60" s="49"/>
      <c r="P60" s="11" t="s">
        <v>176</v>
      </c>
    </row>
    <row r="61" spans="1:16" ht="17" thickBot="1" x14ac:dyDescent="0.25">
      <c r="A61" s="32">
        <v>61</v>
      </c>
      <c r="B61" s="29" t="s">
        <v>157</v>
      </c>
      <c r="C61" s="29"/>
      <c r="D61" s="29"/>
      <c r="E61" s="29"/>
      <c r="F61" s="29"/>
      <c r="G61" s="29"/>
      <c r="H61" s="30">
        <v>1286</v>
      </c>
      <c r="I61" s="30">
        <v>912345703</v>
      </c>
      <c r="J61" s="29" t="s">
        <v>136</v>
      </c>
      <c r="K61" s="29" t="s">
        <v>146</v>
      </c>
      <c r="L61" s="31">
        <v>44685</v>
      </c>
      <c r="M61" s="30">
        <v>102</v>
      </c>
      <c r="N61" s="29" t="s">
        <v>147</v>
      </c>
      <c r="O61" s="49"/>
      <c r="P61" s="33" t="s">
        <v>174</v>
      </c>
    </row>
    <row r="62" spans="1:16" ht="17" thickBot="1" x14ac:dyDescent="0.25">
      <c r="A62" s="32">
        <v>62</v>
      </c>
      <c r="B62" s="29" t="s">
        <v>158</v>
      </c>
      <c r="C62" s="29"/>
      <c r="D62" s="29"/>
      <c r="E62" s="29"/>
      <c r="F62" s="29"/>
      <c r="G62" s="29"/>
      <c r="H62" s="30">
        <v>1084</v>
      </c>
      <c r="I62" s="30">
        <v>912974699</v>
      </c>
      <c r="J62" s="29" t="s">
        <v>136</v>
      </c>
      <c r="K62" s="29" t="s">
        <v>159</v>
      </c>
      <c r="L62" s="30">
        <v>3</v>
      </c>
      <c r="M62" s="30">
        <v>511</v>
      </c>
      <c r="N62" s="30">
        <v>1</v>
      </c>
      <c r="O62" s="50"/>
      <c r="P62" s="11" t="s">
        <v>176</v>
      </c>
    </row>
    <row r="63" spans="1:16" ht="17" thickBot="1" x14ac:dyDescent="0.25">
      <c r="A63" s="32">
        <v>63</v>
      </c>
      <c r="B63" s="29" t="s">
        <v>160</v>
      </c>
      <c r="C63" s="29"/>
      <c r="D63" s="29"/>
      <c r="E63" s="29"/>
      <c r="F63" s="29"/>
      <c r="G63" s="29"/>
      <c r="H63" s="30">
        <v>7</v>
      </c>
      <c r="I63" s="30">
        <v>912151215</v>
      </c>
      <c r="J63" s="29" t="s">
        <v>136</v>
      </c>
      <c r="K63" s="29" t="s">
        <v>161</v>
      </c>
      <c r="L63" s="30">
        <v>12</v>
      </c>
      <c r="M63" s="30">
        <v>134</v>
      </c>
      <c r="N63" s="29" t="s">
        <v>162</v>
      </c>
      <c r="O63" s="49"/>
      <c r="P63" s="11" t="s">
        <v>176</v>
      </c>
    </row>
    <row r="64" spans="1:16" ht="17" thickBot="1" x14ac:dyDescent="0.25">
      <c r="A64" s="32">
        <v>64</v>
      </c>
      <c r="B64" s="29" t="s">
        <v>163</v>
      </c>
      <c r="C64" s="29"/>
      <c r="D64" s="29"/>
      <c r="E64" s="29"/>
      <c r="F64" s="29"/>
      <c r="G64" s="29"/>
      <c r="H64" s="30">
        <v>21</v>
      </c>
      <c r="I64" s="30">
        <v>919392961</v>
      </c>
      <c r="J64" s="29" t="s">
        <v>136</v>
      </c>
      <c r="K64" s="29" t="s">
        <v>164</v>
      </c>
      <c r="L64" s="30">
        <v>1</v>
      </c>
      <c r="M64" s="9"/>
      <c r="N64" s="29" t="s">
        <v>165</v>
      </c>
      <c r="O64" s="49"/>
      <c r="P64" s="11" t="s">
        <v>176</v>
      </c>
    </row>
    <row r="65" spans="1:16" ht="17" thickBot="1" x14ac:dyDescent="0.25">
      <c r="A65" s="32">
        <v>65</v>
      </c>
      <c r="B65" s="29" t="s">
        <v>166</v>
      </c>
      <c r="C65" s="29"/>
      <c r="D65" s="29"/>
      <c r="E65" s="29"/>
      <c r="F65" s="29"/>
      <c r="G65" s="29"/>
      <c r="H65" s="30">
        <v>95</v>
      </c>
      <c r="I65" s="30">
        <v>912354872</v>
      </c>
      <c r="J65" s="29" t="s">
        <v>136</v>
      </c>
      <c r="K65" s="29" t="s">
        <v>161</v>
      </c>
      <c r="L65" s="30">
        <v>9</v>
      </c>
      <c r="M65" s="30">
        <v>88</v>
      </c>
      <c r="N65" s="29" t="s">
        <v>167</v>
      </c>
      <c r="O65" s="49"/>
      <c r="P65" s="11" t="s">
        <v>176</v>
      </c>
    </row>
    <row r="66" spans="1:16" ht="17" thickBot="1" x14ac:dyDescent="0.25">
      <c r="A66" s="32">
        <v>66</v>
      </c>
      <c r="B66" s="29" t="s">
        <v>168</v>
      </c>
      <c r="C66" s="29"/>
      <c r="D66" s="29"/>
      <c r="E66" s="29"/>
      <c r="F66" s="29"/>
      <c r="G66" s="29"/>
      <c r="H66" s="30">
        <v>3</v>
      </c>
      <c r="I66" s="30">
        <v>339014</v>
      </c>
      <c r="J66" s="29" t="s">
        <v>136</v>
      </c>
      <c r="K66" s="29" t="s">
        <v>143</v>
      </c>
      <c r="L66" s="30">
        <v>7</v>
      </c>
      <c r="M66" s="30">
        <v>110</v>
      </c>
      <c r="N66" s="29" t="s">
        <v>17</v>
      </c>
      <c r="O66" s="49"/>
      <c r="P66" s="33" t="s">
        <v>174</v>
      </c>
    </row>
    <row r="67" spans="1:16" x14ac:dyDescent="0.2">
      <c r="A67" s="34">
        <v>67</v>
      </c>
      <c r="B67" s="35" t="s">
        <v>169</v>
      </c>
      <c r="C67" s="35"/>
      <c r="D67" s="35"/>
      <c r="E67" s="35"/>
      <c r="F67" s="35"/>
      <c r="G67" s="35"/>
      <c r="H67" s="36">
        <v>5246</v>
      </c>
      <c r="I67" s="36">
        <v>912922491</v>
      </c>
      <c r="J67" s="35" t="s">
        <v>136</v>
      </c>
      <c r="K67" s="35" t="s">
        <v>170</v>
      </c>
      <c r="L67" s="36">
        <v>10</v>
      </c>
      <c r="M67" s="36">
        <v>15</v>
      </c>
      <c r="N67" s="28"/>
      <c r="O67" s="51"/>
      <c r="P67" s="37" t="s">
        <v>174</v>
      </c>
    </row>
  </sheetData>
  <autoFilter ref="A1:P67" xr:uid="{499CE977-B88E-F449-A19F-CD19910C6702}"/>
  <dataValidations count="1">
    <dataValidation type="list" allowBlank="1" showInputMessage="1" showErrorMessage="1" sqref="F2:F1048576" xr:uid="{90A3D729-D735-4240-8FB5-360B5AF1C44E}">
      <formula1>"Physician, Nurse, Pharmacist, Dentist, Lab Technician"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2022-12-12T09:02:23Z</dcterms:created>
  <dcterms:modified xsi:type="dcterms:W3CDTF">2022-12-12T10:27:20Z</dcterms:modified>
</cp:coreProperties>
</file>