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MD\ffxiv_mmd_tools_helper\ffxiv_mmd_tools_helper_beta\ffxiv models\"/>
    </mc:Choice>
  </mc:AlternateContent>
  <xr:revisionPtr revIDLastSave="0" documentId="13_ncr:1_{29978107-3213-40CF-9FE8-AA44B20B5BAE}" xr6:coauthVersionLast="47" xr6:coauthVersionMax="47" xr10:uidLastSave="{00000000-0000-0000-0000-000000000000}"/>
  <bookViews>
    <workbookView xWindow="13590" yWindow="2190" windowWidth="21315" windowHeight="15645" activeTab="9" xr2:uid="{7A200D2B-01CA-482B-9481-D5DA2EB64FD5}"/>
  </bookViews>
  <sheets>
    <sheet name="viera bones" sheetId="1" r:id="rId1"/>
    <sheet name="roegadyn" sheetId="2" r:id="rId2"/>
    <sheet name="au ra" sheetId="3" r:id="rId3"/>
    <sheet name="elezen" sheetId="4" r:id="rId4"/>
    <sheet name="hrothgar" sheetId="5" r:id="rId5"/>
    <sheet name="highlander" sheetId="6" r:id="rId6"/>
    <sheet name="midlander" sheetId="7" r:id="rId7"/>
    <sheet name="lalafell" sheetId="8" r:id="rId8"/>
    <sheet name="miquote" sheetId="9" r:id="rId9"/>
    <sheet name="combined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2" i="10"/>
</calcChain>
</file>

<file path=xl/sharedStrings.xml><?xml version="1.0" encoding="utf-8"?>
<sst xmlns="http://schemas.openxmlformats.org/spreadsheetml/2006/main" count="2434" uniqueCount="174">
  <si>
    <t>n_hara</t>
  </si>
  <si>
    <t>j_kosi</t>
  </si>
  <si>
    <t>j_asi_a_l</t>
  </si>
  <si>
    <t>j_asi_b_l</t>
  </si>
  <si>
    <t>j_asi_c_l</t>
  </si>
  <si>
    <t>j_asi_d_l</t>
  </si>
  <si>
    <t>j_asi_e_l</t>
  </si>
  <si>
    <t>n_hizasoubi_l</t>
  </si>
  <si>
    <t>j_asi_a_r</t>
  </si>
  <si>
    <t>j_asi_b_r</t>
  </si>
  <si>
    <t>j_asi_c_r</t>
  </si>
  <si>
    <t>j_asi_d_r</t>
  </si>
  <si>
    <t>j_asi_e_r</t>
  </si>
  <si>
    <t>n_hizasoubi_r</t>
  </si>
  <si>
    <t>j_buki2_kosi_l</t>
  </si>
  <si>
    <t>j_buki2_kosi_r</t>
  </si>
  <si>
    <t>j_buki_kosi_l</t>
  </si>
  <si>
    <t>j_buki_kosi_r</t>
  </si>
  <si>
    <t>j_sk_b_a_l</t>
  </si>
  <si>
    <t>j_sk_b_b_l</t>
  </si>
  <si>
    <t>j_sk_b_c_l</t>
  </si>
  <si>
    <t>j_sk_b_a_r</t>
  </si>
  <si>
    <t>j_sk_b_b_r</t>
  </si>
  <si>
    <t>j_sk_b_c_r</t>
  </si>
  <si>
    <t>j_sk_f_a_l</t>
  </si>
  <si>
    <t>j_sk_f_b_l</t>
  </si>
  <si>
    <t>j_sk_f_c_l</t>
  </si>
  <si>
    <t>j_sk_f_a_r</t>
  </si>
  <si>
    <t>j_sk_f_b_r</t>
  </si>
  <si>
    <t>j_sk_f_c_r</t>
  </si>
  <si>
    <t>j_sk_s_a_l</t>
  </si>
  <si>
    <t>j_sk_s_b_l</t>
  </si>
  <si>
    <t>j_sk_s_c_l</t>
  </si>
  <si>
    <t>j_sk_s_a_r</t>
  </si>
  <si>
    <t>j_sk_s_b_r</t>
  </si>
  <si>
    <t>j_sk_s_c_r</t>
  </si>
  <si>
    <t>j_sebo_a</t>
  </si>
  <si>
    <t>j_sebo_b</t>
  </si>
  <si>
    <t>j_mune_l</t>
  </si>
  <si>
    <t>j_mune_r</t>
  </si>
  <si>
    <t>j_sebo_c</t>
  </si>
  <si>
    <t>j_buki_sebo_l</t>
  </si>
  <si>
    <t>j_buki_sebo_r</t>
  </si>
  <si>
    <t>j_kubi</t>
  </si>
  <si>
    <t>j_kao</t>
  </si>
  <si>
    <t>j_ago</t>
  </si>
  <si>
    <t>j_f_dlip_a</t>
  </si>
  <si>
    <t>j_f_dlip_b</t>
  </si>
  <si>
    <t>j_ex_h0002_ke_b</t>
  </si>
  <si>
    <t>j_ex_h0002_ke_f</t>
  </si>
  <si>
    <t>j_f_dmab_l</t>
  </si>
  <si>
    <t>j_f_dmab_r</t>
  </si>
  <si>
    <t>j_f_eye_l</t>
  </si>
  <si>
    <t>j_f_eye_r</t>
  </si>
  <si>
    <t>j_f_hana</t>
  </si>
  <si>
    <t>j_f_hoho_l</t>
  </si>
  <si>
    <t>j_f_hoho_r</t>
  </si>
  <si>
    <t>j_f_lip_l</t>
  </si>
  <si>
    <t>j_f_lip_r</t>
  </si>
  <si>
    <t>j_f_mayu_l</t>
  </si>
  <si>
    <t>j_f_mayu_r</t>
  </si>
  <si>
    <t>j_f_memoto</t>
  </si>
  <si>
    <t>j_f_miken_l</t>
  </si>
  <si>
    <t>j_f_miken_r</t>
  </si>
  <si>
    <t>j_f_ulip_a</t>
  </si>
  <si>
    <t>j_f_ulip_b</t>
  </si>
  <si>
    <t>j_f_umab_l</t>
  </si>
  <si>
    <t>j_f_umab_r</t>
  </si>
  <si>
    <t>j_kami_a</t>
  </si>
  <si>
    <t>j_kami_b</t>
  </si>
  <si>
    <t>j_kami_f_l</t>
  </si>
  <si>
    <t>j_kami_f_r</t>
  </si>
  <si>
    <t>j_mimi_l</t>
  </si>
  <si>
    <t>n_ear_a_l</t>
  </si>
  <si>
    <t>n_ear_b_l</t>
  </si>
  <si>
    <t>j_mimi_r</t>
  </si>
  <si>
    <t>n_ear_a_r</t>
  </si>
  <si>
    <t>n_ear_b_r</t>
  </si>
  <si>
    <t>j_zera_a_l</t>
  </si>
  <si>
    <t>j_zera_b_l</t>
  </si>
  <si>
    <t>j_zera_a_r</t>
  </si>
  <si>
    <t>j_zera_b_r</t>
  </si>
  <si>
    <t>j_zerb_a_l</t>
  </si>
  <si>
    <t>j_zerb_b_l</t>
  </si>
  <si>
    <t>j_zerb_a_r</t>
  </si>
  <si>
    <t>j_zerb_b_r</t>
  </si>
  <si>
    <t>j_zerc_a_l</t>
  </si>
  <si>
    <t>j_zerc_b_l</t>
  </si>
  <si>
    <t>j_zerc_a_r</t>
  </si>
  <si>
    <t>j_zerc_b_r</t>
  </si>
  <si>
    <t>j_zerd_a_l</t>
  </si>
  <si>
    <t>j_zerd_b_l</t>
  </si>
  <si>
    <t>j_zerd_a_r</t>
  </si>
  <si>
    <t>j_zerd_b_r</t>
  </si>
  <si>
    <t>j_sako_l</t>
  </si>
  <si>
    <t>j_ude_a_l</t>
  </si>
  <si>
    <t>j_ude_b_l</t>
  </si>
  <si>
    <t>j_te_l</t>
  </si>
  <si>
    <t>j_hito_a_l</t>
  </si>
  <si>
    <t>j_hito_b_l</t>
  </si>
  <si>
    <t>j_ko_a_l</t>
  </si>
  <si>
    <t>j_ko_b_l</t>
  </si>
  <si>
    <t>j_kusu_a_l</t>
  </si>
  <si>
    <t>j_kusu_b_l</t>
  </si>
  <si>
    <t>j_naka_a_l</t>
  </si>
  <si>
    <t>j_naka_b_l</t>
  </si>
  <si>
    <t>j_oya_a_l</t>
  </si>
  <si>
    <t>j_oya_b_l</t>
  </si>
  <si>
    <t>n_buki_l</t>
  </si>
  <si>
    <t>n_buki_tate_l</t>
  </si>
  <si>
    <t>n_hhiji_l</t>
  </si>
  <si>
    <t>n_hijisoubi_l</t>
  </si>
  <si>
    <t>n_hte_l</t>
  </si>
  <si>
    <t>n_hkata_l</t>
  </si>
  <si>
    <t>n_kataarmor_l</t>
  </si>
  <si>
    <t>j_sako_r</t>
  </si>
  <si>
    <t>j_ude_a_r</t>
  </si>
  <si>
    <t>j_ude_b_r</t>
  </si>
  <si>
    <t>j_te_r</t>
  </si>
  <si>
    <t>j_hito_a_r</t>
  </si>
  <si>
    <t>j_hito_b_r</t>
  </si>
  <si>
    <t>j_ko_a_r</t>
  </si>
  <si>
    <t>j_ko_b_r</t>
  </si>
  <si>
    <t>j_kusu_a_r</t>
  </si>
  <si>
    <t>j_kusu_b_r</t>
  </si>
  <si>
    <t>j_naka_a_r</t>
  </si>
  <si>
    <t>j_naka_b_r</t>
  </si>
  <si>
    <t>j_oya_a_r</t>
  </si>
  <si>
    <t>j_oya_b_r</t>
  </si>
  <si>
    <t>n_buki_r</t>
  </si>
  <si>
    <t>n_buki_tate_r</t>
  </si>
  <si>
    <t>n_hhiji_r</t>
  </si>
  <si>
    <t>n_hijisoubi_r</t>
  </si>
  <si>
    <t>n_hte_r</t>
  </si>
  <si>
    <t>n_hkata_r</t>
  </si>
  <si>
    <t>n_kataarmor_r</t>
  </si>
  <si>
    <t>n_throw</t>
  </si>
  <si>
    <t>j_ex_h0003_ke_b</t>
  </si>
  <si>
    <t>j_ex_h0003_ke_l</t>
  </si>
  <si>
    <t>j_ex_h0003_ke_r</t>
  </si>
  <si>
    <t>n_sippo_a</t>
  </si>
  <si>
    <t>n_sippo_b</t>
  </si>
  <si>
    <t>n_sippo_c</t>
  </si>
  <si>
    <t>n_sippo_d</t>
  </si>
  <si>
    <t>n_sippo_e</t>
  </si>
  <si>
    <t>j_ex_h0003_ke_f</t>
  </si>
  <si>
    <t>j_f_dlip</t>
  </si>
  <si>
    <t>j_ex_h0005_ke_f</t>
  </si>
  <si>
    <t>j_ex_h0005_ke_l</t>
  </si>
  <si>
    <t>j_ex_h0005_ke_r</t>
  </si>
  <si>
    <t>j_f_hige_l</t>
  </si>
  <si>
    <t>j_f_hige_r</t>
  </si>
  <si>
    <t>j_f_uago</t>
  </si>
  <si>
    <t>j_f_ulip</t>
  </si>
  <si>
    <t>n_f_lip_l</t>
  </si>
  <si>
    <t>n_f_lip_r</t>
  </si>
  <si>
    <t>n_f_ulip_l</t>
  </si>
  <si>
    <t>n_f_ulip_r</t>
  </si>
  <si>
    <t>j_ex_h0101_ke_f</t>
  </si>
  <si>
    <t>j_ex_h0101_ke_l</t>
  </si>
  <si>
    <t>j_ex_h0101_ke_r</t>
  </si>
  <si>
    <t>j_ex_h0004_ke_f</t>
  </si>
  <si>
    <t>j_ex_h0004_ke_l</t>
  </si>
  <si>
    <t>j_ex_h0004_ke_r</t>
  </si>
  <si>
    <t>viera</t>
  </si>
  <si>
    <t>roegadyn</t>
  </si>
  <si>
    <t>aura</t>
  </si>
  <si>
    <t>elezen</t>
  </si>
  <si>
    <t>hrothgar</t>
  </si>
  <si>
    <t>highlander</t>
  </si>
  <si>
    <t>midlander</t>
  </si>
  <si>
    <t>lalafell</t>
  </si>
  <si>
    <t>miquote</t>
  </si>
  <si>
    <t>bone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</si>
</sst>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A2B3A5-7382-4BAB-A42F-5AB48AC55A9D}" name="Table1" displayName="Table1" ref="A1:J165" totalsRowShown="0">
  <autoFilter ref="A1:J165" xr:uid="{E6A2B3A5-7382-4BAB-A42F-5AB48AC55A9D}"/>
  <tableColumns count="10">
    <tableColumn id="1" xr3:uid="{AE2BF634-956E-43C4-8A9F-227BA2B518D3}" name="bone"/>
    <tableColumn id="2" xr3:uid="{E3CF8BEA-2B58-4486-A660-A17FEF7B38FB}" name="viera">
      <calculatedColumnFormula>_xlfn.XLOOKUP(A2,'viera bones'!A:A,'viera bones'!A:A,"")</calculatedColumnFormula>
    </tableColumn>
    <tableColumn id="3" xr3:uid="{09C2AC96-E4B3-49D2-A89B-F1392C339B03}" name="roegadyn">
      <calculatedColumnFormula>_xlfn.XLOOKUP(A2,roegadyn!A:A,roegadyn!A:A,"")</calculatedColumnFormula>
    </tableColumn>
    <tableColumn id="4" xr3:uid="{B4258B50-0173-409F-AB5F-4151BB25D25F}" name="aura">
      <calculatedColumnFormula>_xlfn.XLOOKUP(A2,'au ra'!A:A,'au ra'!A:A,"")</calculatedColumnFormula>
    </tableColumn>
    <tableColumn id="5" xr3:uid="{ABAC7728-4E0A-41F8-A6CB-5CBBF41498CA}" name="elezen">
      <calculatedColumnFormula>_xlfn.XLOOKUP(A2,elezen!A:A,elezen!A:A,"")</calculatedColumnFormula>
    </tableColumn>
    <tableColumn id="6" xr3:uid="{3EDC1F09-442C-4007-B9D9-607A5B0596A2}" name="hrothgar">
      <calculatedColumnFormula>_xlfn.XLOOKUP(A2,hrothgar!A:A,hrothgar!A:A,"")</calculatedColumnFormula>
    </tableColumn>
    <tableColumn id="7" xr3:uid="{D5C2D173-3B7D-4CDD-A3CA-4BB335884BF1}" name="highlander">
      <calculatedColumnFormula>_xlfn.XLOOKUP(A2,highlander!A:A,highlander!A:A,"")</calculatedColumnFormula>
    </tableColumn>
    <tableColumn id="8" xr3:uid="{F3B814DB-0846-4B42-B7EA-FFA2701E7096}" name="midlander">
      <calculatedColumnFormula>_xlfn.XLOOKUP(A2,midlander!A:A,midlander!A:A,"")</calculatedColumnFormula>
    </tableColumn>
    <tableColumn id="9" xr3:uid="{0161D06D-8207-4833-BE60-BC6B122B813A}" name="lalafell">
      <calculatedColumnFormula>_xlfn.XLOOKUP(A2,lalafell!A:A,lalafell!A:A,"")</calculatedColumnFormula>
    </tableColumn>
    <tableColumn id="10" xr3:uid="{F2BBB178-7CE3-4051-8823-8DD27FFC9684}" name="miquote">
      <calculatedColumnFormula>_xlfn.XLOOKUP(A2,miquote!A:A,miquote!A:A,"")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18412-FC8C-46BB-B504-806D8716F3B3}">
  <dimension ref="A1:B137"/>
  <sheetViews>
    <sheetView topLeftCell="A25" workbookViewId="0">
      <selection activeCell="B1" sqref="B1:B137"/>
    </sheetView>
  </sheetViews>
  <sheetFormatPr defaultRowHeight="15" x14ac:dyDescent="0.25"/>
  <sheetData>
    <row r="1" spans="1:2" x14ac:dyDescent="0.25">
      <c r="A1" t="s">
        <v>0</v>
      </c>
      <c r="B1" t="s">
        <v>164</v>
      </c>
    </row>
    <row r="2" spans="1:2" x14ac:dyDescent="0.25">
      <c r="A2" t="s">
        <v>1</v>
      </c>
      <c r="B2" t="s">
        <v>164</v>
      </c>
    </row>
    <row r="3" spans="1:2" x14ac:dyDescent="0.25">
      <c r="A3" t="s">
        <v>2</v>
      </c>
      <c r="B3" t="s">
        <v>164</v>
      </c>
    </row>
    <row r="4" spans="1:2" x14ac:dyDescent="0.25">
      <c r="A4" t="s">
        <v>3</v>
      </c>
      <c r="B4" t="s">
        <v>164</v>
      </c>
    </row>
    <row r="5" spans="1:2" x14ac:dyDescent="0.25">
      <c r="A5" t="s">
        <v>4</v>
      </c>
      <c r="B5" t="s">
        <v>164</v>
      </c>
    </row>
    <row r="6" spans="1:2" x14ac:dyDescent="0.25">
      <c r="A6" t="s">
        <v>5</v>
      </c>
      <c r="B6" t="s">
        <v>164</v>
      </c>
    </row>
    <row r="7" spans="1:2" x14ac:dyDescent="0.25">
      <c r="A7" t="s">
        <v>6</v>
      </c>
      <c r="B7" t="s">
        <v>164</v>
      </c>
    </row>
    <row r="8" spans="1:2" x14ac:dyDescent="0.25">
      <c r="A8" t="s">
        <v>7</v>
      </c>
      <c r="B8" t="s">
        <v>164</v>
      </c>
    </row>
    <row r="9" spans="1:2" x14ac:dyDescent="0.25">
      <c r="A9" t="s">
        <v>8</v>
      </c>
      <c r="B9" t="s">
        <v>164</v>
      </c>
    </row>
    <row r="10" spans="1:2" x14ac:dyDescent="0.25">
      <c r="A10" t="s">
        <v>9</v>
      </c>
      <c r="B10" t="s">
        <v>164</v>
      </c>
    </row>
    <row r="11" spans="1:2" x14ac:dyDescent="0.25">
      <c r="A11" t="s">
        <v>10</v>
      </c>
      <c r="B11" t="s">
        <v>164</v>
      </c>
    </row>
    <row r="12" spans="1:2" x14ac:dyDescent="0.25">
      <c r="A12" t="s">
        <v>11</v>
      </c>
      <c r="B12" t="s">
        <v>164</v>
      </c>
    </row>
    <row r="13" spans="1:2" x14ac:dyDescent="0.25">
      <c r="A13" t="s">
        <v>12</v>
      </c>
      <c r="B13" t="s">
        <v>164</v>
      </c>
    </row>
    <row r="14" spans="1:2" x14ac:dyDescent="0.25">
      <c r="A14" t="s">
        <v>13</v>
      </c>
      <c r="B14" t="s">
        <v>164</v>
      </c>
    </row>
    <row r="15" spans="1:2" x14ac:dyDescent="0.25">
      <c r="A15" t="s">
        <v>14</v>
      </c>
      <c r="B15" t="s">
        <v>164</v>
      </c>
    </row>
    <row r="16" spans="1:2" x14ac:dyDescent="0.25">
      <c r="A16" t="s">
        <v>15</v>
      </c>
      <c r="B16" t="s">
        <v>164</v>
      </c>
    </row>
    <row r="17" spans="1:2" x14ac:dyDescent="0.25">
      <c r="A17" t="s">
        <v>16</v>
      </c>
      <c r="B17" t="s">
        <v>164</v>
      </c>
    </row>
    <row r="18" spans="1:2" x14ac:dyDescent="0.25">
      <c r="A18" t="s">
        <v>17</v>
      </c>
      <c r="B18" t="s">
        <v>164</v>
      </c>
    </row>
    <row r="19" spans="1:2" x14ac:dyDescent="0.25">
      <c r="A19" t="s">
        <v>18</v>
      </c>
      <c r="B19" t="s">
        <v>164</v>
      </c>
    </row>
    <row r="20" spans="1:2" x14ac:dyDescent="0.25">
      <c r="A20" t="s">
        <v>19</v>
      </c>
      <c r="B20" t="s">
        <v>164</v>
      </c>
    </row>
    <row r="21" spans="1:2" x14ac:dyDescent="0.25">
      <c r="A21" t="s">
        <v>20</v>
      </c>
      <c r="B21" t="s">
        <v>164</v>
      </c>
    </row>
    <row r="22" spans="1:2" x14ac:dyDescent="0.25">
      <c r="A22" t="s">
        <v>21</v>
      </c>
      <c r="B22" t="s">
        <v>164</v>
      </c>
    </row>
    <row r="23" spans="1:2" x14ac:dyDescent="0.25">
      <c r="A23" t="s">
        <v>22</v>
      </c>
      <c r="B23" t="s">
        <v>164</v>
      </c>
    </row>
    <row r="24" spans="1:2" x14ac:dyDescent="0.25">
      <c r="A24" t="s">
        <v>23</v>
      </c>
      <c r="B24" t="s">
        <v>164</v>
      </c>
    </row>
    <row r="25" spans="1:2" x14ac:dyDescent="0.25">
      <c r="A25" t="s">
        <v>24</v>
      </c>
      <c r="B25" t="s">
        <v>164</v>
      </c>
    </row>
    <row r="26" spans="1:2" x14ac:dyDescent="0.25">
      <c r="A26" t="s">
        <v>25</v>
      </c>
      <c r="B26" t="s">
        <v>164</v>
      </c>
    </row>
    <row r="27" spans="1:2" x14ac:dyDescent="0.25">
      <c r="A27" t="s">
        <v>26</v>
      </c>
      <c r="B27" t="s">
        <v>164</v>
      </c>
    </row>
    <row r="28" spans="1:2" x14ac:dyDescent="0.25">
      <c r="A28" t="s">
        <v>27</v>
      </c>
      <c r="B28" t="s">
        <v>164</v>
      </c>
    </row>
    <row r="29" spans="1:2" x14ac:dyDescent="0.25">
      <c r="A29" t="s">
        <v>28</v>
      </c>
      <c r="B29" t="s">
        <v>164</v>
      </c>
    </row>
    <row r="30" spans="1:2" x14ac:dyDescent="0.25">
      <c r="A30" t="s">
        <v>29</v>
      </c>
      <c r="B30" t="s">
        <v>164</v>
      </c>
    </row>
    <row r="31" spans="1:2" x14ac:dyDescent="0.25">
      <c r="A31" t="s">
        <v>30</v>
      </c>
      <c r="B31" t="s">
        <v>164</v>
      </c>
    </row>
    <row r="32" spans="1:2" x14ac:dyDescent="0.25">
      <c r="A32" t="s">
        <v>31</v>
      </c>
      <c r="B32" t="s">
        <v>164</v>
      </c>
    </row>
    <row r="33" spans="1:2" x14ac:dyDescent="0.25">
      <c r="A33" t="s">
        <v>32</v>
      </c>
      <c r="B33" t="s">
        <v>164</v>
      </c>
    </row>
    <row r="34" spans="1:2" x14ac:dyDescent="0.25">
      <c r="A34" t="s">
        <v>33</v>
      </c>
      <c r="B34" t="s">
        <v>164</v>
      </c>
    </row>
    <row r="35" spans="1:2" x14ac:dyDescent="0.25">
      <c r="A35" t="s">
        <v>34</v>
      </c>
      <c r="B35" t="s">
        <v>164</v>
      </c>
    </row>
    <row r="36" spans="1:2" x14ac:dyDescent="0.25">
      <c r="A36" t="s">
        <v>35</v>
      </c>
      <c r="B36" t="s">
        <v>164</v>
      </c>
    </row>
    <row r="37" spans="1:2" x14ac:dyDescent="0.25">
      <c r="A37" t="s">
        <v>36</v>
      </c>
      <c r="B37" t="s">
        <v>164</v>
      </c>
    </row>
    <row r="38" spans="1:2" x14ac:dyDescent="0.25">
      <c r="A38" t="s">
        <v>37</v>
      </c>
      <c r="B38" t="s">
        <v>164</v>
      </c>
    </row>
    <row r="39" spans="1:2" x14ac:dyDescent="0.25">
      <c r="A39" t="s">
        <v>38</v>
      </c>
      <c r="B39" t="s">
        <v>164</v>
      </c>
    </row>
    <row r="40" spans="1:2" x14ac:dyDescent="0.25">
      <c r="A40" t="s">
        <v>39</v>
      </c>
      <c r="B40" t="s">
        <v>164</v>
      </c>
    </row>
    <row r="41" spans="1:2" x14ac:dyDescent="0.25">
      <c r="A41" t="s">
        <v>40</v>
      </c>
      <c r="B41" t="s">
        <v>164</v>
      </c>
    </row>
    <row r="42" spans="1:2" x14ac:dyDescent="0.25">
      <c r="A42" t="s">
        <v>41</v>
      </c>
      <c r="B42" t="s">
        <v>164</v>
      </c>
    </row>
    <row r="43" spans="1:2" x14ac:dyDescent="0.25">
      <c r="A43" t="s">
        <v>42</v>
      </c>
      <c r="B43" t="s">
        <v>164</v>
      </c>
    </row>
    <row r="44" spans="1:2" x14ac:dyDescent="0.25">
      <c r="A44" t="s">
        <v>43</v>
      </c>
      <c r="B44" t="s">
        <v>164</v>
      </c>
    </row>
    <row r="45" spans="1:2" x14ac:dyDescent="0.25">
      <c r="A45" t="s">
        <v>44</v>
      </c>
      <c r="B45" t="s">
        <v>164</v>
      </c>
    </row>
    <row r="46" spans="1:2" x14ac:dyDescent="0.25">
      <c r="A46" t="s">
        <v>45</v>
      </c>
      <c r="B46" t="s">
        <v>164</v>
      </c>
    </row>
    <row r="47" spans="1:2" x14ac:dyDescent="0.25">
      <c r="A47" t="s">
        <v>46</v>
      </c>
      <c r="B47" t="s">
        <v>164</v>
      </c>
    </row>
    <row r="48" spans="1:2" x14ac:dyDescent="0.25">
      <c r="A48" t="s">
        <v>47</v>
      </c>
      <c r="B48" t="s">
        <v>164</v>
      </c>
    </row>
    <row r="49" spans="1:2" x14ac:dyDescent="0.25">
      <c r="A49" t="s">
        <v>48</v>
      </c>
      <c r="B49" t="s">
        <v>164</v>
      </c>
    </row>
    <row r="50" spans="1:2" x14ac:dyDescent="0.25">
      <c r="A50" t="s">
        <v>49</v>
      </c>
      <c r="B50" t="s">
        <v>164</v>
      </c>
    </row>
    <row r="51" spans="1:2" x14ac:dyDescent="0.25">
      <c r="A51" t="s">
        <v>50</v>
      </c>
      <c r="B51" t="s">
        <v>164</v>
      </c>
    </row>
    <row r="52" spans="1:2" x14ac:dyDescent="0.25">
      <c r="A52" t="s">
        <v>51</v>
      </c>
      <c r="B52" t="s">
        <v>164</v>
      </c>
    </row>
    <row r="53" spans="1:2" x14ac:dyDescent="0.25">
      <c r="A53" t="s">
        <v>52</v>
      </c>
      <c r="B53" t="s">
        <v>164</v>
      </c>
    </row>
    <row r="54" spans="1:2" x14ac:dyDescent="0.25">
      <c r="A54" t="s">
        <v>53</v>
      </c>
      <c r="B54" t="s">
        <v>164</v>
      </c>
    </row>
    <row r="55" spans="1:2" x14ac:dyDescent="0.25">
      <c r="A55" t="s">
        <v>54</v>
      </c>
      <c r="B55" t="s">
        <v>164</v>
      </c>
    </row>
    <row r="56" spans="1:2" x14ac:dyDescent="0.25">
      <c r="A56" t="s">
        <v>55</v>
      </c>
      <c r="B56" t="s">
        <v>164</v>
      </c>
    </row>
    <row r="57" spans="1:2" x14ac:dyDescent="0.25">
      <c r="A57" t="s">
        <v>56</v>
      </c>
      <c r="B57" t="s">
        <v>164</v>
      </c>
    </row>
    <row r="58" spans="1:2" x14ac:dyDescent="0.25">
      <c r="A58" t="s">
        <v>57</v>
      </c>
      <c r="B58" t="s">
        <v>164</v>
      </c>
    </row>
    <row r="59" spans="1:2" x14ac:dyDescent="0.25">
      <c r="A59" t="s">
        <v>58</v>
      </c>
      <c r="B59" t="s">
        <v>164</v>
      </c>
    </row>
    <row r="60" spans="1:2" x14ac:dyDescent="0.25">
      <c r="A60" t="s">
        <v>59</v>
      </c>
      <c r="B60" t="s">
        <v>164</v>
      </c>
    </row>
    <row r="61" spans="1:2" x14ac:dyDescent="0.25">
      <c r="A61" t="s">
        <v>60</v>
      </c>
      <c r="B61" t="s">
        <v>164</v>
      </c>
    </row>
    <row r="62" spans="1:2" x14ac:dyDescent="0.25">
      <c r="A62" t="s">
        <v>61</v>
      </c>
      <c r="B62" t="s">
        <v>164</v>
      </c>
    </row>
    <row r="63" spans="1:2" x14ac:dyDescent="0.25">
      <c r="A63" t="s">
        <v>62</v>
      </c>
      <c r="B63" t="s">
        <v>164</v>
      </c>
    </row>
    <row r="64" spans="1:2" x14ac:dyDescent="0.25">
      <c r="A64" t="s">
        <v>63</v>
      </c>
      <c r="B64" t="s">
        <v>164</v>
      </c>
    </row>
    <row r="65" spans="1:2" x14ac:dyDescent="0.25">
      <c r="A65" t="s">
        <v>64</v>
      </c>
      <c r="B65" t="s">
        <v>164</v>
      </c>
    </row>
    <row r="66" spans="1:2" x14ac:dyDescent="0.25">
      <c r="A66" t="s">
        <v>65</v>
      </c>
      <c r="B66" t="s">
        <v>164</v>
      </c>
    </row>
    <row r="67" spans="1:2" x14ac:dyDescent="0.25">
      <c r="A67" t="s">
        <v>66</v>
      </c>
      <c r="B67" t="s">
        <v>164</v>
      </c>
    </row>
    <row r="68" spans="1:2" x14ac:dyDescent="0.25">
      <c r="A68" t="s">
        <v>67</v>
      </c>
      <c r="B68" t="s">
        <v>164</v>
      </c>
    </row>
    <row r="69" spans="1:2" x14ac:dyDescent="0.25">
      <c r="A69" t="s">
        <v>68</v>
      </c>
      <c r="B69" t="s">
        <v>164</v>
      </c>
    </row>
    <row r="70" spans="1:2" x14ac:dyDescent="0.25">
      <c r="A70" t="s">
        <v>69</v>
      </c>
      <c r="B70" t="s">
        <v>164</v>
      </c>
    </row>
    <row r="71" spans="1:2" x14ac:dyDescent="0.25">
      <c r="A71" t="s">
        <v>70</v>
      </c>
      <c r="B71" t="s">
        <v>164</v>
      </c>
    </row>
    <row r="72" spans="1:2" x14ac:dyDescent="0.25">
      <c r="A72" t="s">
        <v>71</v>
      </c>
      <c r="B72" t="s">
        <v>164</v>
      </c>
    </row>
    <row r="73" spans="1:2" x14ac:dyDescent="0.25">
      <c r="A73" t="s">
        <v>72</v>
      </c>
      <c r="B73" t="s">
        <v>164</v>
      </c>
    </row>
    <row r="74" spans="1:2" x14ac:dyDescent="0.25">
      <c r="A74" t="s">
        <v>73</v>
      </c>
      <c r="B74" t="s">
        <v>164</v>
      </c>
    </row>
    <row r="75" spans="1:2" x14ac:dyDescent="0.25">
      <c r="A75" t="s">
        <v>74</v>
      </c>
      <c r="B75" t="s">
        <v>164</v>
      </c>
    </row>
    <row r="76" spans="1:2" x14ac:dyDescent="0.25">
      <c r="A76" t="s">
        <v>75</v>
      </c>
      <c r="B76" t="s">
        <v>164</v>
      </c>
    </row>
    <row r="77" spans="1:2" x14ac:dyDescent="0.25">
      <c r="A77" t="s">
        <v>76</v>
      </c>
      <c r="B77" t="s">
        <v>164</v>
      </c>
    </row>
    <row r="78" spans="1:2" x14ac:dyDescent="0.25">
      <c r="A78" t="s">
        <v>77</v>
      </c>
      <c r="B78" t="s">
        <v>164</v>
      </c>
    </row>
    <row r="79" spans="1:2" x14ac:dyDescent="0.25">
      <c r="A79" t="s">
        <v>78</v>
      </c>
      <c r="B79" t="s">
        <v>164</v>
      </c>
    </row>
    <row r="80" spans="1:2" x14ac:dyDescent="0.25">
      <c r="A80" t="s">
        <v>79</v>
      </c>
      <c r="B80" t="s">
        <v>164</v>
      </c>
    </row>
    <row r="81" spans="1:2" x14ac:dyDescent="0.25">
      <c r="A81" t="s">
        <v>80</v>
      </c>
      <c r="B81" t="s">
        <v>164</v>
      </c>
    </row>
    <row r="82" spans="1:2" x14ac:dyDescent="0.25">
      <c r="A82" t="s">
        <v>81</v>
      </c>
      <c r="B82" t="s">
        <v>164</v>
      </c>
    </row>
    <row r="83" spans="1:2" x14ac:dyDescent="0.25">
      <c r="A83" t="s">
        <v>82</v>
      </c>
      <c r="B83" t="s">
        <v>164</v>
      </c>
    </row>
    <row r="84" spans="1:2" x14ac:dyDescent="0.25">
      <c r="A84" t="s">
        <v>83</v>
      </c>
      <c r="B84" t="s">
        <v>164</v>
      </c>
    </row>
    <row r="85" spans="1:2" x14ac:dyDescent="0.25">
      <c r="A85" t="s">
        <v>84</v>
      </c>
      <c r="B85" t="s">
        <v>164</v>
      </c>
    </row>
    <row r="86" spans="1:2" x14ac:dyDescent="0.25">
      <c r="A86" t="s">
        <v>85</v>
      </c>
      <c r="B86" t="s">
        <v>164</v>
      </c>
    </row>
    <row r="87" spans="1:2" x14ac:dyDescent="0.25">
      <c r="A87" t="s">
        <v>86</v>
      </c>
      <c r="B87" t="s">
        <v>164</v>
      </c>
    </row>
    <row r="88" spans="1:2" x14ac:dyDescent="0.25">
      <c r="A88" t="s">
        <v>87</v>
      </c>
      <c r="B88" t="s">
        <v>164</v>
      </c>
    </row>
    <row r="89" spans="1:2" x14ac:dyDescent="0.25">
      <c r="A89" t="s">
        <v>88</v>
      </c>
      <c r="B89" t="s">
        <v>164</v>
      </c>
    </row>
    <row r="90" spans="1:2" x14ac:dyDescent="0.25">
      <c r="A90" t="s">
        <v>89</v>
      </c>
      <c r="B90" t="s">
        <v>164</v>
      </c>
    </row>
    <row r="91" spans="1:2" x14ac:dyDescent="0.25">
      <c r="A91" t="s">
        <v>90</v>
      </c>
      <c r="B91" t="s">
        <v>164</v>
      </c>
    </row>
    <row r="92" spans="1:2" x14ac:dyDescent="0.25">
      <c r="A92" t="s">
        <v>91</v>
      </c>
      <c r="B92" t="s">
        <v>164</v>
      </c>
    </row>
    <row r="93" spans="1:2" x14ac:dyDescent="0.25">
      <c r="A93" t="s">
        <v>92</v>
      </c>
      <c r="B93" t="s">
        <v>164</v>
      </c>
    </row>
    <row r="94" spans="1:2" x14ac:dyDescent="0.25">
      <c r="A94" t="s">
        <v>93</v>
      </c>
      <c r="B94" t="s">
        <v>164</v>
      </c>
    </row>
    <row r="95" spans="1:2" x14ac:dyDescent="0.25">
      <c r="A95" t="s">
        <v>94</v>
      </c>
      <c r="B95" t="s">
        <v>164</v>
      </c>
    </row>
    <row r="96" spans="1:2" x14ac:dyDescent="0.25">
      <c r="A96" t="s">
        <v>95</v>
      </c>
      <c r="B96" t="s">
        <v>164</v>
      </c>
    </row>
    <row r="97" spans="1:2" x14ac:dyDescent="0.25">
      <c r="A97" t="s">
        <v>96</v>
      </c>
      <c r="B97" t="s">
        <v>164</v>
      </c>
    </row>
    <row r="98" spans="1:2" x14ac:dyDescent="0.25">
      <c r="A98" t="s">
        <v>97</v>
      </c>
      <c r="B98" t="s">
        <v>164</v>
      </c>
    </row>
    <row r="99" spans="1:2" x14ac:dyDescent="0.25">
      <c r="A99" t="s">
        <v>98</v>
      </c>
      <c r="B99" t="s">
        <v>164</v>
      </c>
    </row>
    <row r="100" spans="1:2" x14ac:dyDescent="0.25">
      <c r="A100" t="s">
        <v>99</v>
      </c>
      <c r="B100" t="s">
        <v>164</v>
      </c>
    </row>
    <row r="101" spans="1:2" x14ac:dyDescent="0.25">
      <c r="A101" t="s">
        <v>100</v>
      </c>
      <c r="B101" t="s">
        <v>164</v>
      </c>
    </row>
    <row r="102" spans="1:2" x14ac:dyDescent="0.25">
      <c r="A102" t="s">
        <v>101</v>
      </c>
      <c r="B102" t="s">
        <v>164</v>
      </c>
    </row>
    <row r="103" spans="1:2" x14ac:dyDescent="0.25">
      <c r="A103" t="s">
        <v>102</v>
      </c>
      <c r="B103" t="s">
        <v>164</v>
      </c>
    </row>
    <row r="104" spans="1:2" x14ac:dyDescent="0.25">
      <c r="A104" t="s">
        <v>103</v>
      </c>
      <c r="B104" t="s">
        <v>164</v>
      </c>
    </row>
    <row r="105" spans="1:2" x14ac:dyDescent="0.25">
      <c r="A105" t="s">
        <v>104</v>
      </c>
      <c r="B105" t="s">
        <v>164</v>
      </c>
    </row>
    <row r="106" spans="1:2" x14ac:dyDescent="0.25">
      <c r="A106" t="s">
        <v>105</v>
      </c>
      <c r="B106" t="s">
        <v>164</v>
      </c>
    </row>
    <row r="107" spans="1:2" x14ac:dyDescent="0.25">
      <c r="A107" t="s">
        <v>106</v>
      </c>
      <c r="B107" t="s">
        <v>164</v>
      </c>
    </row>
    <row r="108" spans="1:2" x14ac:dyDescent="0.25">
      <c r="A108" t="s">
        <v>107</v>
      </c>
      <c r="B108" t="s">
        <v>164</v>
      </c>
    </row>
    <row r="109" spans="1:2" x14ac:dyDescent="0.25">
      <c r="A109" t="s">
        <v>108</v>
      </c>
      <c r="B109" t="s">
        <v>164</v>
      </c>
    </row>
    <row r="110" spans="1:2" x14ac:dyDescent="0.25">
      <c r="A110" t="s">
        <v>109</v>
      </c>
      <c r="B110" t="s">
        <v>164</v>
      </c>
    </row>
    <row r="111" spans="1:2" x14ac:dyDescent="0.25">
      <c r="A111" t="s">
        <v>110</v>
      </c>
      <c r="B111" t="s">
        <v>164</v>
      </c>
    </row>
    <row r="112" spans="1:2" x14ac:dyDescent="0.25">
      <c r="A112" t="s">
        <v>111</v>
      </c>
      <c r="B112" t="s">
        <v>164</v>
      </c>
    </row>
    <row r="113" spans="1:2" x14ac:dyDescent="0.25">
      <c r="A113" t="s">
        <v>112</v>
      </c>
      <c r="B113" t="s">
        <v>164</v>
      </c>
    </row>
    <row r="114" spans="1:2" x14ac:dyDescent="0.25">
      <c r="A114" t="s">
        <v>113</v>
      </c>
      <c r="B114" t="s">
        <v>164</v>
      </c>
    </row>
    <row r="115" spans="1:2" x14ac:dyDescent="0.25">
      <c r="A115" t="s">
        <v>114</v>
      </c>
      <c r="B115" t="s">
        <v>164</v>
      </c>
    </row>
    <row r="116" spans="1:2" x14ac:dyDescent="0.25">
      <c r="A116" t="s">
        <v>115</v>
      </c>
      <c r="B116" t="s">
        <v>164</v>
      </c>
    </row>
    <row r="117" spans="1:2" x14ac:dyDescent="0.25">
      <c r="A117" t="s">
        <v>116</v>
      </c>
      <c r="B117" t="s">
        <v>164</v>
      </c>
    </row>
    <row r="118" spans="1:2" x14ac:dyDescent="0.25">
      <c r="A118" t="s">
        <v>117</v>
      </c>
      <c r="B118" t="s">
        <v>164</v>
      </c>
    </row>
    <row r="119" spans="1:2" x14ac:dyDescent="0.25">
      <c r="A119" t="s">
        <v>118</v>
      </c>
      <c r="B119" t="s">
        <v>164</v>
      </c>
    </row>
    <row r="120" spans="1:2" x14ac:dyDescent="0.25">
      <c r="A120" t="s">
        <v>119</v>
      </c>
      <c r="B120" t="s">
        <v>164</v>
      </c>
    </row>
    <row r="121" spans="1:2" x14ac:dyDescent="0.25">
      <c r="A121" t="s">
        <v>120</v>
      </c>
      <c r="B121" t="s">
        <v>164</v>
      </c>
    </row>
    <row r="122" spans="1:2" x14ac:dyDescent="0.25">
      <c r="A122" t="s">
        <v>121</v>
      </c>
      <c r="B122" t="s">
        <v>164</v>
      </c>
    </row>
    <row r="123" spans="1:2" x14ac:dyDescent="0.25">
      <c r="A123" t="s">
        <v>122</v>
      </c>
      <c r="B123" t="s">
        <v>164</v>
      </c>
    </row>
    <row r="124" spans="1:2" x14ac:dyDescent="0.25">
      <c r="A124" t="s">
        <v>123</v>
      </c>
      <c r="B124" t="s">
        <v>164</v>
      </c>
    </row>
    <row r="125" spans="1:2" x14ac:dyDescent="0.25">
      <c r="A125" t="s">
        <v>124</v>
      </c>
      <c r="B125" t="s">
        <v>164</v>
      </c>
    </row>
    <row r="126" spans="1:2" x14ac:dyDescent="0.25">
      <c r="A126" t="s">
        <v>125</v>
      </c>
      <c r="B126" t="s">
        <v>164</v>
      </c>
    </row>
    <row r="127" spans="1:2" x14ac:dyDescent="0.25">
      <c r="A127" t="s">
        <v>126</v>
      </c>
      <c r="B127" t="s">
        <v>164</v>
      </c>
    </row>
    <row r="128" spans="1:2" x14ac:dyDescent="0.25">
      <c r="A128" t="s">
        <v>127</v>
      </c>
      <c r="B128" t="s">
        <v>164</v>
      </c>
    </row>
    <row r="129" spans="1:2" x14ac:dyDescent="0.25">
      <c r="A129" t="s">
        <v>128</v>
      </c>
      <c r="B129" t="s">
        <v>164</v>
      </c>
    </row>
    <row r="130" spans="1:2" x14ac:dyDescent="0.25">
      <c r="A130" t="s">
        <v>129</v>
      </c>
      <c r="B130" t="s">
        <v>164</v>
      </c>
    </row>
    <row r="131" spans="1:2" x14ac:dyDescent="0.25">
      <c r="A131" t="s">
        <v>130</v>
      </c>
      <c r="B131" t="s">
        <v>164</v>
      </c>
    </row>
    <row r="132" spans="1:2" x14ac:dyDescent="0.25">
      <c r="A132" t="s">
        <v>131</v>
      </c>
      <c r="B132" t="s">
        <v>164</v>
      </c>
    </row>
    <row r="133" spans="1:2" x14ac:dyDescent="0.25">
      <c r="A133" t="s">
        <v>132</v>
      </c>
      <c r="B133" t="s">
        <v>164</v>
      </c>
    </row>
    <row r="134" spans="1:2" x14ac:dyDescent="0.25">
      <c r="A134" t="s">
        <v>133</v>
      </c>
      <c r="B134" t="s">
        <v>164</v>
      </c>
    </row>
    <row r="135" spans="1:2" x14ac:dyDescent="0.25">
      <c r="A135" t="s">
        <v>134</v>
      </c>
      <c r="B135" t="s">
        <v>164</v>
      </c>
    </row>
    <row r="136" spans="1:2" x14ac:dyDescent="0.25">
      <c r="A136" t="s">
        <v>135</v>
      </c>
      <c r="B136" t="s">
        <v>164</v>
      </c>
    </row>
    <row r="137" spans="1:2" x14ac:dyDescent="0.25">
      <c r="A137" t="s">
        <v>136</v>
      </c>
      <c r="B137" t="s">
        <v>164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F6C1-4178-499A-9BBA-44C172C3895A}">
  <dimension ref="A1:J165"/>
  <sheetViews>
    <sheetView tabSelected="1" workbookViewId="0">
      <selection activeCell="F26" sqref="F26"/>
    </sheetView>
  </sheetViews>
  <sheetFormatPr defaultRowHeight="15" x14ac:dyDescent="0.25"/>
  <cols>
    <col min="1" max="3" width="16.28515625" bestFit="1" customWidth="1"/>
    <col min="4" max="7" width="15.85546875" bestFit="1" customWidth="1"/>
    <col min="8" max="8" width="16.28515625" bestFit="1" customWidth="1"/>
    <col min="9" max="9" width="15.85546875" bestFit="1" customWidth="1"/>
    <col min="10" max="10" width="16.28515625" bestFit="1" customWidth="1"/>
  </cols>
  <sheetData>
    <row r="1" spans="1:10" x14ac:dyDescent="0.25">
      <c r="A1" t="s">
        <v>173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</row>
    <row r="2" spans="1:10" x14ac:dyDescent="0.25">
      <c r="A2" t="s">
        <v>45</v>
      </c>
      <c r="B2" t="str">
        <f>_xlfn.XLOOKUP(A2,'viera bones'!A:A,'viera bones'!A:A,"")</f>
        <v>j_ago</v>
      </c>
      <c r="C2" t="str">
        <f>_xlfn.XLOOKUP(A2,roegadyn!A:A,roegadyn!A:A,"")</f>
        <v>j_ago</v>
      </c>
      <c r="D2" t="str">
        <f>_xlfn.XLOOKUP(A2,'au ra'!A:A,'au ra'!A:A,"")</f>
        <v>j_ago</v>
      </c>
      <c r="E2" t="str">
        <f>_xlfn.XLOOKUP(A2,elezen!A:A,elezen!A:A,"")</f>
        <v>j_ago</v>
      </c>
      <c r="F2" t="str">
        <f>_xlfn.XLOOKUP(A2,hrothgar!A:A,hrothgar!A:A,"")</f>
        <v>j_ago</v>
      </c>
      <c r="G2" t="str">
        <f>_xlfn.XLOOKUP(A2,highlander!A:A,highlander!A:A,"")</f>
        <v>j_ago</v>
      </c>
      <c r="H2" t="str">
        <f>_xlfn.XLOOKUP(A2,midlander!A:A,midlander!A:A,"")</f>
        <v>j_ago</v>
      </c>
      <c r="I2" t="str">
        <f>_xlfn.XLOOKUP(A2,lalafell!A:A,lalafell!A:A,"")</f>
        <v>j_ago</v>
      </c>
      <c r="J2" t="str">
        <f>_xlfn.XLOOKUP(A2,miquote!A:A,miquote!A:A,"")</f>
        <v>j_ago</v>
      </c>
    </row>
    <row r="3" spans="1:10" x14ac:dyDescent="0.25">
      <c r="A3" t="s">
        <v>2</v>
      </c>
      <c r="B3" t="str">
        <f>_xlfn.XLOOKUP(A3,'viera bones'!A:A,'viera bones'!A:A,"")</f>
        <v>j_asi_a_l</v>
      </c>
      <c r="C3" t="str">
        <f>_xlfn.XLOOKUP(A3,roegadyn!A:A,roegadyn!A:A,"")</f>
        <v>j_asi_a_l</v>
      </c>
      <c r="D3" t="str">
        <f>_xlfn.XLOOKUP(A3,'au ra'!A:A,'au ra'!A:A,"")</f>
        <v>j_asi_a_l</v>
      </c>
      <c r="E3" t="str">
        <f>_xlfn.XLOOKUP(A3,elezen!A:A,elezen!A:A,"")</f>
        <v>j_asi_a_l</v>
      </c>
      <c r="F3" t="str">
        <f>_xlfn.XLOOKUP(A3,hrothgar!A:A,hrothgar!A:A,"")</f>
        <v>j_asi_a_l</v>
      </c>
      <c r="G3" t="str">
        <f>_xlfn.XLOOKUP(A3,highlander!A:A,highlander!A:A,"")</f>
        <v>j_asi_a_l</v>
      </c>
      <c r="H3" t="str">
        <f>_xlfn.XLOOKUP(A3,midlander!A:A,midlander!A:A,"")</f>
        <v>j_asi_a_l</v>
      </c>
      <c r="I3" t="str">
        <f>_xlfn.XLOOKUP(A3,lalafell!A:A,lalafell!A:A,"")</f>
        <v>j_asi_a_l</v>
      </c>
      <c r="J3" t="str">
        <f>_xlfn.XLOOKUP(A3,miquote!A:A,miquote!A:A,"")</f>
        <v>j_asi_a_l</v>
      </c>
    </row>
    <row r="4" spans="1:10" x14ac:dyDescent="0.25">
      <c r="A4" t="s">
        <v>8</v>
      </c>
      <c r="B4" t="str">
        <f>_xlfn.XLOOKUP(A4,'viera bones'!A:A,'viera bones'!A:A,"")</f>
        <v>j_asi_a_r</v>
      </c>
      <c r="C4" t="str">
        <f>_xlfn.XLOOKUP(A4,roegadyn!A:A,roegadyn!A:A,"")</f>
        <v>j_asi_a_r</v>
      </c>
      <c r="D4" t="str">
        <f>_xlfn.XLOOKUP(A4,'au ra'!A:A,'au ra'!A:A,"")</f>
        <v>j_asi_a_r</v>
      </c>
      <c r="E4" t="str">
        <f>_xlfn.XLOOKUP(A4,elezen!A:A,elezen!A:A,"")</f>
        <v>j_asi_a_r</v>
      </c>
      <c r="F4" t="str">
        <f>_xlfn.XLOOKUP(A4,hrothgar!A:A,hrothgar!A:A,"")</f>
        <v>j_asi_a_r</v>
      </c>
      <c r="G4" t="str">
        <f>_xlfn.XLOOKUP(A4,highlander!A:A,highlander!A:A,"")</f>
        <v>j_asi_a_r</v>
      </c>
      <c r="H4" t="str">
        <f>_xlfn.XLOOKUP(A4,midlander!A:A,midlander!A:A,"")</f>
        <v>j_asi_a_r</v>
      </c>
      <c r="I4" t="str">
        <f>_xlfn.XLOOKUP(A4,lalafell!A:A,lalafell!A:A,"")</f>
        <v>j_asi_a_r</v>
      </c>
      <c r="J4" t="str">
        <f>_xlfn.XLOOKUP(A4,miquote!A:A,miquote!A:A,"")</f>
        <v>j_asi_a_r</v>
      </c>
    </row>
    <row r="5" spans="1:10" x14ac:dyDescent="0.25">
      <c r="A5" t="s">
        <v>3</v>
      </c>
      <c r="B5" t="str">
        <f>_xlfn.XLOOKUP(A5,'viera bones'!A:A,'viera bones'!A:A,"")</f>
        <v>j_asi_b_l</v>
      </c>
      <c r="C5" t="str">
        <f>_xlfn.XLOOKUP(A5,roegadyn!A:A,roegadyn!A:A,"")</f>
        <v>j_asi_b_l</v>
      </c>
      <c r="D5" t="str">
        <f>_xlfn.XLOOKUP(A5,'au ra'!A:A,'au ra'!A:A,"")</f>
        <v>j_asi_b_l</v>
      </c>
      <c r="E5" t="str">
        <f>_xlfn.XLOOKUP(A5,elezen!A:A,elezen!A:A,"")</f>
        <v>j_asi_b_l</v>
      </c>
      <c r="F5" t="str">
        <f>_xlfn.XLOOKUP(A5,hrothgar!A:A,hrothgar!A:A,"")</f>
        <v>j_asi_b_l</v>
      </c>
      <c r="G5" t="str">
        <f>_xlfn.XLOOKUP(A5,highlander!A:A,highlander!A:A,"")</f>
        <v>j_asi_b_l</v>
      </c>
      <c r="H5" t="str">
        <f>_xlfn.XLOOKUP(A5,midlander!A:A,midlander!A:A,"")</f>
        <v>j_asi_b_l</v>
      </c>
      <c r="I5" t="str">
        <f>_xlfn.XLOOKUP(A5,lalafell!A:A,lalafell!A:A,"")</f>
        <v>j_asi_b_l</v>
      </c>
      <c r="J5" t="str">
        <f>_xlfn.XLOOKUP(A5,miquote!A:A,miquote!A:A,"")</f>
        <v>j_asi_b_l</v>
      </c>
    </row>
    <row r="6" spans="1:10" x14ac:dyDescent="0.25">
      <c r="A6" t="s">
        <v>9</v>
      </c>
      <c r="B6" t="str">
        <f>_xlfn.XLOOKUP(A6,'viera bones'!A:A,'viera bones'!A:A,"")</f>
        <v>j_asi_b_r</v>
      </c>
      <c r="C6" t="str">
        <f>_xlfn.XLOOKUP(A6,roegadyn!A:A,roegadyn!A:A,"")</f>
        <v>j_asi_b_r</v>
      </c>
      <c r="D6" t="str">
        <f>_xlfn.XLOOKUP(A6,'au ra'!A:A,'au ra'!A:A,"")</f>
        <v>j_asi_b_r</v>
      </c>
      <c r="E6" t="str">
        <f>_xlfn.XLOOKUP(A6,elezen!A:A,elezen!A:A,"")</f>
        <v>j_asi_b_r</v>
      </c>
      <c r="F6" t="str">
        <f>_xlfn.XLOOKUP(A6,hrothgar!A:A,hrothgar!A:A,"")</f>
        <v>j_asi_b_r</v>
      </c>
      <c r="G6" t="str">
        <f>_xlfn.XLOOKUP(A6,highlander!A:A,highlander!A:A,"")</f>
        <v>j_asi_b_r</v>
      </c>
      <c r="H6" t="str">
        <f>_xlfn.XLOOKUP(A6,midlander!A:A,midlander!A:A,"")</f>
        <v>j_asi_b_r</v>
      </c>
      <c r="I6" t="str">
        <f>_xlfn.XLOOKUP(A6,lalafell!A:A,lalafell!A:A,"")</f>
        <v>j_asi_b_r</v>
      </c>
      <c r="J6" t="str">
        <f>_xlfn.XLOOKUP(A6,miquote!A:A,miquote!A:A,"")</f>
        <v>j_asi_b_r</v>
      </c>
    </row>
    <row r="7" spans="1:10" x14ac:dyDescent="0.25">
      <c r="A7" t="s">
        <v>4</v>
      </c>
      <c r="B7" t="str">
        <f>_xlfn.XLOOKUP(A7,'viera bones'!A:A,'viera bones'!A:A,"")</f>
        <v>j_asi_c_l</v>
      </c>
      <c r="C7" t="str">
        <f>_xlfn.XLOOKUP(A7,roegadyn!A:A,roegadyn!A:A,"")</f>
        <v>j_asi_c_l</v>
      </c>
      <c r="D7" t="str">
        <f>_xlfn.XLOOKUP(A7,'au ra'!A:A,'au ra'!A:A,"")</f>
        <v>j_asi_c_l</v>
      </c>
      <c r="E7" t="str">
        <f>_xlfn.XLOOKUP(A7,elezen!A:A,elezen!A:A,"")</f>
        <v>j_asi_c_l</v>
      </c>
      <c r="F7" t="str">
        <f>_xlfn.XLOOKUP(A7,hrothgar!A:A,hrothgar!A:A,"")</f>
        <v>j_asi_c_l</v>
      </c>
      <c r="G7" t="str">
        <f>_xlfn.XLOOKUP(A7,highlander!A:A,highlander!A:A,"")</f>
        <v>j_asi_c_l</v>
      </c>
      <c r="H7" t="str">
        <f>_xlfn.XLOOKUP(A7,midlander!A:A,midlander!A:A,"")</f>
        <v>j_asi_c_l</v>
      </c>
      <c r="I7" t="str">
        <f>_xlfn.XLOOKUP(A7,lalafell!A:A,lalafell!A:A,"")</f>
        <v>j_asi_c_l</v>
      </c>
      <c r="J7" t="str">
        <f>_xlfn.XLOOKUP(A7,miquote!A:A,miquote!A:A,"")</f>
        <v>j_asi_c_l</v>
      </c>
    </row>
    <row r="8" spans="1:10" x14ac:dyDescent="0.25">
      <c r="A8" t="s">
        <v>10</v>
      </c>
      <c r="B8" t="str">
        <f>_xlfn.XLOOKUP(A8,'viera bones'!A:A,'viera bones'!A:A,"")</f>
        <v>j_asi_c_r</v>
      </c>
      <c r="C8" t="str">
        <f>_xlfn.XLOOKUP(A8,roegadyn!A:A,roegadyn!A:A,"")</f>
        <v>j_asi_c_r</v>
      </c>
      <c r="D8" t="str">
        <f>_xlfn.XLOOKUP(A8,'au ra'!A:A,'au ra'!A:A,"")</f>
        <v>j_asi_c_r</v>
      </c>
      <c r="E8" t="str">
        <f>_xlfn.XLOOKUP(A8,elezen!A:A,elezen!A:A,"")</f>
        <v>j_asi_c_r</v>
      </c>
      <c r="F8" t="str">
        <f>_xlfn.XLOOKUP(A8,hrothgar!A:A,hrothgar!A:A,"")</f>
        <v>j_asi_c_r</v>
      </c>
      <c r="G8" t="str">
        <f>_xlfn.XLOOKUP(A8,highlander!A:A,highlander!A:A,"")</f>
        <v>j_asi_c_r</v>
      </c>
      <c r="H8" t="str">
        <f>_xlfn.XLOOKUP(A8,midlander!A:A,midlander!A:A,"")</f>
        <v>j_asi_c_r</v>
      </c>
      <c r="I8" t="str">
        <f>_xlfn.XLOOKUP(A8,lalafell!A:A,lalafell!A:A,"")</f>
        <v>j_asi_c_r</v>
      </c>
      <c r="J8" t="str">
        <f>_xlfn.XLOOKUP(A8,miquote!A:A,miquote!A:A,"")</f>
        <v>j_asi_c_r</v>
      </c>
    </row>
    <row r="9" spans="1:10" x14ac:dyDescent="0.25">
      <c r="A9" t="s">
        <v>5</v>
      </c>
      <c r="B9" t="str">
        <f>_xlfn.XLOOKUP(A9,'viera bones'!A:A,'viera bones'!A:A,"")</f>
        <v>j_asi_d_l</v>
      </c>
      <c r="C9" t="str">
        <f>_xlfn.XLOOKUP(A9,roegadyn!A:A,roegadyn!A:A,"")</f>
        <v>j_asi_d_l</v>
      </c>
      <c r="D9" t="str">
        <f>_xlfn.XLOOKUP(A9,'au ra'!A:A,'au ra'!A:A,"")</f>
        <v>j_asi_d_l</v>
      </c>
      <c r="E9" t="str">
        <f>_xlfn.XLOOKUP(A9,elezen!A:A,elezen!A:A,"")</f>
        <v>j_asi_d_l</v>
      </c>
      <c r="F9" t="str">
        <f>_xlfn.XLOOKUP(A9,hrothgar!A:A,hrothgar!A:A,"")</f>
        <v>j_asi_d_l</v>
      </c>
      <c r="G9" t="str">
        <f>_xlfn.XLOOKUP(A9,highlander!A:A,highlander!A:A,"")</f>
        <v>j_asi_d_l</v>
      </c>
      <c r="H9" t="str">
        <f>_xlfn.XLOOKUP(A9,midlander!A:A,midlander!A:A,"")</f>
        <v>j_asi_d_l</v>
      </c>
      <c r="I9" t="str">
        <f>_xlfn.XLOOKUP(A9,lalafell!A:A,lalafell!A:A,"")</f>
        <v>j_asi_d_l</v>
      </c>
      <c r="J9" t="str">
        <f>_xlfn.XLOOKUP(A9,miquote!A:A,miquote!A:A,"")</f>
        <v>j_asi_d_l</v>
      </c>
    </row>
    <row r="10" spans="1:10" x14ac:dyDescent="0.25">
      <c r="A10" t="s">
        <v>11</v>
      </c>
      <c r="B10" t="str">
        <f>_xlfn.XLOOKUP(A10,'viera bones'!A:A,'viera bones'!A:A,"")</f>
        <v>j_asi_d_r</v>
      </c>
      <c r="C10" t="str">
        <f>_xlfn.XLOOKUP(A10,roegadyn!A:A,roegadyn!A:A,"")</f>
        <v>j_asi_d_r</v>
      </c>
      <c r="D10" t="str">
        <f>_xlfn.XLOOKUP(A10,'au ra'!A:A,'au ra'!A:A,"")</f>
        <v>j_asi_d_r</v>
      </c>
      <c r="E10" t="str">
        <f>_xlfn.XLOOKUP(A10,elezen!A:A,elezen!A:A,"")</f>
        <v>j_asi_d_r</v>
      </c>
      <c r="F10" t="str">
        <f>_xlfn.XLOOKUP(A10,hrothgar!A:A,hrothgar!A:A,"")</f>
        <v>j_asi_d_r</v>
      </c>
      <c r="G10" t="str">
        <f>_xlfn.XLOOKUP(A10,highlander!A:A,highlander!A:A,"")</f>
        <v>j_asi_d_r</v>
      </c>
      <c r="H10" t="str">
        <f>_xlfn.XLOOKUP(A10,midlander!A:A,midlander!A:A,"")</f>
        <v>j_asi_d_r</v>
      </c>
      <c r="I10" t="str">
        <f>_xlfn.XLOOKUP(A10,lalafell!A:A,lalafell!A:A,"")</f>
        <v>j_asi_d_r</v>
      </c>
      <c r="J10" t="str">
        <f>_xlfn.XLOOKUP(A10,miquote!A:A,miquote!A:A,"")</f>
        <v>j_asi_d_r</v>
      </c>
    </row>
    <row r="11" spans="1:10" x14ac:dyDescent="0.25">
      <c r="A11" t="s">
        <v>6</v>
      </c>
      <c r="B11" t="str">
        <f>_xlfn.XLOOKUP(A11,'viera bones'!A:A,'viera bones'!A:A,"")</f>
        <v>j_asi_e_l</v>
      </c>
      <c r="C11" t="str">
        <f>_xlfn.XLOOKUP(A11,roegadyn!A:A,roegadyn!A:A,"")</f>
        <v>j_asi_e_l</v>
      </c>
      <c r="D11" t="str">
        <f>_xlfn.XLOOKUP(A11,'au ra'!A:A,'au ra'!A:A,"")</f>
        <v>j_asi_e_l</v>
      </c>
      <c r="E11" t="str">
        <f>_xlfn.XLOOKUP(A11,elezen!A:A,elezen!A:A,"")</f>
        <v>j_asi_e_l</v>
      </c>
      <c r="F11" t="str">
        <f>_xlfn.XLOOKUP(A11,hrothgar!A:A,hrothgar!A:A,"")</f>
        <v>j_asi_e_l</v>
      </c>
      <c r="G11" t="str">
        <f>_xlfn.XLOOKUP(A11,highlander!A:A,highlander!A:A,"")</f>
        <v>j_asi_e_l</v>
      </c>
      <c r="H11" t="str">
        <f>_xlfn.XLOOKUP(A11,midlander!A:A,midlander!A:A,"")</f>
        <v>j_asi_e_l</v>
      </c>
      <c r="I11" t="str">
        <f>_xlfn.XLOOKUP(A11,lalafell!A:A,lalafell!A:A,"")</f>
        <v>j_asi_e_l</v>
      </c>
      <c r="J11" t="str">
        <f>_xlfn.XLOOKUP(A11,miquote!A:A,miquote!A:A,"")</f>
        <v>j_asi_e_l</v>
      </c>
    </row>
    <row r="12" spans="1:10" x14ac:dyDescent="0.25">
      <c r="A12" t="s">
        <v>12</v>
      </c>
      <c r="B12" t="str">
        <f>_xlfn.XLOOKUP(A12,'viera bones'!A:A,'viera bones'!A:A,"")</f>
        <v>j_asi_e_r</v>
      </c>
      <c r="C12" t="str">
        <f>_xlfn.XLOOKUP(A12,roegadyn!A:A,roegadyn!A:A,"")</f>
        <v>j_asi_e_r</v>
      </c>
      <c r="D12" t="str">
        <f>_xlfn.XLOOKUP(A12,'au ra'!A:A,'au ra'!A:A,"")</f>
        <v>j_asi_e_r</v>
      </c>
      <c r="E12" t="str">
        <f>_xlfn.XLOOKUP(A12,elezen!A:A,elezen!A:A,"")</f>
        <v>j_asi_e_r</v>
      </c>
      <c r="F12" t="str">
        <f>_xlfn.XLOOKUP(A12,hrothgar!A:A,hrothgar!A:A,"")</f>
        <v>j_asi_e_r</v>
      </c>
      <c r="G12" t="str">
        <f>_xlfn.XLOOKUP(A12,highlander!A:A,highlander!A:A,"")</f>
        <v>j_asi_e_r</v>
      </c>
      <c r="H12" t="str">
        <f>_xlfn.XLOOKUP(A12,midlander!A:A,midlander!A:A,"")</f>
        <v>j_asi_e_r</v>
      </c>
      <c r="I12" t="str">
        <f>_xlfn.XLOOKUP(A12,lalafell!A:A,lalafell!A:A,"")</f>
        <v>j_asi_e_r</v>
      </c>
      <c r="J12" t="str">
        <f>_xlfn.XLOOKUP(A12,miquote!A:A,miquote!A:A,"")</f>
        <v>j_asi_e_r</v>
      </c>
    </row>
    <row r="13" spans="1:10" x14ac:dyDescent="0.25">
      <c r="A13" t="s">
        <v>16</v>
      </c>
      <c r="B13" t="str">
        <f>_xlfn.XLOOKUP(A13,'viera bones'!A:A,'viera bones'!A:A,"")</f>
        <v>j_buki_kosi_l</v>
      </c>
      <c r="C13" t="str">
        <f>_xlfn.XLOOKUP(A13,roegadyn!A:A,roegadyn!A:A,"")</f>
        <v>j_buki_kosi_l</v>
      </c>
      <c r="D13" t="str">
        <f>_xlfn.XLOOKUP(A13,'au ra'!A:A,'au ra'!A:A,"")</f>
        <v>j_buki_kosi_l</v>
      </c>
      <c r="E13" t="str">
        <f>_xlfn.XLOOKUP(A13,elezen!A:A,elezen!A:A,"")</f>
        <v>j_buki_kosi_l</v>
      </c>
      <c r="F13" t="str">
        <f>_xlfn.XLOOKUP(A13,hrothgar!A:A,hrothgar!A:A,"")</f>
        <v>j_buki_kosi_l</v>
      </c>
      <c r="G13" t="str">
        <f>_xlfn.XLOOKUP(A13,highlander!A:A,highlander!A:A,"")</f>
        <v>j_buki_kosi_l</v>
      </c>
      <c r="H13" t="str">
        <f>_xlfn.XLOOKUP(A13,midlander!A:A,midlander!A:A,"")</f>
        <v>j_buki_kosi_l</v>
      </c>
      <c r="I13" t="str">
        <f>_xlfn.XLOOKUP(A13,lalafell!A:A,lalafell!A:A,"")</f>
        <v>j_buki_kosi_l</v>
      </c>
      <c r="J13" t="str">
        <f>_xlfn.XLOOKUP(A13,miquote!A:A,miquote!A:A,"")</f>
        <v>j_buki_kosi_l</v>
      </c>
    </row>
    <row r="14" spans="1:10" x14ac:dyDescent="0.25">
      <c r="A14" t="s">
        <v>17</v>
      </c>
      <c r="B14" t="str">
        <f>_xlfn.XLOOKUP(A14,'viera bones'!A:A,'viera bones'!A:A,"")</f>
        <v>j_buki_kosi_r</v>
      </c>
      <c r="C14" t="str">
        <f>_xlfn.XLOOKUP(A14,roegadyn!A:A,roegadyn!A:A,"")</f>
        <v>j_buki_kosi_r</v>
      </c>
      <c r="D14" t="str">
        <f>_xlfn.XLOOKUP(A14,'au ra'!A:A,'au ra'!A:A,"")</f>
        <v>j_buki_kosi_r</v>
      </c>
      <c r="E14" t="str">
        <f>_xlfn.XLOOKUP(A14,elezen!A:A,elezen!A:A,"")</f>
        <v>j_buki_kosi_r</v>
      </c>
      <c r="F14" t="str">
        <f>_xlfn.XLOOKUP(A14,hrothgar!A:A,hrothgar!A:A,"")</f>
        <v>j_buki_kosi_r</v>
      </c>
      <c r="G14" t="str">
        <f>_xlfn.XLOOKUP(A14,highlander!A:A,highlander!A:A,"")</f>
        <v>j_buki_kosi_r</v>
      </c>
      <c r="H14" t="str">
        <f>_xlfn.XLOOKUP(A14,midlander!A:A,midlander!A:A,"")</f>
        <v>j_buki_kosi_r</v>
      </c>
      <c r="I14" t="str">
        <f>_xlfn.XLOOKUP(A14,lalafell!A:A,lalafell!A:A,"")</f>
        <v>j_buki_kosi_r</v>
      </c>
      <c r="J14" t="str">
        <f>_xlfn.XLOOKUP(A14,miquote!A:A,miquote!A:A,"")</f>
        <v>j_buki_kosi_r</v>
      </c>
    </row>
    <row r="15" spans="1:10" x14ac:dyDescent="0.25">
      <c r="A15" t="s">
        <v>41</v>
      </c>
      <c r="B15" t="str">
        <f>_xlfn.XLOOKUP(A15,'viera bones'!A:A,'viera bones'!A:A,"")</f>
        <v>j_buki_sebo_l</v>
      </c>
      <c r="C15" t="str">
        <f>_xlfn.XLOOKUP(A15,roegadyn!A:A,roegadyn!A:A,"")</f>
        <v>j_buki_sebo_l</v>
      </c>
      <c r="D15" t="str">
        <f>_xlfn.XLOOKUP(A15,'au ra'!A:A,'au ra'!A:A,"")</f>
        <v>j_buki_sebo_l</v>
      </c>
      <c r="E15" t="str">
        <f>_xlfn.XLOOKUP(A15,elezen!A:A,elezen!A:A,"")</f>
        <v>j_buki_sebo_l</v>
      </c>
      <c r="F15" t="str">
        <f>_xlfn.XLOOKUP(A15,hrothgar!A:A,hrothgar!A:A,"")</f>
        <v>j_buki_sebo_l</v>
      </c>
      <c r="G15" t="str">
        <f>_xlfn.XLOOKUP(A15,highlander!A:A,highlander!A:A,"")</f>
        <v>j_buki_sebo_l</v>
      </c>
      <c r="H15" t="str">
        <f>_xlfn.XLOOKUP(A15,midlander!A:A,midlander!A:A,"")</f>
        <v>j_buki_sebo_l</v>
      </c>
      <c r="I15" t="str">
        <f>_xlfn.XLOOKUP(A15,lalafell!A:A,lalafell!A:A,"")</f>
        <v>j_buki_sebo_l</v>
      </c>
      <c r="J15" t="str">
        <f>_xlfn.XLOOKUP(A15,miquote!A:A,miquote!A:A,"")</f>
        <v>j_buki_sebo_l</v>
      </c>
    </row>
    <row r="16" spans="1:10" x14ac:dyDescent="0.25">
      <c r="A16" t="s">
        <v>42</v>
      </c>
      <c r="B16" t="str">
        <f>_xlfn.XLOOKUP(A16,'viera bones'!A:A,'viera bones'!A:A,"")</f>
        <v>j_buki_sebo_r</v>
      </c>
      <c r="C16" t="str">
        <f>_xlfn.XLOOKUP(A16,roegadyn!A:A,roegadyn!A:A,"")</f>
        <v>j_buki_sebo_r</v>
      </c>
      <c r="D16" t="str">
        <f>_xlfn.XLOOKUP(A16,'au ra'!A:A,'au ra'!A:A,"")</f>
        <v>j_buki_sebo_r</v>
      </c>
      <c r="E16" t="str">
        <f>_xlfn.XLOOKUP(A16,elezen!A:A,elezen!A:A,"")</f>
        <v>j_buki_sebo_r</v>
      </c>
      <c r="F16" t="str">
        <f>_xlfn.XLOOKUP(A16,hrothgar!A:A,hrothgar!A:A,"")</f>
        <v>j_buki_sebo_r</v>
      </c>
      <c r="G16" t="str">
        <f>_xlfn.XLOOKUP(A16,highlander!A:A,highlander!A:A,"")</f>
        <v>j_buki_sebo_r</v>
      </c>
      <c r="H16" t="str">
        <f>_xlfn.XLOOKUP(A16,midlander!A:A,midlander!A:A,"")</f>
        <v>j_buki_sebo_r</v>
      </c>
      <c r="I16" t="str">
        <f>_xlfn.XLOOKUP(A16,lalafell!A:A,lalafell!A:A,"")</f>
        <v>j_buki_sebo_r</v>
      </c>
      <c r="J16" t="str">
        <f>_xlfn.XLOOKUP(A16,miquote!A:A,miquote!A:A,"")</f>
        <v>j_buki_sebo_r</v>
      </c>
    </row>
    <row r="17" spans="1:10" x14ac:dyDescent="0.25">
      <c r="A17" t="s">
        <v>14</v>
      </c>
      <c r="B17" t="str">
        <f>_xlfn.XLOOKUP(A17,'viera bones'!A:A,'viera bones'!A:A,"")</f>
        <v>j_buki2_kosi_l</v>
      </c>
      <c r="C17" t="str">
        <f>_xlfn.XLOOKUP(A17,roegadyn!A:A,roegadyn!A:A,"")</f>
        <v>j_buki2_kosi_l</v>
      </c>
      <c r="D17" t="str">
        <f>_xlfn.XLOOKUP(A17,'au ra'!A:A,'au ra'!A:A,"")</f>
        <v>j_buki2_kosi_l</v>
      </c>
      <c r="E17" t="str">
        <f>_xlfn.XLOOKUP(A17,elezen!A:A,elezen!A:A,"")</f>
        <v>j_buki2_kosi_l</v>
      </c>
      <c r="F17" t="str">
        <f>_xlfn.XLOOKUP(A17,hrothgar!A:A,hrothgar!A:A,"")</f>
        <v>j_buki2_kosi_l</v>
      </c>
      <c r="G17" t="str">
        <f>_xlfn.XLOOKUP(A17,highlander!A:A,highlander!A:A,"")</f>
        <v>j_buki2_kosi_l</v>
      </c>
      <c r="H17" t="str">
        <f>_xlfn.XLOOKUP(A17,midlander!A:A,midlander!A:A,"")</f>
        <v>j_buki2_kosi_l</v>
      </c>
      <c r="I17" t="str">
        <f>_xlfn.XLOOKUP(A17,lalafell!A:A,lalafell!A:A,"")</f>
        <v>j_buki2_kosi_l</v>
      </c>
      <c r="J17" t="str">
        <f>_xlfn.XLOOKUP(A17,miquote!A:A,miquote!A:A,"")</f>
        <v>j_buki2_kosi_l</v>
      </c>
    </row>
    <row r="18" spans="1:10" x14ac:dyDescent="0.25">
      <c r="A18" t="s">
        <v>15</v>
      </c>
      <c r="B18" t="str">
        <f>_xlfn.XLOOKUP(A18,'viera bones'!A:A,'viera bones'!A:A,"")</f>
        <v>j_buki2_kosi_r</v>
      </c>
      <c r="C18" t="str">
        <f>_xlfn.XLOOKUP(A18,roegadyn!A:A,roegadyn!A:A,"")</f>
        <v>j_buki2_kosi_r</v>
      </c>
      <c r="D18" t="str">
        <f>_xlfn.XLOOKUP(A18,'au ra'!A:A,'au ra'!A:A,"")</f>
        <v>j_buki2_kosi_r</v>
      </c>
      <c r="E18" t="str">
        <f>_xlfn.XLOOKUP(A18,elezen!A:A,elezen!A:A,"")</f>
        <v>j_buki2_kosi_r</v>
      </c>
      <c r="F18" t="str">
        <f>_xlfn.XLOOKUP(A18,hrothgar!A:A,hrothgar!A:A,"")</f>
        <v>j_buki2_kosi_r</v>
      </c>
      <c r="G18" t="str">
        <f>_xlfn.XLOOKUP(A18,highlander!A:A,highlander!A:A,"")</f>
        <v>j_buki2_kosi_r</v>
      </c>
      <c r="H18" t="str">
        <f>_xlfn.XLOOKUP(A18,midlander!A:A,midlander!A:A,"")</f>
        <v>j_buki2_kosi_r</v>
      </c>
      <c r="I18" t="str">
        <f>_xlfn.XLOOKUP(A18,lalafell!A:A,lalafell!A:A,"")</f>
        <v>j_buki2_kosi_r</v>
      </c>
      <c r="J18" t="str">
        <f>_xlfn.XLOOKUP(A18,miquote!A:A,miquote!A:A,"")</f>
        <v>j_buki2_kosi_r</v>
      </c>
    </row>
    <row r="19" spans="1:10" x14ac:dyDescent="0.25">
      <c r="A19" t="s">
        <v>48</v>
      </c>
      <c r="B19" t="str">
        <f>_xlfn.XLOOKUP(A19,'viera bones'!A:A,'viera bones'!A:A,"")</f>
        <v>j_ex_h0002_ke_b</v>
      </c>
      <c r="C19" t="str">
        <f>_xlfn.XLOOKUP(A19,roegadyn!A:A,roegadyn!A:A,"")</f>
        <v/>
      </c>
      <c r="D19" t="str">
        <f>_xlfn.XLOOKUP(A19,'au ra'!A:A,'au ra'!A:A,"")</f>
        <v/>
      </c>
      <c r="E19" t="str">
        <f>_xlfn.XLOOKUP(A19,elezen!A:A,elezen!A:A,"")</f>
        <v/>
      </c>
      <c r="F19" t="str">
        <f>_xlfn.XLOOKUP(A19,hrothgar!A:A,hrothgar!A:A,"")</f>
        <v/>
      </c>
      <c r="G19" t="str">
        <f>_xlfn.XLOOKUP(A19,highlander!A:A,highlander!A:A,"")</f>
        <v/>
      </c>
      <c r="H19" t="str">
        <f>_xlfn.XLOOKUP(A19,midlander!A:A,midlander!A:A,"")</f>
        <v/>
      </c>
      <c r="I19" t="str">
        <f>_xlfn.XLOOKUP(A19,lalafell!A:A,lalafell!A:A,"")</f>
        <v/>
      </c>
      <c r="J19" t="str">
        <f>_xlfn.XLOOKUP(A19,miquote!A:A,miquote!A:A,"")</f>
        <v/>
      </c>
    </row>
    <row r="20" spans="1:10" x14ac:dyDescent="0.25">
      <c r="A20" t="s">
        <v>49</v>
      </c>
      <c r="B20" t="str">
        <f>_xlfn.XLOOKUP(A20,'viera bones'!A:A,'viera bones'!A:A,"")</f>
        <v>j_ex_h0002_ke_f</v>
      </c>
      <c r="C20" t="str">
        <f>_xlfn.XLOOKUP(A20,roegadyn!A:A,roegadyn!A:A,"")</f>
        <v/>
      </c>
      <c r="D20" t="str">
        <f>_xlfn.XLOOKUP(A20,'au ra'!A:A,'au ra'!A:A,"")</f>
        <v/>
      </c>
      <c r="E20" t="str">
        <f>_xlfn.XLOOKUP(A20,elezen!A:A,elezen!A:A,"")</f>
        <v/>
      </c>
      <c r="F20" t="str">
        <f>_xlfn.XLOOKUP(A20,hrothgar!A:A,hrothgar!A:A,"")</f>
        <v/>
      </c>
      <c r="G20" t="str">
        <f>_xlfn.XLOOKUP(A20,highlander!A:A,highlander!A:A,"")</f>
        <v/>
      </c>
      <c r="H20" t="str">
        <f>_xlfn.XLOOKUP(A20,midlander!A:A,midlander!A:A,"")</f>
        <v/>
      </c>
      <c r="I20" t="str">
        <f>_xlfn.XLOOKUP(A20,lalafell!A:A,lalafell!A:A,"")</f>
        <v/>
      </c>
      <c r="J20" t="str">
        <f>_xlfn.XLOOKUP(A20,miquote!A:A,miquote!A:A,"")</f>
        <v/>
      </c>
    </row>
    <row r="21" spans="1:10" x14ac:dyDescent="0.25">
      <c r="A21" t="s">
        <v>137</v>
      </c>
      <c r="B21" t="str">
        <f>_xlfn.XLOOKUP(A21,'viera bones'!A:A,'viera bones'!A:A,"")</f>
        <v/>
      </c>
      <c r="C21" t="str">
        <f>_xlfn.XLOOKUP(A21,roegadyn!A:A,roegadyn!A:A,"")</f>
        <v>j_ex_h0003_ke_b</v>
      </c>
      <c r="D21" t="str">
        <f>_xlfn.XLOOKUP(A21,'au ra'!A:A,'au ra'!A:A,"")</f>
        <v/>
      </c>
      <c r="E21" t="str">
        <f>_xlfn.XLOOKUP(A21,elezen!A:A,elezen!A:A,"")</f>
        <v/>
      </c>
      <c r="F21" t="str">
        <f>_xlfn.XLOOKUP(A21,hrothgar!A:A,hrothgar!A:A,"")</f>
        <v/>
      </c>
      <c r="G21" t="str">
        <f>_xlfn.XLOOKUP(A21,highlander!A:A,highlander!A:A,"")</f>
        <v/>
      </c>
      <c r="H21" t="str">
        <f>_xlfn.XLOOKUP(A21,midlander!A:A,midlander!A:A,"")</f>
        <v>j_ex_h0003_ke_b</v>
      </c>
      <c r="I21" t="str">
        <f>_xlfn.XLOOKUP(A21,lalafell!A:A,lalafell!A:A,"")</f>
        <v/>
      </c>
      <c r="J21" t="str">
        <f>_xlfn.XLOOKUP(A21,miquote!A:A,miquote!A:A,"")</f>
        <v>j_ex_h0003_ke_b</v>
      </c>
    </row>
    <row r="22" spans="1:10" x14ac:dyDescent="0.25">
      <c r="A22" t="s">
        <v>145</v>
      </c>
      <c r="B22" t="str">
        <f>_xlfn.XLOOKUP(A22,'viera bones'!A:A,'viera bones'!A:A,"")</f>
        <v/>
      </c>
      <c r="C22" t="str">
        <f>_xlfn.XLOOKUP(A22,roegadyn!A:A,roegadyn!A:A,"")</f>
        <v/>
      </c>
      <c r="D22" t="str">
        <f>_xlfn.XLOOKUP(A22,'au ra'!A:A,'au ra'!A:A,"")</f>
        <v>j_ex_h0003_ke_f</v>
      </c>
      <c r="E22" t="str">
        <f>_xlfn.XLOOKUP(A22,elezen!A:A,elezen!A:A,"")</f>
        <v/>
      </c>
      <c r="F22" t="str">
        <f>_xlfn.XLOOKUP(A22,hrothgar!A:A,hrothgar!A:A,"")</f>
        <v/>
      </c>
      <c r="G22" t="str">
        <f>_xlfn.XLOOKUP(A22,highlander!A:A,highlander!A:A,"")</f>
        <v/>
      </c>
      <c r="H22" t="str">
        <f>_xlfn.XLOOKUP(A22,midlander!A:A,midlander!A:A,"")</f>
        <v>j_ex_h0003_ke_f</v>
      </c>
      <c r="I22" t="str">
        <f>_xlfn.XLOOKUP(A22,lalafell!A:A,lalafell!A:A,"")</f>
        <v/>
      </c>
      <c r="J22" t="str">
        <f>_xlfn.XLOOKUP(A22,miquote!A:A,miquote!A:A,"")</f>
        <v>j_ex_h0003_ke_f</v>
      </c>
    </row>
    <row r="23" spans="1:10" x14ac:dyDescent="0.25">
      <c r="A23" t="s">
        <v>138</v>
      </c>
      <c r="B23" t="str">
        <f>_xlfn.XLOOKUP(A23,'viera bones'!A:A,'viera bones'!A:A,"")</f>
        <v/>
      </c>
      <c r="C23" t="str">
        <f>_xlfn.XLOOKUP(A23,roegadyn!A:A,roegadyn!A:A,"")</f>
        <v>j_ex_h0003_ke_l</v>
      </c>
      <c r="D23" t="str">
        <f>_xlfn.XLOOKUP(A23,'au ra'!A:A,'au ra'!A:A,"")</f>
        <v>j_ex_h0003_ke_l</v>
      </c>
      <c r="E23" t="str">
        <f>_xlfn.XLOOKUP(A23,elezen!A:A,elezen!A:A,"")</f>
        <v>j_ex_h0003_ke_l</v>
      </c>
      <c r="F23" t="str">
        <f>_xlfn.XLOOKUP(A23,hrothgar!A:A,hrothgar!A:A,"")</f>
        <v/>
      </c>
      <c r="G23" t="str">
        <f>_xlfn.XLOOKUP(A23,highlander!A:A,highlander!A:A,"")</f>
        <v/>
      </c>
      <c r="H23" t="str">
        <f>_xlfn.XLOOKUP(A23,midlander!A:A,midlander!A:A,"")</f>
        <v>j_ex_h0003_ke_l</v>
      </c>
      <c r="I23" t="str">
        <f>_xlfn.XLOOKUP(A23,lalafell!A:A,lalafell!A:A,"")</f>
        <v/>
      </c>
      <c r="J23" t="str">
        <f>_xlfn.XLOOKUP(A23,miquote!A:A,miquote!A:A,"")</f>
        <v>j_ex_h0003_ke_l</v>
      </c>
    </row>
    <row r="24" spans="1:10" x14ac:dyDescent="0.25">
      <c r="A24" t="s">
        <v>139</v>
      </c>
      <c r="B24" t="str">
        <f>_xlfn.XLOOKUP(A24,'viera bones'!A:A,'viera bones'!A:A,"")</f>
        <v/>
      </c>
      <c r="C24" t="str">
        <f>_xlfn.XLOOKUP(A24,roegadyn!A:A,roegadyn!A:A,"")</f>
        <v>j_ex_h0003_ke_r</v>
      </c>
      <c r="D24" t="str">
        <f>_xlfn.XLOOKUP(A24,'au ra'!A:A,'au ra'!A:A,"")</f>
        <v>j_ex_h0003_ke_r</v>
      </c>
      <c r="E24" t="str">
        <f>_xlfn.XLOOKUP(A24,elezen!A:A,elezen!A:A,"")</f>
        <v>j_ex_h0003_ke_r</v>
      </c>
      <c r="F24" t="str">
        <f>_xlfn.XLOOKUP(A24,hrothgar!A:A,hrothgar!A:A,"")</f>
        <v/>
      </c>
      <c r="G24" t="str">
        <f>_xlfn.XLOOKUP(A24,highlander!A:A,highlander!A:A,"")</f>
        <v/>
      </c>
      <c r="H24" t="str">
        <f>_xlfn.XLOOKUP(A24,midlander!A:A,midlander!A:A,"")</f>
        <v>j_ex_h0003_ke_r</v>
      </c>
      <c r="I24" t="str">
        <f>_xlfn.XLOOKUP(A24,lalafell!A:A,lalafell!A:A,"")</f>
        <v/>
      </c>
      <c r="J24" t="str">
        <f>_xlfn.XLOOKUP(A24,miquote!A:A,miquote!A:A,"")</f>
        <v>j_ex_h0003_ke_r</v>
      </c>
    </row>
    <row r="25" spans="1:10" x14ac:dyDescent="0.25">
      <c r="A25" t="s">
        <v>161</v>
      </c>
      <c r="B25" t="str">
        <f>_xlfn.XLOOKUP(A25,'viera bones'!A:A,'viera bones'!A:A,"")</f>
        <v/>
      </c>
      <c r="C25" t="str">
        <f>_xlfn.XLOOKUP(A25,roegadyn!A:A,roegadyn!A:A,"")</f>
        <v/>
      </c>
      <c r="D25" t="str">
        <f>_xlfn.XLOOKUP(A25,'au ra'!A:A,'au ra'!A:A,"")</f>
        <v/>
      </c>
      <c r="E25" t="str">
        <f>_xlfn.XLOOKUP(A25,elezen!A:A,elezen!A:A,"")</f>
        <v/>
      </c>
      <c r="F25" t="str">
        <f>_xlfn.XLOOKUP(A25,hrothgar!A:A,hrothgar!A:A,"")</f>
        <v/>
      </c>
      <c r="G25" t="str">
        <f>_xlfn.XLOOKUP(A25,highlander!A:A,highlander!A:A,"")</f>
        <v/>
      </c>
      <c r="H25" t="str">
        <f>_xlfn.XLOOKUP(A25,midlander!A:A,midlander!A:A,"")</f>
        <v/>
      </c>
      <c r="I25" t="str">
        <f>_xlfn.XLOOKUP(A25,lalafell!A:A,lalafell!A:A,"")</f>
        <v>j_ex_h0004_ke_f</v>
      </c>
      <c r="J25" t="str">
        <f>_xlfn.XLOOKUP(A25,miquote!A:A,miquote!A:A,"")</f>
        <v/>
      </c>
    </row>
    <row r="26" spans="1:10" x14ac:dyDescent="0.25">
      <c r="A26" t="s">
        <v>162</v>
      </c>
      <c r="B26" t="str">
        <f>_xlfn.XLOOKUP(A26,'viera bones'!A:A,'viera bones'!A:A,"")</f>
        <v/>
      </c>
      <c r="C26" t="str">
        <f>_xlfn.XLOOKUP(A26,roegadyn!A:A,roegadyn!A:A,"")</f>
        <v/>
      </c>
      <c r="D26" t="str">
        <f>_xlfn.XLOOKUP(A26,'au ra'!A:A,'au ra'!A:A,"")</f>
        <v/>
      </c>
      <c r="E26" t="str">
        <f>_xlfn.XLOOKUP(A26,elezen!A:A,elezen!A:A,"")</f>
        <v/>
      </c>
      <c r="F26" t="str">
        <f>_xlfn.XLOOKUP(A26,hrothgar!A:A,hrothgar!A:A,"")</f>
        <v/>
      </c>
      <c r="G26" t="str">
        <f>_xlfn.XLOOKUP(A26,highlander!A:A,highlander!A:A,"")</f>
        <v/>
      </c>
      <c r="H26" t="str">
        <f>_xlfn.XLOOKUP(A26,midlander!A:A,midlander!A:A,"")</f>
        <v/>
      </c>
      <c r="I26" t="str">
        <f>_xlfn.XLOOKUP(A26,lalafell!A:A,lalafell!A:A,"")</f>
        <v>j_ex_h0004_ke_l</v>
      </c>
      <c r="J26" t="str">
        <f>_xlfn.XLOOKUP(A26,miquote!A:A,miquote!A:A,"")</f>
        <v/>
      </c>
    </row>
    <row r="27" spans="1:10" x14ac:dyDescent="0.25">
      <c r="A27" t="s">
        <v>163</v>
      </c>
      <c r="B27" t="str">
        <f>_xlfn.XLOOKUP(A27,'viera bones'!A:A,'viera bones'!A:A,"")</f>
        <v/>
      </c>
      <c r="C27" t="str">
        <f>_xlfn.XLOOKUP(A27,roegadyn!A:A,roegadyn!A:A,"")</f>
        <v/>
      </c>
      <c r="D27" t="str">
        <f>_xlfn.XLOOKUP(A27,'au ra'!A:A,'au ra'!A:A,"")</f>
        <v/>
      </c>
      <c r="E27" t="str">
        <f>_xlfn.XLOOKUP(A27,elezen!A:A,elezen!A:A,"")</f>
        <v/>
      </c>
      <c r="F27" t="str">
        <f>_xlfn.XLOOKUP(A27,hrothgar!A:A,hrothgar!A:A,"")</f>
        <v/>
      </c>
      <c r="G27" t="str">
        <f>_xlfn.XLOOKUP(A27,highlander!A:A,highlander!A:A,"")</f>
        <v/>
      </c>
      <c r="H27" t="str">
        <f>_xlfn.XLOOKUP(A27,midlander!A:A,midlander!A:A,"")</f>
        <v/>
      </c>
      <c r="I27" t="str">
        <f>_xlfn.XLOOKUP(A27,lalafell!A:A,lalafell!A:A,"")</f>
        <v>j_ex_h0004_ke_r</v>
      </c>
      <c r="J27" t="str">
        <f>_xlfn.XLOOKUP(A27,miquote!A:A,miquote!A:A,"")</f>
        <v/>
      </c>
    </row>
    <row r="28" spans="1:10" x14ac:dyDescent="0.25">
      <c r="A28" t="s">
        <v>147</v>
      </c>
      <c r="B28" t="str">
        <f>_xlfn.XLOOKUP(A28,'viera bones'!A:A,'viera bones'!A:A,"")</f>
        <v/>
      </c>
      <c r="C28" t="str">
        <f>_xlfn.XLOOKUP(A28,roegadyn!A:A,roegadyn!A:A,"")</f>
        <v/>
      </c>
      <c r="D28" t="str">
        <f>_xlfn.XLOOKUP(A28,'au ra'!A:A,'au ra'!A:A,"")</f>
        <v/>
      </c>
      <c r="E28" t="str">
        <f>_xlfn.XLOOKUP(A28,elezen!A:A,elezen!A:A,"")</f>
        <v/>
      </c>
      <c r="F28" t="str">
        <f>_xlfn.XLOOKUP(A28,hrothgar!A:A,hrothgar!A:A,"")</f>
        <v>j_ex_h0005_ke_f</v>
      </c>
      <c r="G28" t="str">
        <f>_xlfn.XLOOKUP(A28,highlander!A:A,highlander!A:A,"")</f>
        <v/>
      </c>
      <c r="H28" t="str">
        <f>_xlfn.XLOOKUP(A28,midlander!A:A,midlander!A:A,"")</f>
        <v/>
      </c>
      <c r="I28" t="str">
        <f>_xlfn.XLOOKUP(A28,lalafell!A:A,lalafell!A:A,"")</f>
        <v/>
      </c>
      <c r="J28" t="str">
        <f>_xlfn.XLOOKUP(A28,miquote!A:A,miquote!A:A,"")</f>
        <v/>
      </c>
    </row>
    <row r="29" spans="1:10" x14ac:dyDescent="0.25">
      <c r="A29" t="s">
        <v>148</v>
      </c>
      <c r="B29" t="str">
        <f>_xlfn.XLOOKUP(A29,'viera bones'!A:A,'viera bones'!A:A,"")</f>
        <v/>
      </c>
      <c r="C29" t="str">
        <f>_xlfn.XLOOKUP(A29,roegadyn!A:A,roegadyn!A:A,"")</f>
        <v/>
      </c>
      <c r="D29" t="str">
        <f>_xlfn.XLOOKUP(A29,'au ra'!A:A,'au ra'!A:A,"")</f>
        <v/>
      </c>
      <c r="E29" t="str">
        <f>_xlfn.XLOOKUP(A29,elezen!A:A,elezen!A:A,"")</f>
        <v/>
      </c>
      <c r="F29" t="str">
        <f>_xlfn.XLOOKUP(A29,hrothgar!A:A,hrothgar!A:A,"")</f>
        <v>j_ex_h0005_ke_l</v>
      </c>
      <c r="G29" t="str">
        <f>_xlfn.XLOOKUP(A29,highlander!A:A,highlander!A:A,"")</f>
        <v/>
      </c>
      <c r="H29" t="str">
        <f>_xlfn.XLOOKUP(A29,midlander!A:A,midlander!A:A,"")</f>
        <v/>
      </c>
      <c r="I29" t="str">
        <f>_xlfn.XLOOKUP(A29,lalafell!A:A,lalafell!A:A,"")</f>
        <v/>
      </c>
      <c r="J29" t="str">
        <f>_xlfn.XLOOKUP(A29,miquote!A:A,miquote!A:A,"")</f>
        <v/>
      </c>
    </row>
    <row r="30" spans="1:10" x14ac:dyDescent="0.25">
      <c r="A30" t="s">
        <v>149</v>
      </c>
      <c r="B30" t="str">
        <f>_xlfn.XLOOKUP(A30,'viera bones'!A:A,'viera bones'!A:A,"")</f>
        <v/>
      </c>
      <c r="C30" t="str">
        <f>_xlfn.XLOOKUP(A30,roegadyn!A:A,roegadyn!A:A,"")</f>
        <v/>
      </c>
      <c r="D30" t="str">
        <f>_xlfn.XLOOKUP(A30,'au ra'!A:A,'au ra'!A:A,"")</f>
        <v/>
      </c>
      <c r="E30" t="str">
        <f>_xlfn.XLOOKUP(A30,elezen!A:A,elezen!A:A,"")</f>
        <v/>
      </c>
      <c r="F30" t="str">
        <f>_xlfn.XLOOKUP(A30,hrothgar!A:A,hrothgar!A:A,"")</f>
        <v>j_ex_h0005_ke_r</v>
      </c>
      <c r="G30" t="str">
        <f>_xlfn.XLOOKUP(A30,highlander!A:A,highlander!A:A,"")</f>
        <v/>
      </c>
      <c r="H30" t="str">
        <f>_xlfn.XLOOKUP(A30,midlander!A:A,midlander!A:A,"")</f>
        <v/>
      </c>
      <c r="I30" t="str">
        <f>_xlfn.XLOOKUP(A30,lalafell!A:A,lalafell!A:A,"")</f>
        <v/>
      </c>
      <c r="J30" t="str">
        <f>_xlfn.XLOOKUP(A30,miquote!A:A,miquote!A:A,"")</f>
        <v/>
      </c>
    </row>
    <row r="31" spans="1:10" x14ac:dyDescent="0.25">
      <c r="A31" t="s">
        <v>158</v>
      </c>
      <c r="B31" t="str">
        <f>_xlfn.XLOOKUP(A31,'viera bones'!A:A,'viera bones'!A:A,"")</f>
        <v/>
      </c>
      <c r="C31" t="str">
        <f>_xlfn.XLOOKUP(A31,roegadyn!A:A,roegadyn!A:A,"")</f>
        <v/>
      </c>
      <c r="D31" t="str">
        <f>_xlfn.XLOOKUP(A31,'au ra'!A:A,'au ra'!A:A,"")</f>
        <v/>
      </c>
      <c r="E31" t="str">
        <f>_xlfn.XLOOKUP(A31,elezen!A:A,elezen!A:A,"")</f>
        <v/>
      </c>
      <c r="F31" t="str">
        <f>_xlfn.XLOOKUP(A31,hrothgar!A:A,hrothgar!A:A,"")</f>
        <v/>
      </c>
      <c r="G31" t="str">
        <f>_xlfn.XLOOKUP(A31,highlander!A:A,highlander!A:A,"")</f>
        <v>j_ex_h0101_ke_f</v>
      </c>
      <c r="H31" t="str">
        <f>_xlfn.XLOOKUP(A31,midlander!A:A,midlander!A:A,"")</f>
        <v/>
      </c>
      <c r="I31" t="str">
        <f>_xlfn.XLOOKUP(A31,lalafell!A:A,lalafell!A:A,"")</f>
        <v/>
      </c>
      <c r="J31" t="str">
        <f>_xlfn.XLOOKUP(A31,miquote!A:A,miquote!A:A,"")</f>
        <v/>
      </c>
    </row>
    <row r="32" spans="1:10" x14ac:dyDescent="0.25">
      <c r="A32" t="s">
        <v>159</v>
      </c>
      <c r="B32" t="str">
        <f>_xlfn.XLOOKUP(A32,'viera bones'!A:A,'viera bones'!A:A,"")</f>
        <v/>
      </c>
      <c r="C32" t="str">
        <f>_xlfn.XLOOKUP(A32,roegadyn!A:A,roegadyn!A:A,"")</f>
        <v/>
      </c>
      <c r="D32" t="str">
        <f>_xlfn.XLOOKUP(A32,'au ra'!A:A,'au ra'!A:A,"")</f>
        <v/>
      </c>
      <c r="E32" t="str">
        <f>_xlfn.XLOOKUP(A32,elezen!A:A,elezen!A:A,"")</f>
        <v/>
      </c>
      <c r="F32" t="str">
        <f>_xlfn.XLOOKUP(A32,hrothgar!A:A,hrothgar!A:A,"")</f>
        <v/>
      </c>
      <c r="G32" t="str">
        <f>_xlfn.XLOOKUP(A32,highlander!A:A,highlander!A:A,"")</f>
        <v>j_ex_h0101_ke_l</v>
      </c>
      <c r="H32" t="str">
        <f>_xlfn.XLOOKUP(A32,midlander!A:A,midlander!A:A,"")</f>
        <v/>
      </c>
      <c r="I32" t="str">
        <f>_xlfn.XLOOKUP(A32,lalafell!A:A,lalafell!A:A,"")</f>
        <v/>
      </c>
      <c r="J32" t="str">
        <f>_xlfn.XLOOKUP(A32,miquote!A:A,miquote!A:A,"")</f>
        <v/>
      </c>
    </row>
    <row r="33" spans="1:10" x14ac:dyDescent="0.25">
      <c r="A33" t="s">
        <v>160</v>
      </c>
      <c r="B33" t="str">
        <f>_xlfn.XLOOKUP(A33,'viera bones'!A:A,'viera bones'!A:A,"")</f>
        <v/>
      </c>
      <c r="C33" t="str">
        <f>_xlfn.XLOOKUP(A33,roegadyn!A:A,roegadyn!A:A,"")</f>
        <v/>
      </c>
      <c r="D33" t="str">
        <f>_xlfn.XLOOKUP(A33,'au ra'!A:A,'au ra'!A:A,"")</f>
        <v/>
      </c>
      <c r="E33" t="str">
        <f>_xlfn.XLOOKUP(A33,elezen!A:A,elezen!A:A,"")</f>
        <v/>
      </c>
      <c r="F33" t="str">
        <f>_xlfn.XLOOKUP(A33,hrothgar!A:A,hrothgar!A:A,"")</f>
        <v/>
      </c>
      <c r="G33" t="str">
        <f>_xlfn.XLOOKUP(A33,highlander!A:A,highlander!A:A,"")</f>
        <v>j_ex_h0101_ke_r</v>
      </c>
      <c r="H33" t="str">
        <f>_xlfn.XLOOKUP(A33,midlander!A:A,midlander!A:A,"")</f>
        <v/>
      </c>
      <c r="I33" t="str">
        <f>_xlfn.XLOOKUP(A33,lalafell!A:A,lalafell!A:A,"")</f>
        <v/>
      </c>
      <c r="J33" t="str">
        <f>_xlfn.XLOOKUP(A33,miquote!A:A,miquote!A:A,"")</f>
        <v/>
      </c>
    </row>
    <row r="34" spans="1:10" x14ac:dyDescent="0.25">
      <c r="A34" t="s">
        <v>146</v>
      </c>
      <c r="B34" t="str">
        <f>_xlfn.XLOOKUP(A34,'viera bones'!A:A,'viera bones'!A:A,"")</f>
        <v/>
      </c>
      <c r="C34" t="str">
        <f>_xlfn.XLOOKUP(A34,roegadyn!A:A,roegadyn!A:A,"")</f>
        <v/>
      </c>
      <c r="D34" t="str">
        <f>_xlfn.XLOOKUP(A34,'au ra'!A:A,'au ra'!A:A,"")</f>
        <v/>
      </c>
      <c r="E34" t="str">
        <f>_xlfn.XLOOKUP(A34,elezen!A:A,elezen!A:A,"")</f>
        <v/>
      </c>
      <c r="F34" t="str">
        <f>_xlfn.XLOOKUP(A34,hrothgar!A:A,hrothgar!A:A,"")</f>
        <v>j_f_dlip</v>
      </c>
      <c r="G34" t="str">
        <f>_xlfn.XLOOKUP(A34,highlander!A:A,highlander!A:A,"")</f>
        <v/>
      </c>
      <c r="H34" t="str">
        <f>_xlfn.XLOOKUP(A34,midlander!A:A,midlander!A:A,"")</f>
        <v/>
      </c>
      <c r="I34" t="str">
        <f>_xlfn.XLOOKUP(A34,lalafell!A:A,lalafell!A:A,"")</f>
        <v/>
      </c>
      <c r="J34" t="str">
        <f>_xlfn.XLOOKUP(A34,miquote!A:A,miquote!A:A,"")</f>
        <v/>
      </c>
    </row>
    <row r="35" spans="1:10" x14ac:dyDescent="0.25">
      <c r="A35" t="s">
        <v>46</v>
      </c>
      <c r="B35" t="str">
        <f>_xlfn.XLOOKUP(A35,'viera bones'!A:A,'viera bones'!A:A,"")</f>
        <v>j_f_dlip_a</v>
      </c>
      <c r="C35" t="str">
        <f>_xlfn.XLOOKUP(A35,roegadyn!A:A,roegadyn!A:A,"")</f>
        <v>j_f_dlip_a</v>
      </c>
      <c r="D35" t="str">
        <f>_xlfn.XLOOKUP(A35,'au ra'!A:A,'au ra'!A:A,"")</f>
        <v>j_f_dlip_a</v>
      </c>
      <c r="E35" t="str">
        <f>_xlfn.XLOOKUP(A35,elezen!A:A,elezen!A:A,"")</f>
        <v>j_f_dlip_a</v>
      </c>
      <c r="F35" t="str">
        <f>_xlfn.XLOOKUP(A35,hrothgar!A:A,hrothgar!A:A,"")</f>
        <v/>
      </c>
      <c r="G35" t="str">
        <f>_xlfn.XLOOKUP(A35,highlander!A:A,highlander!A:A,"")</f>
        <v>j_f_dlip_a</v>
      </c>
      <c r="H35" t="str">
        <f>_xlfn.XLOOKUP(A35,midlander!A:A,midlander!A:A,"")</f>
        <v>j_f_dlip_a</v>
      </c>
      <c r="I35" t="str">
        <f>_xlfn.XLOOKUP(A35,lalafell!A:A,lalafell!A:A,"")</f>
        <v>j_f_dlip_a</v>
      </c>
      <c r="J35" t="str">
        <f>_xlfn.XLOOKUP(A35,miquote!A:A,miquote!A:A,"")</f>
        <v>j_f_dlip_a</v>
      </c>
    </row>
    <row r="36" spans="1:10" x14ac:dyDescent="0.25">
      <c r="A36" t="s">
        <v>47</v>
      </c>
      <c r="B36" t="str">
        <f>_xlfn.XLOOKUP(A36,'viera bones'!A:A,'viera bones'!A:A,"")</f>
        <v>j_f_dlip_b</v>
      </c>
      <c r="C36" t="str">
        <f>_xlfn.XLOOKUP(A36,roegadyn!A:A,roegadyn!A:A,"")</f>
        <v>j_f_dlip_b</v>
      </c>
      <c r="D36" t="str">
        <f>_xlfn.XLOOKUP(A36,'au ra'!A:A,'au ra'!A:A,"")</f>
        <v>j_f_dlip_b</v>
      </c>
      <c r="E36" t="str">
        <f>_xlfn.XLOOKUP(A36,elezen!A:A,elezen!A:A,"")</f>
        <v>j_f_dlip_b</v>
      </c>
      <c r="F36" t="str">
        <f>_xlfn.XLOOKUP(A36,hrothgar!A:A,hrothgar!A:A,"")</f>
        <v/>
      </c>
      <c r="G36" t="str">
        <f>_xlfn.XLOOKUP(A36,highlander!A:A,highlander!A:A,"")</f>
        <v>j_f_dlip_b</v>
      </c>
      <c r="H36" t="str">
        <f>_xlfn.XLOOKUP(A36,midlander!A:A,midlander!A:A,"")</f>
        <v>j_f_dlip_b</v>
      </c>
      <c r="I36" t="str">
        <f>_xlfn.XLOOKUP(A36,lalafell!A:A,lalafell!A:A,"")</f>
        <v>j_f_dlip_b</v>
      </c>
      <c r="J36" t="str">
        <f>_xlfn.XLOOKUP(A36,miquote!A:A,miquote!A:A,"")</f>
        <v>j_f_dlip_b</v>
      </c>
    </row>
    <row r="37" spans="1:10" x14ac:dyDescent="0.25">
      <c r="A37" t="s">
        <v>50</v>
      </c>
      <c r="B37" t="str">
        <f>_xlfn.XLOOKUP(A37,'viera bones'!A:A,'viera bones'!A:A,"")</f>
        <v>j_f_dmab_l</v>
      </c>
      <c r="C37" t="str">
        <f>_xlfn.XLOOKUP(A37,roegadyn!A:A,roegadyn!A:A,"")</f>
        <v>j_f_dmab_l</v>
      </c>
      <c r="D37" t="str">
        <f>_xlfn.XLOOKUP(A37,'au ra'!A:A,'au ra'!A:A,"")</f>
        <v>j_f_dmab_l</v>
      </c>
      <c r="E37" t="str">
        <f>_xlfn.XLOOKUP(A37,elezen!A:A,elezen!A:A,"")</f>
        <v>j_f_dmab_l</v>
      </c>
      <c r="F37" t="str">
        <f>_xlfn.XLOOKUP(A37,hrothgar!A:A,hrothgar!A:A,"")</f>
        <v>j_f_dmab_l</v>
      </c>
      <c r="G37" t="str">
        <f>_xlfn.XLOOKUP(A37,highlander!A:A,highlander!A:A,"")</f>
        <v>j_f_dmab_l</v>
      </c>
      <c r="H37" t="str">
        <f>_xlfn.XLOOKUP(A37,midlander!A:A,midlander!A:A,"")</f>
        <v>j_f_dmab_l</v>
      </c>
      <c r="I37" t="str">
        <f>_xlfn.XLOOKUP(A37,lalafell!A:A,lalafell!A:A,"")</f>
        <v>j_f_dmab_l</v>
      </c>
      <c r="J37" t="str">
        <f>_xlfn.XLOOKUP(A37,miquote!A:A,miquote!A:A,"")</f>
        <v>j_f_dmab_l</v>
      </c>
    </row>
    <row r="38" spans="1:10" x14ac:dyDescent="0.25">
      <c r="A38" t="s">
        <v>51</v>
      </c>
      <c r="B38" t="str">
        <f>_xlfn.XLOOKUP(A38,'viera bones'!A:A,'viera bones'!A:A,"")</f>
        <v>j_f_dmab_r</v>
      </c>
      <c r="C38" t="str">
        <f>_xlfn.XLOOKUP(A38,roegadyn!A:A,roegadyn!A:A,"")</f>
        <v>j_f_dmab_r</v>
      </c>
      <c r="D38" t="str">
        <f>_xlfn.XLOOKUP(A38,'au ra'!A:A,'au ra'!A:A,"")</f>
        <v>j_f_dmab_r</v>
      </c>
      <c r="E38" t="str">
        <f>_xlfn.XLOOKUP(A38,elezen!A:A,elezen!A:A,"")</f>
        <v>j_f_dmab_r</v>
      </c>
      <c r="F38" t="str">
        <f>_xlfn.XLOOKUP(A38,hrothgar!A:A,hrothgar!A:A,"")</f>
        <v>j_f_dmab_r</v>
      </c>
      <c r="G38" t="str">
        <f>_xlfn.XLOOKUP(A38,highlander!A:A,highlander!A:A,"")</f>
        <v>j_f_dmab_r</v>
      </c>
      <c r="H38" t="str">
        <f>_xlfn.XLOOKUP(A38,midlander!A:A,midlander!A:A,"")</f>
        <v>j_f_dmab_r</v>
      </c>
      <c r="I38" t="str">
        <f>_xlfn.XLOOKUP(A38,lalafell!A:A,lalafell!A:A,"")</f>
        <v>j_f_dmab_r</v>
      </c>
      <c r="J38" t="str">
        <f>_xlfn.XLOOKUP(A38,miquote!A:A,miquote!A:A,"")</f>
        <v>j_f_dmab_r</v>
      </c>
    </row>
    <row r="39" spans="1:10" x14ac:dyDescent="0.25">
      <c r="A39" t="s">
        <v>52</v>
      </c>
      <c r="B39" t="str">
        <f>_xlfn.XLOOKUP(A39,'viera bones'!A:A,'viera bones'!A:A,"")</f>
        <v>j_f_eye_l</v>
      </c>
      <c r="C39" t="str">
        <f>_xlfn.XLOOKUP(A39,roegadyn!A:A,roegadyn!A:A,"")</f>
        <v>j_f_eye_l</v>
      </c>
      <c r="D39" t="str">
        <f>_xlfn.XLOOKUP(A39,'au ra'!A:A,'au ra'!A:A,"")</f>
        <v>j_f_eye_l</v>
      </c>
      <c r="E39" t="str">
        <f>_xlfn.XLOOKUP(A39,elezen!A:A,elezen!A:A,"")</f>
        <v>j_f_eye_l</v>
      </c>
      <c r="F39" t="str">
        <f>_xlfn.XLOOKUP(A39,hrothgar!A:A,hrothgar!A:A,"")</f>
        <v>j_f_eye_l</v>
      </c>
      <c r="G39" t="str">
        <f>_xlfn.XLOOKUP(A39,highlander!A:A,highlander!A:A,"")</f>
        <v>j_f_eye_l</v>
      </c>
      <c r="H39" t="str">
        <f>_xlfn.XLOOKUP(A39,midlander!A:A,midlander!A:A,"")</f>
        <v>j_f_eye_l</v>
      </c>
      <c r="I39" t="str">
        <f>_xlfn.XLOOKUP(A39,lalafell!A:A,lalafell!A:A,"")</f>
        <v>j_f_eye_l</v>
      </c>
      <c r="J39" t="str">
        <f>_xlfn.XLOOKUP(A39,miquote!A:A,miquote!A:A,"")</f>
        <v>j_f_eye_l</v>
      </c>
    </row>
    <row r="40" spans="1:10" x14ac:dyDescent="0.25">
      <c r="A40" t="s">
        <v>53</v>
      </c>
      <c r="B40" t="str">
        <f>_xlfn.XLOOKUP(A40,'viera bones'!A:A,'viera bones'!A:A,"")</f>
        <v>j_f_eye_r</v>
      </c>
      <c r="C40" t="str">
        <f>_xlfn.XLOOKUP(A40,roegadyn!A:A,roegadyn!A:A,"")</f>
        <v>j_f_eye_r</v>
      </c>
      <c r="D40" t="str">
        <f>_xlfn.XLOOKUP(A40,'au ra'!A:A,'au ra'!A:A,"")</f>
        <v>j_f_eye_r</v>
      </c>
      <c r="E40" t="str">
        <f>_xlfn.XLOOKUP(A40,elezen!A:A,elezen!A:A,"")</f>
        <v>j_f_eye_r</v>
      </c>
      <c r="F40" t="str">
        <f>_xlfn.XLOOKUP(A40,hrothgar!A:A,hrothgar!A:A,"")</f>
        <v>j_f_eye_r</v>
      </c>
      <c r="G40" t="str">
        <f>_xlfn.XLOOKUP(A40,highlander!A:A,highlander!A:A,"")</f>
        <v>j_f_eye_r</v>
      </c>
      <c r="H40" t="str">
        <f>_xlfn.XLOOKUP(A40,midlander!A:A,midlander!A:A,"")</f>
        <v>j_f_eye_r</v>
      </c>
      <c r="I40" t="str">
        <f>_xlfn.XLOOKUP(A40,lalafell!A:A,lalafell!A:A,"")</f>
        <v>j_f_eye_r</v>
      </c>
      <c r="J40" t="str">
        <f>_xlfn.XLOOKUP(A40,miquote!A:A,miquote!A:A,"")</f>
        <v>j_f_eye_r</v>
      </c>
    </row>
    <row r="41" spans="1:10" x14ac:dyDescent="0.25">
      <c r="A41" t="s">
        <v>54</v>
      </c>
      <c r="B41" t="str">
        <f>_xlfn.XLOOKUP(A41,'viera bones'!A:A,'viera bones'!A:A,"")</f>
        <v>j_f_hana</v>
      </c>
      <c r="C41" t="str">
        <f>_xlfn.XLOOKUP(A41,roegadyn!A:A,roegadyn!A:A,"")</f>
        <v>j_f_hana</v>
      </c>
      <c r="D41" t="str">
        <f>_xlfn.XLOOKUP(A41,'au ra'!A:A,'au ra'!A:A,"")</f>
        <v>j_f_hana</v>
      </c>
      <c r="E41" t="str">
        <f>_xlfn.XLOOKUP(A41,elezen!A:A,elezen!A:A,"")</f>
        <v>j_f_hana</v>
      </c>
      <c r="F41" t="str">
        <f>_xlfn.XLOOKUP(A41,hrothgar!A:A,hrothgar!A:A,"")</f>
        <v>j_f_hana</v>
      </c>
      <c r="G41" t="str">
        <f>_xlfn.XLOOKUP(A41,highlander!A:A,highlander!A:A,"")</f>
        <v>j_f_hana</v>
      </c>
      <c r="H41" t="str">
        <f>_xlfn.XLOOKUP(A41,midlander!A:A,midlander!A:A,"")</f>
        <v>j_f_hana</v>
      </c>
      <c r="I41" t="str">
        <f>_xlfn.XLOOKUP(A41,lalafell!A:A,lalafell!A:A,"")</f>
        <v>j_f_hana</v>
      </c>
      <c r="J41" t="str">
        <f>_xlfn.XLOOKUP(A41,miquote!A:A,miquote!A:A,"")</f>
        <v>j_f_hana</v>
      </c>
    </row>
    <row r="42" spans="1:10" x14ac:dyDescent="0.25">
      <c r="A42" t="s">
        <v>150</v>
      </c>
      <c r="B42" t="str">
        <f>_xlfn.XLOOKUP(A42,'viera bones'!A:A,'viera bones'!A:A,"")</f>
        <v/>
      </c>
      <c r="C42" t="str">
        <f>_xlfn.XLOOKUP(A42,roegadyn!A:A,roegadyn!A:A,"")</f>
        <v/>
      </c>
      <c r="D42" t="str">
        <f>_xlfn.XLOOKUP(A42,'au ra'!A:A,'au ra'!A:A,"")</f>
        <v/>
      </c>
      <c r="E42" t="str">
        <f>_xlfn.XLOOKUP(A42,elezen!A:A,elezen!A:A,"")</f>
        <v/>
      </c>
      <c r="F42" t="str">
        <f>_xlfn.XLOOKUP(A42,hrothgar!A:A,hrothgar!A:A,"")</f>
        <v>j_f_hige_l</v>
      </c>
      <c r="G42" t="str">
        <f>_xlfn.XLOOKUP(A42,highlander!A:A,highlander!A:A,"")</f>
        <v/>
      </c>
      <c r="H42" t="str">
        <f>_xlfn.XLOOKUP(A42,midlander!A:A,midlander!A:A,"")</f>
        <v/>
      </c>
      <c r="I42" t="str">
        <f>_xlfn.XLOOKUP(A42,lalafell!A:A,lalafell!A:A,"")</f>
        <v/>
      </c>
      <c r="J42" t="str">
        <f>_xlfn.XLOOKUP(A42,miquote!A:A,miquote!A:A,"")</f>
        <v/>
      </c>
    </row>
    <row r="43" spans="1:10" x14ac:dyDescent="0.25">
      <c r="A43" t="s">
        <v>151</v>
      </c>
      <c r="B43" t="str">
        <f>_xlfn.XLOOKUP(A43,'viera bones'!A:A,'viera bones'!A:A,"")</f>
        <v/>
      </c>
      <c r="C43" t="str">
        <f>_xlfn.XLOOKUP(A43,roegadyn!A:A,roegadyn!A:A,"")</f>
        <v/>
      </c>
      <c r="D43" t="str">
        <f>_xlfn.XLOOKUP(A43,'au ra'!A:A,'au ra'!A:A,"")</f>
        <v/>
      </c>
      <c r="E43" t="str">
        <f>_xlfn.XLOOKUP(A43,elezen!A:A,elezen!A:A,"")</f>
        <v/>
      </c>
      <c r="F43" t="str">
        <f>_xlfn.XLOOKUP(A43,hrothgar!A:A,hrothgar!A:A,"")</f>
        <v>j_f_hige_r</v>
      </c>
      <c r="G43" t="str">
        <f>_xlfn.XLOOKUP(A43,highlander!A:A,highlander!A:A,"")</f>
        <v/>
      </c>
      <c r="H43" t="str">
        <f>_xlfn.XLOOKUP(A43,midlander!A:A,midlander!A:A,"")</f>
        <v/>
      </c>
      <c r="I43" t="str">
        <f>_xlfn.XLOOKUP(A43,lalafell!A:A,lalafell!A:A,"")</f>
        <v/>
      </c>
      <c r="J43" t="str">
        <f>_xlfn.XLOOKUP(A43,miquote!A:A,miquote!A:A,"")</f>
        <v/>
      </c>
    </row>
    <row r="44" spans="1:10" x14ac:dyDescent="0.25">
      <c r="A44" t="s">
        <v>55</v>
      </c>
      <c r="B44" t="str">
        <f>_xlfn.XLOOKUP(A44,'viera bones'!A:A,'viera bones'!A:A,"")</f>
        <v>j_f_hoho_l</v>
      </c>
      <c r="C44" t="str">
        <f>_xlfn.XLOOKUP(A44,roegadyn!A:A,roegadyn!A:A,"")</f>
        <v>j_f_hoho_l</v>
      </c>
      <c r="D44" t="str">
        <f>_xlfn.XLOOKUP(A44,'au ra'!A:A,'au ra'!A:A,"")</f>
        <v>j_f_hoho_l</v>
      </c>
      <c r="E44" t="str">
        <f>_xlfn.XLOOKUP(A44,elezen!A:A,elezen!A:A,"")</f>
        <v>j_f_hoho_l</v>
      </c>
      <c r="F44" t="str">
        <f>_xlfn.XLOOKUP(A44,hrothgar!A:A,hrothgar!A:A,"")</f>
        <v/>
      </c>
      <c r="G44" t="str">
        <f>_xlfn.XLOOKUP(A44,highlander!A:A,highlander!A:A,"")</f>
        <v>j_f_hoho_l</v>
      </c>
      <c r="H44" t="str">
        <f>_xlfn.XLOOKUP(A44,midlander!A:A,midlander!A:A,"")</f>
        <v>j_f_hoho_l</v>
      </c>
      <c r="I44" t="str">
        <f>_xlfn.XLOOKUP(A44,lalafell!A:A,lalafell!A:A,"")</f>
        <v>j_f_hoho_l</v>
      </c>
      <c r="J44" t="str">
        <f>_xlfn.XLOOKUP(A44,miquote!A:A,miquote!A:A,"")</f>
        <v>j_f_hoho_l</v>
      </c>
    </row>
    <row r="45" spans="1:10" x14ac:dyDescent="0.25">
      <c r="A45" t="s">
        <v>56</v>
      </c>
      <c r="B45" t="str">
        <f>_xlfn.XLOOKUP(A45,'viera bones'!A:A,'viera bones'!A:A,"")</f>
        <v>j_f_hoho_r</v>
      </c>
      <c r="C45" t="str">
        <f>_xlfn.XLOOKUP(A45,roegadyn!A:A,roegadyn!A:A,"")</f>
        <v>j_f_hoho_r</v>
      </c>
      <c r="D45" t="str">
        <f>_xlfn.XLOOKUP(A45,'au ra'!A:A,'au ra'!A:A,"")</f>
        <v>j_f_hoho_r</v>
      </c>
      <c r="E45" t="str">
        <f>_xlfn.XLOOKUP(A45,elezen!A:A,elezen!A:A,"")</f>
        <v>j_f_hoho_r</v>
      </c>
      <c r="F45" t="str">
        <f>_xlfn.XLOOKUP(A45,hrothgar!A:A,hrothgar!A:A,"")</f>
        <v/>
      </c>
      <c r="G45" t="str">
        <f>_xlfn.XLOOKUP(A45,highlander!A:A,highlander!A:A,"")</f>
        <v>j_f_hoho_r</v>
      </c>
      <c r="H45" t="str">
        <f>_xlfn.XLOOKUP(A45,midlander!A:A,midlander!A:A,"")</f>
        <v>j_f_hoho_r</v>
      </c>
      <c r="I45" t="str">
        <f>_xlfn.XLOOKUP(A45,lalafell!A:A,lalafell!A:A,"")</f>
        <v>j_f_hoho_r</v>
      </c>
      <c r="J45" t="str">
        <f>_xlfn.XLOOKUP(A45,miquote!A:A,miquote!A:A,"")</f>
        <v>j_f_hoho_r</v>
      </c>
    </row>
    <row r="46" spans="1:10" x14ac:dyDescent="0.25">
      <c r="A46" t="s">
        <v>57</v>
      </c>
      <c r="B46" t="str">
        <f>_xlfn.XLOOKUP(A46,'viera bones'!A:A,'viera bones'!A:A,"")</f>
        <v>j_f_lip_l</v>
      </c>
      <c r="C46" t="str">
        <f>_xlfn.XLOOKUP(A46,roegadyn!A:A,roegadyn!A:A,"")</f>
        <v>j_f_lip_l</v>
      </c>
      <c r="D46" t="str">
        <f>_xlfn.XLOOKUP(A46,'au ra'!A:A,'au ra'!A:A,"")</f>
        <v>j_f_lip_l</v>
      </c>
      <c r="E46" t="str">
        <f>_xlfn.XLOOKUP(A46,elezen!A:A,elezen!A:A,"")</f>
        <v>j_f_lip_l</v>
      </c>
      <c r="F46" t="str">
        <f>_xlfn.XLOOKUP(A46,hrothgar!A:A,hrothgar!A:A,"")</f>
        <v/>
      </c>
      <c r="G46" t="str">
        <f>_xlfn.XLOOKUP(A46,highlander!A:A,highlander!A:A,"")</f>
        <v>j_f_lip_l</v>
      </c>
      <c r="H46" t="str">
        <f>_xlfn.XLOOKUP(A46,midlander!A:A,midlander!A:A,"")</f>
        <v>j_f_lip_l</v>
      </c>
      <c r="I46" t="str">
        <f>_xlfn.XLOOKUP(A46,lalafell!A:A,lalafell!A:A,"")</f>
        <v>j_f_lip_l</v>
      </c>
      <c r="J46" t="str">
        <f>_xlfn.XLOOKUP(A46,miquote!A:A,miquote!A:A,"")</f>
        <v>j_f_lip_l</v>
      </c>
    </row>
    <row r="47" spans="1:10" x14ac:dyDescent="0.25">
      <c r="A47" t="s">
        <v>58</v>
      </c>
      <c r="B47" t="str">
        <f>_xlfn.XLOOKUP(A47,'viera bones'!A:A,'viera bones'!A:A,"")</f>
        <v>j_f_lip_r</v>
      </c>
      <c r="C47" t="str">
        <f>_xlfn.XLOOKUP(A47,roegadyn!A:A,roegadyn!A:A,"")</f>
        <v>j_f_lip_r</v>
      </c>
      <c r="D47" t="str">
        <f>_xlfn.XLOOKUP(A47,'au ra'!A:A,'au ra'!A:A,"")</f>
        <v>j_f_lip_r</v>
      </c>
      <c r="E47" t="str">
        <f>_xlfn.XLOOKUP(A47,elezen!A:A,elezen!A:A,"")</f>
        <v>j_f_lip_r</v>
      </c>
      <c r="F47" t="str">
        <f>_xlfn.XLOOKUP(A47,hrothgar!A:A,hrothgar!A:A,"")</f>
        <v/>
      </c>
      <c r="G47" t="str">
        <f>_xlfn.XLOOKUP(A47,highlander!A:A,highlander!A:A,"")</f>
        <v>j_f_lip_r</v>
      </c>
      <c r="H47" t="str">
        <f>_xlfn.XLOOKUP(A47,midlander!A:A,midlander!A:A,"")</f>
        <v>j_f_lip_r</v>
      </c>
      <c r="I47" t="str">
        <f>_xlfn.XLOOKUP(A47,lalafell!A:A,lalafell!A:A,"")</f>
        <v>j_f_lip_r</v>
      </c>
      <c r="J47" t="str">
        <f>_xlfn.XLOOKUP(A47,miquote!A:A,miquote!A:A,"")</f>
        <v>j_f_lip_r</v>
      </c>
    </row>
    <row r="48" spans="1:10" x14ac:dyDescent="0.25">
      <c r="A48" t="s">
        <v>59</v>
      </c>
      <c r="B48" t="str">
        <f>_xlfn.XLOOKUP(A48,'viera bones'!A:A,'viera bones'!A:A,"")</f>
        <v>j_f_mayu_l</v>
      </c>
      <c r="C48" t="str">
        <f>_xlfn.XLOOKUP(A48,roegadyn!A:A,roegadyn!A:A,"")</f>
        <v>j_f_mayu_l</v>
      </c>
      <c r="D48" t="str">
        <f>_xlfn.XLOOKUP(A48,'au ra'!A:A,'au ra'!A:A,"")</f>
        <v>j_f_mayu_l</v>
      </c>
      <c r="E48" t="str">
        <f>_xlfn.XLOOKUP(A48,elezen!A:A,elezen!A:A,"")</f>
        <v>j_f_mayu_l</v>
      </c>
      <c r="F48" t="str">
        <f>_xlfn.XLOOKUP(A48,hrothgar!A:A,hrothgar!A:A,"")</f>
        <v>j_f_mayu_l</v>
      </c>
      <c r="G48" t="str">
        <f>_xlfn.XLOOKUP(A48,highlander!A:A,highlander!A:A,"")</f>
        <v>j_f_mayu_l</v>
      </c>
      <c r="H48" t="str">
        <f>_xlfn.XLOOKUP(A48,midlander!A:A,midlander!A:A,"")</f>
        <v>j_f_mayu_l</v>
      </c>
      <c r="I48" t="str">
        <f>_xlfn.XLOOKUP(A48,lalafell!A:A,lalafell!A:A,"")</f>
        <v>j_f_mayu_l</v>
      </c>
      <c r="J48" t="str">
        <f>_xlfn.XLOOKUP(A48,miquote!A:A,miquote!A:A,"")</f>
        <v>j_f_mayu_l</v>
      </c>
    </row>
    <row r="49" spans="1:10" x14ac:dyDescent="0.25">
      <c r="A49" t="s">
        <v>60</v>
      </c>
      <c r="B49" t="str">
        <f>_xlfn.XLOOKUP(A49,'viera bones'!A:A,'viera bones'!A:A,"")</f>
        <v>j_f_mayu_r</v>
      </c>
      <c r="C49" t="str">
        <f>_xlfn.XLOOKUP(A49,roegadyn!A:A,roegadyn!A:A,"")</f>
        <v>j_f_mayu_r</v>
      </c>
      <c r="D49" t="str">
        <f>_xlfn.XLOOKUP(A49,'au ra'!A:A,'au ra'!A:A,"")</f>
        <v>j_f_mayu_r</v>
      </c>
      <c r="E49" t="str">
        <f>_xlfn.XLOOKUP(A49,elezen!A:A,elezen!A:A,"")</f>
        <v>j_f_mayu_r</v>
      </c>
      <c r="F49" t="str">
        <f>_xlfn.XLOOKUP(A49,hrothgar!A:A,hrothgar!A:A,"")</f>
        <v>j_f_mayu_r</v>
      </c>
      <c r="G49" t="str">
        <f>_xlfn.XLOOKUP(A49,highlander!A:A,highlander!A:A,"")</f>
        <v>j_f_mayu_r</v>
      </c>
      <c r="H49" t="str">
        <f>_xlfn.XLOOKUP(A49,midlander!A:A,midlander!A:A,"")</f>
        <v>j_f_mayu_r</v>
      </c>
      <c r="I49" t="str">
        <f>_xlfn.XLOOKUP(A49,lalafell!A:A,lalafell!A:A,"")</f>
        <v>j_f_mayu_r</v>
      </c>
      <c r="J49" t="str">
        <f>_xlfn.XLOOKUP(A49,miquote!A:A,miquote!A:A,"")</f>
        <v>j_f_mayu_r</v>
      </c>
    </row>
    <row r="50" spans="1:10" x14ac:dyDescent="0.25">
      <c r="A50" t="s">
        <v>61</v>
      </c>
      <c r="B50" t="str">
        <f>_xlfn.XLOOKUP(A50,'viera bones'!A:A,'viera bones'!A:A,"")</f>
        <v>j_f_memoto</v>
      </c>
      <c r="C50" t="str">
        <f>_xlfn.XLOOKUP(A50,roegadyn!A:A,roegadyn!A:A,"")</f>
        <v>j_f_memoto</v>
      </c>
      <c r="D50" t="str">
        <f>_xlfn.XLOOKUP(A50,'au ra'!A:A,'au ra'!A:A,"")</f>
        <v>j_f_memoto</v>
      </c>
      <c r="E50" t="str">
        <f>_xlfn.XLOOKUP(A50,elezen!A:A,elezen!A:A,"")</f>
        <v>j_f_memoto</v>
      </c>
      <c r="F50" t="str">
        <f>_xlfn.XLOOKUP(A50,hrothgar!A:A,hrothgar!A:A,"")</f>
        <v>j_f_memoto</v>
      </c>
      <c r="G50" t="str">
        <f>_xlfn.XLOOKUP(A50,highlander!A:A,highlander!A:A,"")</f>
        <v>j_f_memoto</v>
      </c>
      <c r="H50" t="str">
        <f>_xlfn.XLOOKUP(A50,midlander!A:A,midlander!A:A,"")</f>
        <v>j_f_memoto</v>
      </c>
      <c r="I50" t="str">
        <f>_xlfn.XLOOKUP(A50,lalafell!A:A,lalafell!A:A,"")</f>
        <v>j_f_memoto</v>
      </c>
      <c r="J50" t="str">
        <f>_xlfn.XLOOKUP(A50,miquote!A:A,miquote!A:A,"")</f>
        <v>j_f_memoto</v>
      </c>
    </row>
    <row r="51" spans="1:10" x14ac:dyDescent="0.25">
      <c r="A51" t="s">
        <v>62</v>
      </c>
      <c r="B51" t="str">
        <f>_xlfn.XLOOKUP(A51,'viera bones'!A:A,'viera bones'!A:A,"")</f>
        <v>j_f_miken_l</v>
      </c>
      <c r="C51" t="str">
        <f>_xlfn.XLOOKUP(A51,roegadyn!A:A,roegadyn!A:A,"")</f>
        <v>j_f_miken_l</v>
      </c>
      <c r="D51" t="str">
        <f>_xlfn.XLOOKUP(A51,'au ra'!A:A,'au ra'!A:A,"")</f>
        <v>j_f_miken_l</v>
      </c>
      <c r="E51" t="str">
        <f>_xlfn.XLOOKUP(A51,elezen!A:A,elezen!A:A,"")</f>
        <v>j_f_miken_l</v>
      </c>
      <c r="F51" t="str">
        <f>_xlfn.XLOOKUP(A51,hrothgar!A:A,hrothgar!A:A,"")</f>
        <v>j_f_miken_l</v>
      </c>
      <c r="G51" t="str">
        <f>_xlfn.XLOOKUP(A51,highlander!A:A,highlander!A:A,"")</f>
        <v>j_f_miken_l</v>
      </c>
      <c r="H51" t="str">
        <f>_xlfn.XLOOKUP(A51,midlander!A:A,midlander!A:A,"")</f>
        <v>j_f_miken_l</v>
      </c>
      <c r="I51" t="str">
        <f>_xlfn.XLOOKUP(A51,lalafell!A:A,lalafell!A:A,"")</f>
        <v>j_f_miken_l</v>
      </c>
      <c r="J51" t="str">
        <f>_xlfn.XLOOKUP(A51,miquote!A:A,miquote!A:A,"")</f>
        <v>j_f_miken_l</v>
      </c>
    </row>
    <row r="52" spans="1:10" x14ac:dyDescent="0.25">
      <c r="A52" t="s">
        <v>63</v>
      </c>
      <c r="B52" t="str">
        <f>_xlfn.XLOOKUP(A52,'viera bones'!A:A,'viera bones'!A:A,"")</f>
        <v>j_f_miken_r</v>
      </c>
      <c r="C52" t="str">
        <f>_xlfn.XLOOKUP(A52,roegadyn!A:A,roegadyn!A:A,"")</f>
        <v>j_f_miken_r</v>
      </c>
      <c r="D52" t="str">
        <f>_xlfn.XLOOKUP(A52,'au ra'!A:A,'au ra'!A:A,"")</f>
        <v>j_f_miken_r</v>
      </c>
      <c r="E52" t="str">
        <f>_xlfn.XLOOKUP(A52,elezen!A:A,elezen!A:A,"")</f>
        <v>j_f_miken_r</v>
      </c>
      <c r="F52" t="str">
        <f>_xlfn.XLOOKUP(A52,hrothgar!A:A,hrothgar!A:A,"")</f>
        <v>j_f_miken_r</v>
      </c>
      <c r="G52" t="str">
        <f>_xlfn.XLOOKUP(A52,highlander!A:A,highlander!A:A,"")</f>
        <v>j_f_miken_r</v>
      </c>
      <c r="H52" t="str">
        <f>_xlfn.XLOOKUP(A52,midlander!A:A,midlander!A:A,"")</f>
        <v>j_f_miken_r</v>
      </c>
      <c r="I52" t="str">
        <f>_xlfn.XLOOKUP(A52,lalafell!A:A,lalafell!A:A,"")</f>
        <v>j_f_miken_r</v>
      </c>
      <c r="J52" t="str">
        <f>_xlfn.XLOOKUP(A52,miquote!A:A,miquote!A:A,"")</f>
        <v>j_f_miken_r</v>
      </c>
    </row>
    <row r="53" spans="1:10" x14ac:dyDescent="0.25">
      <c r="A53" t="s">
        <v>152</v>
      </c>
      <c r="B53" t="str">
        <f>_xlfn.XLOOKUP(A53,'viera bones'!A:A,'viera bones'!A:A,"")</f>
        <v/>
      </c>
      <c r="C53" t="str">
        <f>_xlfn.XLOOKUP(A53,roegadyn!A:A,roegadyn!A:A,"")</f>
        <v/>
      </c>
      <c r="D53" t="str">
        <f>_xlfn.XLOOKUP(A53,'au ra'!A:A,'au ra'!A:A,"")</f>
        <v/>
      </c>
      <c r="E53" t="str">
        <f>_xlfn.XLOOKUP(A53,elezen!A:A,elezen!A:A,"")</f>
        <v/>
      </c>
      <c r="F53" t="str">
        <f>_xlfn.XLOOKUP(A53,hrothgar!A:A,hrothgar!A:A,"")</f>
        <v>j_f_uago</v>
      </c>
      <c r="G53" t="str">
        <f>_xlfn.XLOOKUP(A53,highlander!A:A,highlander!A:A,"")</f>
        <v/>
      </c>
      <c r="H53" t="str">
        <f>_xlfn.XLOOKUP(A53,midlander!A:A,midlander!A:A,"")</f>
        <v/>
      </c>
      <c r="I53" t="str">
        <f>_xlfn.XLOOKUP(A53,lalafell!A:A,lalafell!A:A,"")</f>
        <v/>
      </c>
      <c r="J53" t="str">
        <f>_xlfn.XLOOKUP(A53,miquote!A:A,miquote!A:A,"")</f>
        <v/>
      </c>
    </row>
    <row r="54" spans="1:10" x14ac:dyDescent="0.25">
      <c r="A54" t="s">
        <v>153</v>
      </c>
      <c r="B54" t="str">
        <f>_xlfn.XLOOKUP(A54,'viera bones'!A:A,'viera bones'!A:A,"")</f>
        <v/>
      </c>
      <c r="C54" t="str">
        <f>_xlfn.XLOOKUP(A54,roegadyn!A:A,roegadyn!A:A,"")</f>
        <v/>
      </c>
      <c r="D54" t="str">
        <f>_xlfn.XLOOKUP(A54,'au ra'!A:A,'au ra'!A:A,"")</f>
        <v/>
      </c>
      <c r="E54" t="str">
        <f>_xlfn.XLOOKUP(A54,elezen!A:A,elezen!A:A,"")</f>
        <v/>
      </c>
      <c r="F54" t="str">
        <f>_xlfn.XLOOKUP(A54,hrothgar!A:A,hrothgar!A:A,"")</f>
        <v>j_f_ulip</v>
      </c>
      <c r="G54" t="str">
        <f>_xlfn.XLOOKUP(A54,highlander!A:A,highlander!A:A,"")</f>
        <v/>
      </c>
      <c r="H54" t="str">
        <f>_xlfn.XLOOKUP(A54,midlander!A:A,midlander!A:A,"")</f>
        <v/>
      </c>
      <c r="I54" t="str">
        <f>_xlfn.XLOOKUP(A54,lalafell!A:A,lalafell!A:A,"")</f>
        <v/>
      </c>
      <c r="J54" t="str">
        <f>_xlfn.XLOOKUP(A54,miquote!A:A,miquote!A:A,"")</f>
        <v/>
      </c>
    </row>
    <row r="55" spans="1:10" x14ac:dyDescent="0.25">
      <c r="A55" t="s">
        <v>64</v>
      </c>
      <c r="B55" t="str">
        <f>_xlfn.XLOOKUP(A55,'viera bones'!A:A,'viera bones'!A:A,"")</f>
        <v>j_f_ulip_a</v>
      </c>
      <c r="C55" t="str">
        <f>_xlfn.XLOOKUP(A55,roegadyn!A:A,roegadyn!A:A,"")</f>
        <v>j_f_ulip_a</v>
      </c>
      <c r="D55" t="str">
        <f>_xlfn.XLOOKUP(A55,'au ra'!A:A,'au ra'!A:A,"")</f>
        <v>j_f_ulip_a</v>
      </c>
      <c r="E55" t="str">
        <f>_xlfn.XLOOKUP(A55,elezen!A:A,elezen!A:A,"")</f>
        <v>j_f_ulip_a</v>
      </c>
      <c r="F55" t="str">
        <f>_xlfn.XLOOKUP(A55,hrothgar!A:A,hrothgar!A:A,"")</f>
        <v/>
      </c>
      <c r="G55" t="str">
        <f>_xlfn.XLOOKUP(A55,highlander!A:A,highlander!A:A,"")</f>
        <v>j_f_ulip_a</v>
      </c>
      <c r="H55" t="str">
        <f>_xlfn.XLOOKUP(A55,midlander!A:A,midlander!A:A,"")</f>
        <v>j_f_ulip_a</v>
      </c>
      <c r="I55" t="str">
        <f>_xlfn.XLOOKUP(A55,lalafell!A:A,lalafell!A:A,"")</f>
        <v>j_f_ulip_a</v>
      </c>
      <c r="J55" t="str">
        <f>_xlfn.XLOOKUP(A55,miquote!A:A,miquote!A:A,"")</f>
        <v>j_f_ulip_a</v>
      </c>
    </row>
    <row r="56" spans="1:10" x14ac:dyDescent="0.25">
      <c r="A56" t="s">
        <v>65</v>
      </c>
      <c r="B56" t="str">
        <f>_xlfn.XLOOKUP(A56,'viera bones'!A:A,'viera bones'!A:A,"")</f>
        <v>j_f_ulip_b</v>
      </c>
      <c r="C56" t="str">
        <f>_xlfn.XLOOKUP(A56,roegadyn!A:A,roegadyn!A:A,"")</f>
        <v>j_f_ulip_b</v>
      </c>
      <c r="D56" t="str">
        <f>_xlfn.XLOOKUP(A56,'au ra'!A:A,'au ra'!A:A,"")</f>
        <v>j_f_ulip_b</v>
      </c>
      <c r="E56" t="str">
        <f>_xlfn.XLOOKUP(A56,elezen!A:A,elezen!A:A,"")</f>
        <v>j_f_ulip_b</v>
      </c>
      <c r="F56" t="str">
        <f>_xlfn.XLOOKUP(A56,hrothgar!A:A,hrothgar!A:A,"")</f>
        <v/>
      </c>
      <c r="G56" t="str">
        <f>_xlfn.XLOOKUP(A56,highlander!A:A,highlander!A:A,"")</f>
        <v>j_f_ulip_b</v>
      </c>
      <c r="H56" t="str">
        <f>_xlfn.XLOOKUP(A56,midlander!A:A,midlander!A:A,"")</f>
        <v>j_f_ulip_b</v>
      </c>
      <c r="I56" t="str">
        <f>_xlfn.XLOOKUP(A56,lalafell!A:A,lalafell!A:A,"")</f>
        <v>j_f_ulip_b</v>
      </c>
      <c r="J56" t="str">
        <f>_xlfn.XLOOKUP(A56,miquote!A:A,miquote!A:A,"")</f>
        <v>j_f_ulip_b</v>
      </c>
    </row>
    <row r="57" spans="1:10" x14ac:dyDescent="0.25">
      <c r="A57" t="s">
        <v>66</v>
      </c>
      <c r="B57" t="str">
        <f>_xlfn.XLOOKUP(A57,'viera bones'!A:A,'viera bones'!A:A,"")</f>
        <v>j_f_umab_l</v>
      </c>
      <c r="C57" t="str">
        <f>_xlfn.XLOOKUP(A57,roegadyn!A:A,roegadyn!A:A,"")</f>
        <v>j_f_umab_l</v>
      </c>
      <c r="D57" t="str">
        <f>_xlfn.XLOOKUP(A57,'au ra'!A:A,'au ra'!A:A,"")</f>
        <v>j_f_umab_l</v>
      </c>
      <c r="E57" t="str">
        <f>_xlfn.XLOOKUP(A57,elezen!A:A,elezen!A:A,"")</f>
        <v>j_f_umab_l</v>
      </c>
      <c r="F57" t="str">
        <f>_xlfn.XLOOKUP(A57,hrothgar!A:A,hrothgar!A:A,"")</f>
        <v>j_f_umab_l</v>
      </c>
      <c r="G57" t="str">
        <f>_xlfn.XLOOKUP(A57,highlander!A:A,highlander!A:A,"")</f>
        <v>j_f_umab_l</v>
      </c>
      <c r="H57" t="str">
        <f>_xlfn.XLOOKUP(A57,midlander!A:A,midlander!A:A,"")</f>
        <v>j_f_umab_l</v>
      </c>
      <c r="I57" t="str">
        <f>_xlfn.XLOOKUP(A57,lalafell!A:A,lalafell!A:A,"")</f>
        <v>j_f_umab_l</v>
      </c>
      <c r="J57" t="str">
        <f>_xlfn.XLOOKUP(A57,miquote!A:A,miquote!A:A,"")</f>
        <v>j_f_umab_l</v>
      </c>
    </row>
    <row r="58" spans="1:10" x14ac:dyDescent="0.25">
      <c r="A58" t="s">
        <v>67</v>
      </c>
      <c r="B58" t="str">
        <f>_xlfn.XLOOKUP(A58,'viera bones'!A:A,'viera bones'!A:A,"")</f>
        <v>j_f_umab_r</v>
      </c>
      <c r="C58" t="str">
        <f>_xlfn.XLOOKUP(A58,roegadyn!A:A,roegadyn!A:A,"")</f>
        <v>j_f_umab_r</v>
      </c>
      <c r="D58" t="str">
        <f>_xlfn.XLOOKUP(A58,'au ra'!A:A,'au ra'!A:A,"")</f>
        <v>j_f_umab_r</v>
      </c>
      <c r="E58" t="str">
        <f>_xlfn.XLOOKUP(A58,elezen!A:A,elezen!A:A,"")</f>
        <v>j_f_umab_r</v>
      </c>
      <c r="F58" t="str">
        <f>_xlfn.XLOOKUP(A58,hrothgar!A:A,hrothgar!A:A,"")</f>
        <v>j_f_umab_r</v>
      </c>
      <c r="G58" t="str">
        <f>_xlfn.XLOOKUP(A58,highlander!A:A,highlander!A:A,"")</f>
        <v>j_f_umab_r</v>
      </c>
      <c r="H58" t="str">
        <f>_xlfn.XLOOKUP(A58,midlander!A:A,midlander!A:A,"")</f>
        <v>j_f_umab_r</v>
      </c>
      <c r="I58" t="str">
        <f>_xlfn.XLOOKUP(A58,lalafell!A:A,lalafell!A:A,"")</f>
        <v>j_f_umab_r</v>
      </c>
      <c r="J58" t="str">
        <f>_xlfn.XLOOKUP(A58,miquote!A:A,miquote!A:A,"")</f>
        <v>j_f_umab_r</v>
      </c>
    </row>
    <row r="59" spans="1:10" x14ac:dyDescent="0.25">
      <c r="A59" t="s">
        <v>98</v>
      </c>
      <c r="B59" t="str">
        <f>_xlfn.XLOOKUP(A59,'viera bones'!A:A,'viera bones'!A:A,"")</f>
        <v>j_hito_a_l</v>
      </c>
      <c r="C59" t="str">
        <f>_xlfn.XLOOKUP(A59,roegadyn!A:A,roegadyn!A:A,"")</f>
        <v>j_hito_a_l</v>
      </c>
      <c r="D59" t="str">
        <f>_xlfn.XLOOKUP(A59,'au ra'!A:A,'au ra'!A:A,"")</f>
        <v>j_hito_a_l</v>
      </c>
      <c r="E59" t="str">
        <f>_xlfn.XLOOKUP(A59,elezen!A:A,elezen!A:A,"")</f>
        <v>j_hito_a_l</v>
      </c>
      <c r="F59" t="str">
        <f>_xlfn.XLOOKUP(A59,hrothgar!A:A,hrothgar!A:A,"")</f>
        <v>j_hito_a_l</v>
      </c>
      <c r="G59" t="str">
        <f>_xlfn.XLOOKUP(A59,highlander!A:A,highlander!A:A,"")</f>
        <v>j_hito_a_l</v>
      </c>
      <c r="H59" t="str">
        <f>_xlfn.XLOOKUP(A59,midlander!A:A,midlander!A:A,"")</f>
        <v>j_hito_a_l</v>
      </c>
      <c r="I59" t="str">
        <f>_xlfn.XLOOKUP(A59,lalafell!A:A,lalafell!A:A,"")</f>
        <v>j_hito_a_l</v>
      </c>
      <c r="J59" t="str">
        <f>_xlfn.XLOOKUP(A59,miquote!A:A,miquote!A:A,"")</f>
        <v>j_hito_a_l</v>
      </c>
    </row>
    <row r="60" spans="1:10" x14ac:dyDescent="0.25">
      <c r="A60" t="s">
        <v>119</v>
      </c>
      <c r="B60" t="str">
        <f>_xlfn.XLOOKUP(A60,'viera bones'!A:A,'viera bones'!A:A,"")</f>
        <v>j_hito_a_r</v>
      </c>
      <c r="C60" t="str">
        <f>_xlfn.XLOOKUP(A60,roegadyn!A:A,roegadyn!A:A,"")</f>
        <v>j_hito_a_r</v>
      </c>
      <c r="D60" t="str">
        <f>_xlfn.XLOOKUP(A60,'au ra'!A:A,'au ra'!A:A,"")</f>
        <v>j_hito_a_r</v>
      </c>
      <c r="E60" t="str">
        <f>_xlfn.XLOOKUP(A60,elezen!A:A,elezen!A:A,"")</f>
        <v>j_hito_a_r</v>
      </c>
      <c r="F60" t="str">
        <f>_xlfn.XLOOKUP(A60,hrothgar!A:A,hrothgar!A:A,"")</f>
        <v>j_hito_a_r</v>
      </c>
      <c r="G60" t="str">
        <f>_xlfn.XLOOKUP(A60,highlander!A:A,highlander!A:A,"")</f>
        <v>j_hito_a_r</v>
      </c>
      <c r="H60" t="str">
        <f>_xlfn.XLOOKUP(A60,midlander!A:A,midlander!A:A,"")</f>
        <v>j_hito_a_r</v>
      </c>
      <c r="I60" t="str">
        <f>_xlfn.XLOOKUP(A60,lalafell!A:A,lalafell!A:A,"")</f>
        <v>j_hito_a_r</v>
      </c>
      <c r="J60" t="str">
        <f>_xlfn.XLOOKUP(A60,miquote!A:A,miquote!A:A,"")</f>
        <v>j_hito_a_r</v>
      </c>
    </row>
    <row r="61" spans="1:10" x14ac:dyDescent="0.25">
      <c r="A61" t="s">
        <v>99</v>
      </c>
      <c r="B61" t="str">
        <f>_xlfn.XLOOKUP(A61,'viera bones'!A:A,'viera bones'!A:A,"")</f>
        <v>j_hito_b_l</v>
      </c>
      <c r="C61" t="str">
        <f>_xlfn.XLOOKUP(A61,roegadyn!A:A,roegadyn!A:A,"")</f>
        <v>j_hito_b_l</v>
      </c>
      <c r="D61" t="str">
        <f>_xlfn.XLOOKUP(A61,'au ra'!A:A,'au ra'!A:A,"")</f>
        <v>j_hito_b_l</v>
      </c>
      <c r="E61" t="str">
        <f>_xlfn.XLOOKUP(A61,elezen!A:A,elezen!A:A,"")</f>
        <v>j_hito_b_l</v>
      </c>
      <c r="F61" t="str">
        <f>_xlfn.XLOOKUP(A61,hrothgar!A:A,hrothgar!A:A,"")</f>
        <v>j_hito_b_l</v>
      </c>
      <c r="G61" t="str">
        <f>_xlfn.XLOOKUP(A61,highlander!A:A,highlander!A:A,"")</f>
        <v>j_hito_b_l</v>
      </c>
      <c r="H61" t="str">
        <f>_xlfn.XLOOKUP(A61,midlander!A:A,midlander!A:A,"")</f>
        <v>j_hito_b_l</v>
      </c>
      <c r="I61" t="str">
        <f>_xlfn.XLOOKUP(A61,lalafell!A:A,lalafell!A:A,"")</f>
        <v>j_hito_b_l</v>
      </c>
      <c r="J61" t="str">
        <f>_xlfn.XLOOKUP(A61,miquote!A:A,miquote!A:A,"")</f>
        <v>j_hito_b_l</v>
      </c>
    </row>
    <row r="62" spans="1:10" x14ac:dyDescent="0.25">
      <c r="A62" t="s">
        <v>120</v>
      </c>
      <c r="B62" t="str">
        <f>_xlfn.XLOOKUP(A62,'viera bones'!A:A,'viera bones'!A:A,"")</f>
        <v>j_hito_b_r</v>
      </c>
      <c r="C62" t="str">
        <f>_xlfn.XLOOKUP(A62,roegadyn!A:A,roegadyn!A:A,"")</f>
        <v>j_hito_b_r</v>
      </c>
      <c r="D62" t="str">
        <f>_xlfn.XLOOKUP(A62,'au ra'!A:A,'au ra'!A:A,"")</f>
        <v>j_hito_b_r</v>
      </c>
      <c r="E62" t="str">
        <f>_xlfn.XLOOKUP(A62,elezen!A:A,elezen!A:A,"")</f>
        <v>j_hito_b_r</v>
      </c>
      <c r="F62" t="str">
        <f>_xlfn.XLOOKUP(A62,hrothgar!A:A,hrothgar!A:A,"")</f>
        <v>j_hito_b_r</v>
      </c>
      <c r="G62" t="str">
        <f>_xlfn.XLOOKUP(A62,highlander!A:A,highlander!A:A,"")</f>
        <v>j_hito_b_r</v>
      </c>
      <c r="H62" t="str">
        <f>_xlfn.XLOOKUP(A62,midlander!A:A,midlander!A:A,"")</f>
        <v>j_hito_b_r</v>
      </c>
      <c r="I62" t="str">
        <f>_xlfn.XLOOKUP(A62,lalafell!A:A,lalafell!A:A,"")</f>
        <v>j_hito_b_r</v>
      </c>
      <c r="J62" t="str">
        <f>_xlfn.XLOOKUP(A62,miquote!A:A,miquote!A:A,"")</f>
        <v>j_hito_b_r</v>
      </c>
    </row>
    <row r="63" spans="1:10" x14ac:dyDescent="0.25">
      <c r="A63" t="s">
        <v>68</v>
      </c>
      <c r="B63" t="str">
        <f>_xlfn.XLOOKUP(A63,'viera bones'!A:A,'viera bones'!A:A,"")</f>
        <v>j_kami_a</v>
      </c>
      <c r="C63" t="str">
        <f>_xlfn.XLOOKUP(A63,roegadyn!A:A,roegadyn!A:A,"")</f>
        <v>j_kami_a</v>
      </c>
      <c r="D63" t="str">
        <f>_xlfn.XLOOKUP(A63,'au ra'!A:A,'au ra'!A:A,"")</f>
        <v>j_kami_a</v>
      </c>
      <c r="E63" t="str">
        <f>_xlfn.XLOOKUP(A63,elezen!A:A,elezen!A:A,"")</f>
        <v>j_kami_a</v>
      </c>
      <c r="F63" t="str">
        <f>_xlfn.XLOOKUP(A63,hrothgar!A:A,hrothgar!A:A,"")</f>
        <v>j_kami_a</v>
      </c>
      <c r="G63" t="str">
        <f>_xlfn.XLOOKUP(A63,highlander!A:A,highlander!A:A,"")</f>
        <v>j_kami_a</v>
      </c>
      <c r="H63" t="str">
        <f>_xlfn.XLOOKUP(A63,midlander!A:A,midlander!A:A,"")</f>
        <v>j_kami_a</v>
      </c>
      <c r="I63" t="str">
        <f>_xlfn.XLOOKUP(A63,lalafell!A:A,lalafell!A:A,"")</f>
        <v>j_kami_a</v>
      </c>
      <c r="J63" t="str">
        <f>_xlfn.XLOOKUP(A63,miquote!A:A,miquote!A:A,"")</f>
        <v>j_kami_a</v>
      </c>
    </row>
    <row r="64" spans="1:10" x14ac:dyDescent="0.25">
      <c r="A64" t="s">
        <v>69</v>
      </c>
      <c r="B64" t="str">
        <f>_xlfn.XLOOKUP(A64,'viera bones'!A:A,'viera bones'!A:A,"")</f>
        <v>j_kami_b</v>
      </c>
      <c r="C64" t="str">
        <f>_xlfn.XLOOKUP(A64,roegadyn!A:A,roegadyn!A:A,"")</f>
        <v>j_kami_b</v>
      </c>
      <c r="D64" t="str">
        <f>_xlfn.XLOOKUP(A64,'au ra'!A:A,'au ra'!A:A,"")</f>
        <v>j_kami_b</v>
      </c>
      <c r="E64" t="str">
        <f>_xlfn.XLOOKUP(A64,elezen!A:A,elezen!A:A,"")</f>
        <v>j_kami_b</v>
      </c>
      <c r="F64" t="str">
        <f>_xlfn.XLOOKUP(A64,hrothgar!A:A,hrothgar!A:A,"")</f>
        <v>j_kami_b</v>
      </c>
      <c r="G64" t="str">
        <f>_xlfn.XLOOKUP(A64,highlander!A:A,highlander!A:A,"")</f>
        <v>j_kami_b</v>
      </c>
      <c r="H64" t="str">
        <f>_xlfn.XLOOKUP(A64,midlander!A:A,midlander!A:A,"")</f>
        <v>j_kami_b</v>
      </c>
      <c r="I64" t="str">
        <f>_xlfn.XLOOKUP(A64,lalafell!A:A,lalafell!A:A,"")</f>
        <v>j_kami_b</v>
      </c>
      <c r="J64" t="str">
        <f>_xlfn.XLOOKUP(A64,miquote!A:A,miquote!A:A,"")</f>
        <v>j_kami_b</v>
      </c>
    </row>
    <row r="65" spans="1:10" x14ac:dyDescent="0.25">
      <c r="A65" t="s">
        <v>70</v>
      </c>
      <c r="B65" t="str">
        <f>_xlfn.XLOOKUP(A65,'viera bones'!A:A,'viera bones'!A:A,"")</f>
        <v>j_kami_f_l</v>
      </c>
      <c r="C65" t="str">
        <f>_xlfn.XLOOKUP(A65,roegadyn!A:A,roegadyn!A:A,"")</f>
        <v>j_kami_f_l</v>
      </c>
      <c r="D65" t="str">
        <f>_xlfn.XLOOKUP(A65,'au ra'!A:A,'au ra'!A:A,"")</f>
        <v>j_kami_f_l</v>
      </c>
      <c r="E65" t="str">
        <f>_xlfn.XLOOKUP(A65,elezen!A:A,elezen!A:A,"")</f>
        <v>j_kami_f_l</v>
      </c>
      <c r="F65" t="str">
        <f>_xlfn.XLOOKUP(A65,hrothgar!A:A,hrothgar!A:A,"")</f>
        <v>j_kami_f_l</v>
      </c>
      <c r="G65" t="str">
        <f>_xlfn.XLOOKUP(A65,highlander!A:A,highlander!A:A,"")</f>
        <v>j_kami_f_l</v>
      </c>
      <c r="H65" t="str">
        <f>_xlfn.XLOOKUP(A65,midlander!A:A,midlander!A:A,"")</f>
        <v>j_kami_f_l</v>
      </c>
      <c r="I65" t="str">
        <f>_xlfn.XLOOKUP(A65,lalafell!A:A,lalafell!A:A,"")</f>
        <v>j_kami_f_l</v>
      </c>
      <c r="J65" t="str">
        <f>_xlfn.XLOOKUP(A65,miquote!A:A,miquote!A:A,"")</f>
        <v>j_kami_f_l</v>
      </c>
    </row>
    <row r="66" spans="1:10" x14ac:dyDescent="0.25">
      <c r="A66" t="s">
        <v>71</v>
      </c>
      <c r="B66" t="str">
        <f>_xlfn.XLOOKUP(A66,'viera bones'!A:A,'viera bones'!A:A,"")</f>
        <v>j_kami_f_r</v>
      </c>
      <c r="C66" t="str">
        <f>_xlfn.XLOOKUP(A66,roegadyn!A:A,roegadyn!A:A,"")</f>
        <v>j_kami_f_r</v>
      </c>
      <c r="D66" t="str">
        <f>_xlfn.XLOOKUP(A66,'au ra'!A:A,'au ra'!A:A,"")</f>
        <v>j_kami_f_r</v>
      </c>
      <c r="E66" t="str">
        <f>_xlfn.XLOOKUP(A66,elezen!A:A,elezen!A:A,"")</f>
        <v>j_kami_f_r</v>
      </c>
      <c r="F66" t="str">
        <f>_xlfn.XLOOKUP(A66,hrothgar!A:A,hrothgar!A:A,"")</f>
        <v>j_kami_f_r</v>
      </c>
      <c r="G66" t="str">
        <f>_xlfn.XLOOKUP(A66,highlander!A:A,highlander!A:A,"")</f>
        <v>j_kami_f_r</v>
      </c>
      <c r="H66" t="str">
        <f>_xlfn.XLOOKUP(A66,midlander!A:A,midlander!A:A,"")</f>
        <v>j_kami_f_r</v>
      </c>
      <c r="I66" t="str">
        <f>_xlfn.XLOOKUP(A66,lalafell!A:A,lalafell!A:A,"")</f>
        <v>j_kami_f_r</v>
      </c>
      <c r="J66" t="str">
        <f>_xlfn.XLOOKUP(A66,miquote!A:A,miquote!A:A,"")</f>
        <v>j_kami_f_r</v>
      </c>
    </row>
    <row r="67" spans="1:10" x14ac:dyDescent="0.25">
      <c r="A67" t="s">
        <v>44</v>
      </c>
      <c r="B67" t="str">
        <f>_xlfn.XLOOKUP(A67,'viera bones'!A:A,'viera bones'!A:A,"")</f>
        <v>j_kao</v>
      </c>
      <c r="C67" t="str">
        <f>_xlfn.XLOOKUP(A67,roegadyn!A:A,roegadyn!A:A,"")</f>
        <v>j_kao</v>
      </c>
      <c r="D67" t="str">
        <f>_xlfn.XLOOKUP(A67,'au ra'!A:A,'au ra'!A:A,"")</f>
        <v>j_kao</v>
      </c>
      <c r="E67" t="str">
        <f>_xlfn.XLOOKUP(A67,elezen!A:A,elezen!A:A,"")</f>
        <v>j_kao</v>
      </c>
      <c r="F67" t="str">
        <f>_xlfn.XLOOKUP(A67,hrothgar!A:A,hrothgar!A:A,"")</f>
        <v>j_kao</v>
      </c>
      <c r="G67" t="str">
        <f>_xlfn.XLOOKUP(A67,highlander!A:A,highlander!A:A,"")</f>
        <v>j_kao</v>
      </c>
      <c r="H67" t="str">
        <f>_xlfn.XLOOKUP(A67,midlander!A:A,midlander!A:A,"")</f>
        <v>j_kao</v>
      </c>
      <c r="I67" t="str">
        <f>_xlfn.XLOOKUP(A67,lalafell!A:A,lalafell!A:A,"")</f>
        <v>j_kao</v>
      </c>
      <c r="J67" t="str">
        <f>_xlfn.XLOOKUP(A67,miquote!A:A,miquote!A:A,"")</f>
        <v>j_kao</v>
      </c>
    </row>
    <row r="68" spans="1:10" x14ac:dyDescent="0.25">
      <c r="A68" t="s">
        <v>100</v>
      </c>
      <c r="B68" t="str">
        <f>_xlfn.XLOOKUP(A68,'viera bones'!A:A,'viera bones'!A:A,"")</f>
        <v>j_ko_a_l</v>
      </c>
      <c r="C68" t="str">
        <f>_xlfn.XLOOKUP(A68,roegadyn!A:A,roegadyn!A:A,"")</f>
        <v>j_ko_a_l</v>
      </c>
      <c r="D68" t="str">
        <f>_xlfn.XLOOKUP(A68,'au ra'!A:A,'au ra'!A:A,"")</f>
        <v>j_ko_a_l</v>
      </c>
      <c r="E68" t="str">
        <f>_xlfn.XLOOKUP(A68,elezen!A:A,elezen!A:A,"")</f>
        <v>j_ko_a_l</v>
      </c>
      <c r="F68" t="str">
        <f>_xlfn.XLOOKUP(A68,hrothgar!A:A,hrothgar!A:A,"")</f>
        <v>j_ko_a_l</v>
      </c>
      <c r="G68" t="str">
        <f>_xlfn.XLOOKUP(A68,highlander!A:A,highlander!A:A,"")</f>
        <v>j_ko_a_l</v>
      </c>
      <c r="H68" t="str">
        <f>_xlfn.XLOOKUP(A68,midlander!A:A,midlander!A:A,"")</f>
        <v>j_ko_a_l</v>
      </c>
      <c r="I68" t="str">
        <f>_xlfn.XLOOKUP(A68,lalafell!A:A,lalafell!A:A,"")</f>
        <v>j_ko_a_l</v>
      </c>
      <c r="J68" t="str">
        <f>_xlfn.XLOOKUP(A68,miquote!A:A,miquote!A:A,"")</f>
        <v>j_ko_a_l</v>
      </c>
    </row>
    <row r="69" spans="1:10" x14ac:dyDescent="0.25">
      <c r="A69" t="s">
        <v>121</v>
      </c>
      <c r="B69" t="str">
        <f>_xlfn.XLOOKUP(A69,'viera bones'!A:A,'viera bones'!A:A,"")</f>
        <v>j_ko_a_r</v>
      </c>
      <c r="C69" t="str">
        <f>_xlfn.XLOOKUP(A69,roegadyn!A:A,roegadyn!A:A,"")</f>
        <v>j_ko_a_r</v>
      </c>
      <c r="D69" t="str">
        <f>_xlfn.XLOOKUP(A69,'au ra'!A:A,'au ra'!A:A,"")</f>
        <v>j_ko_a_r</v>
      </c>
      <c r="E69" t="str">
        <f>_xlfn.XLOOKUP(A69,elezen!A:A,elezen!A:A,"")</f>
        <v>j_ko_a_r</v>
      </c>
      <c r="F69" t="str">
        <f>_xlfn.XLOOKUP(A69,hrothgar!A:A,hrothgar!A:A,"")</f>
        <v>j_ko_a_r</v>
      </c>
      <c r="G69" t="str">
        <f>_xlfn.XLOOKUP(A69,highlander!A:A,highlander!A:A,"")</f>
        <v>j_ko_a_r</v>
      </c>
      <c r="H69" t="str">
        <f>_xlfn.XLOOKUP(A69,midlander!A:A,midlander!A:A,"")</f>
        <v>j_ko_a_r</v>
      </c>
      <c r="I69" t="str">
        <f>_xlfn.XLOOKUP(A69,lalafell!A:A,lalafell!A:A,"")</f>
        <v>j_ko_a_r</v>
      </c>
      <c r="J69" t="str">
        <f>_xlfn.XLOOKUP(A69,miquote!A:A,miquote!A:A,"")</f>
        <v>j_ko_a_r</v>
      </c>
    </row>
    <row r="70" spans="1:10" x14ac:dyDescent="0.25">
      <c r="A70" t="s">
        <v>101</v>
      </c>
      <c r="B70" t="str">
        <f>_xlfn.XLOOKUP(A70,'viera bones'!A:A,'viera bones'!A:A,"")</f>
        <v>j_ko_b_l</v>
      </c>
      <c r="C70" t="str">
        <f>_xlfn.XLOOKUP(A70,roegadyn!A:A,roegadyn!A:A,"")</f>
        <v>j_ko_b_l</v>
      </c>
      <c r="D70" t="str">
        <f>_xlfn.XLOOKUP(A70,'au ra'!A:A,'au ra'!A:A,"")</f>
        <v>j_ko_b_l</v>
      </c>
      <c r="E70" t="str">
        <f>_xlfn.XLOOKUP(A70,elezen!A:A,elezen!A:A,"")</f>
        <v>j_ko_b_l</v>
      </c>
      <c r="F70" t="str">
        <f>_xlfn.XLOOKUP(A70,hrothgar!A:A,hrothgar!A:A,"")</f>
        <v>j_ko_b_l</v>
      </c>
      <c r="G70" t="str">
        <f>_xlfn.XLOOKUP(A70,highlander!A:A,highlander!A:A,"")</f>
        <v>j_ko_b_l</v>
      </c>
      <c r="H70" t="str">
        <f>_xlfn.XLOOKUP(A70,midlander!A:A,midlander!A:A,"")</f>
        <v>j_ko_b_l</v>
      </c>
      <c r="I70" t="str">
        <f>_xlfn.XLOOKUP(A70,lalafell!A:A,lalafell!A:A,"")</f>
        <v>j_ko_b_l</v>
      </c>
      <c r="J70" t="str">
        <f>_xlfn.XLOOKUP(A70,miquote!A:A,miquote!A:A,"")</f>
        <v>j_ko_b_l</v>
      </c>
    </row>
    <row r="71" spans="1:10" x14ac:dyDescent="0.25">
      <c r="A71" t="s">
        <v>122</v>
      </c>
      <c r="B71" t="str">
        <f>_xlfn.XLOOKUP(A71,'viera bones'!A:A,'viera bones'!A:A,"")</f>
        <v>j_ko_b_r</v>
      </c>
      <c r="C71" t="str">
        <f>_xlfn.XLOOKUP(A71,roegadyn!A:A,roegadyn!A:A,"")</f>
        <v>j_ko_b_r</v>
      </c>
      <c r="D71" t="str">
        <f>_xlfn.XLOOKUP(A71,'au ra'!A:A,'au ra'!A:A,"")</f>
        <v>j_ko_b_r</v>
      </c>
      <c r="E71" t="str">
        <f>_xlfn.XLOOKUP(A71,elezen!A:A,elezen!A:A,"")</f>
        <v>j_ko_b_r</v>
      </c>
      <c r="F71" t="str">
        <f>_xlfn.XLOOKUP(A71,hrothgar!A:A,hrothgar!A:A,"")</f>
        <v>j_ko_b_r</v>
      </c>
      <c r="G71" t="str">
        <f>_xlfn.XLOOKUP(A71,highlander!A:A,highlander!A:A,"")</f>
        <v>j_ko_b_r</v>
      </c>
      <c r="H71" t="str">
        <f>_xlfn.XLOOKUP(A71,midlander!A:A,midlander!A:A,"")</f>
        <v>j_ko_b_r</v>
      </c>
      <c r="I71" t="str">
        <f>_xlfn.XLOOKUP(A71,lalafell!A:A,lalafell!A:A,"")</f>
        <v>j_ko_b_r</v>
      </c>
      <c r="J71" t="str">
        <f>_xlfn.XLOOKUP(A71,miquote!A:A,miquote!A:A,"")</f>
        <v>j_ko_b_r</v>
      </c>
    </row>
    <row r="72" spans="1:10" x14ac:dyDescent="0.25">
      <c r="A72" t="s">
        <v>1</v>
      </c>
      <c r="B72" t="str">
        <f>_xlfn.XLOOKUP(A72,'viera bones'!A:A,'viera bones'!A:A,"")</f>
        <v>j_kosi</v>
      </c>
      <c r="C72" t="str">
        <f>_xlfn.XLOOKUP(A72,roegadyn!A:A,roegadyn!A:A,"")</f>
        <v>j_kosi</v>
      </c>
      <c r="D72" t="str">
        <f>_xlfn.XLOOKUP(A72,'au ra'!A:A,'au ra'!A:A,"")</f>
        <v>j_kosi</v>
      </c>
      <c r="E72" t="str">
        <f>_xlfn.XLOOKUP(A72,elezen!A:A,elezen!A:A,"")</f>
        <v>j_kosi</v>
      </c>
      <c r="F72" t="str">
        <f>_xlfn.XLOOKUP(A72,hrothgar!A:A,hrothgar!A:A,"")</f>
        <v>j_kosi</v>
      </c>
      <c r="G72" t="str">
        <f>_xlfn.XLOOKUP(A72,highlander!A:A,highlander!A:A,"")</f>
        <v>j_kosi</v>
      </c>
      <c r="H72" t="str">
        <f>_xlfn.XLOOKUP(A72,midlander!A:A,midlander!A:A,"")</f>
        <v>j_kosi</v>
      </c>
      <c r="I72" t="str">
        <f>_xlfn.XLOOKUP(A72,lalafell!A:A,lalafell!A:A,"")</f>
        <v>j_kosi</v>
      </c>
      <c r="J72" t="str">
        <f>_xlfn.XLOOKUP(A72,miquote!A:A,miquote!A:A,"")</f>
        <v>j_kosi</v>
      </c>
    </row>
    <row r="73" spans="1:10" x14ac:dyDescent="0.25">
      <c r="A73" t="s">
        <v>43</v>
      </c>
      <c r="B73" t="str">
        <f>_xlfn.XLOOKUP(A73,'viera bones'!A:A,'viera bones'!A:A,"")</f>
        <v>j_kubi</v>
      </c>
      <c r="C73" t="str">
        <f>_xlfn.XLOOKUP(A73,roegadyn!A:A,roegadyn!A:A,"")</f>
        <v>j_kubi</v>
      </c>
      <c r="D73" t="str">
        <f>_xlfn.XLOOKUP(A73,'au ra'!A:A,'au ra'!A:A,"")</f>
        <v>j_kubi</v>
      </c>
      <c r="E73" t="str">
        <f>_xlfn.XLOOKUP(A73,elezen!A:A,elezen!A:A,"")</f>
        <v>j_kubi</v>
      </c>
      <c r="F73" t="str">
        <f>_xlfn.XLOOKUP(A73,hrothgar!A:A,hrothgar!A:A,"")</f>
        <v>j_kubi</v>
      </c>
      <c r="G73" t="str">
        <f>_xlfn.XLOOKUP(A73,highlander!A:A,highlander!A:A,"")</f>
        <v>j_kubi</v>
      </c>
      <c r="H73" t="str">
        <f>_xlfn.XLOOKUP(A73,midlander!A:A,midlander!A:A,"")</f>
        <v>j_kubi</v>
      </c>
      <c r="I73" t="str">
        <f>_xlfn.XLOOKUP(A73,lalafell!A:A,lalafell!A:A,"")</f>
        <v>j_kubi</v>
      </c>
      <c r="J73" t="str">
        <f>_xlfn.XLOOKUP(A73,miquote!A:A,miquote!A:A,"")</f>
        <v>j_kubi</v>
      </c>
    </row>
    <row r="74" spans="1:10" x14ac:dyDescent="0.25">
      <c r="A74" t="s">
        <v>102</v>
      </c>
      <c r="B74" t="str">
        <f>_xlfn.XLOOKUP(A74,'viera bones'!A:A,'viera bones'!A:A,"")</f>
        <v>j_kusu_a_l</v>
      </c>
      <c r="C74" t="str">
        <f>_xlfn.XLOOKUP(A74,roegadyn!A:A,roegadyn!A:A,"")</f>
        <v>j_kusu_a_l</v>
      </c>
      <c r="D74" t="str">
        <f>_xlfn.XLOOKUP(A74,'au ra'!A:A,'au ra'!A:A,"")</f>
        <v>j_kusu_a_l</v>
      </c>
      <c r="E74" t="str">
        <f>_xlfn.XLOOKUP(A74,elezen!A:A,elezen!A:A,"")</f>
        <v>j_kusu_a_l</v>
      </c>
      <c r="F74" t="str">
        <f>_xlfn.XLOOKUP(A74,hrothgar!A:A,hrothgar!A:A,"")</f>
        <v>j_kusu_a_l</v>
      </c>
      <c r="G74" t="str">
        <f>_xlfn.XLOOKUP(A74,highlander!A:A,highlander!A:A,"")</f>
        <v>j_kusu_a_l</v>
      </c>
      <c r="H74" t="str">
        <f>_xlfn.XLOOKUP(A74,midlander!A:A,midlander!A:A,"")</f>
        <v>j_kusu_a_l</v>
      </c>
      <c r="I74" t="str">
        <f>_xlfn.XLOOKUP(A74,lalafell!A:A,lalafell!A:A,"")</f>
        <v>j_kusu_a_l</v>
      </c>
      <c r="J74" t="str">
        <f>_xlfn.XLOOKUP(A74,miquote!A:A,miquote!A:A,"")</f>
        <v>j_kusu_a_l</v>
      </c>
    </row>
    <row r="75" spans="1:10" x14ac:dyDescent="0.25">
      <c r="A75" t="s">
        <v>123</v>
      </c>
      <c r="B75" t="str">
        <f>_xlfn.XLOOKUP(A75,'viera bones'!A:A,'viera bones'!A:A,"")</f>
        <v>j_kusu_a_r</v>
      </c>
      <c r="C75" t="str">
        <f>_xlfn.XLOOKUP(A75,roegadyn!A:A,roegadyn!A:A,"")</f>
        <v>j_kusu_a_r</v>
      </c>
      <c r="D75" t="str">
        <f>_xlfn.XLOOKUP(A75,'au ra'!A:A,'au ra'!A:A,"")</f>
        <v>j_kusu_a_r</v>
      </c>
      <c r="E75" t="str">
        <f>_xlfn.XLOOKUP(A75,elezen!A:A,elezen!A:A,"")</f>
        <v>j_kusu_a_r</v>
      </c>
      <c r="F75" t="str">
        <f>_xlfn.XLOOKUP(A75,hrothgar!A:A,hrothgar!A:A,"")</f>
        <v>j_kusu_a_r</v>
      </c>
      <c r="G75" t="str">
        <f>_xlfn.XLOOKUP(A75,highlander!A:A,highlander!A:A,"")</f>
        <v>j_kusu_a_r</v>
      </c>
      <c r="H75" t="str">
        <f>_xlfn.XLOOKUP(A75,midlander!A:A,midlander!A:A,"")</f>
        <v>j_kusu_a_r</v>
      </c>
      <c r="I75" t="str">
        <f>_xlfn.XLOOKUP(A75,lalafell!A:A,lalafell!A:A,"")</f>
        <v>j_kusu_a_r</v>
      </c>
      <c r="J75" t="str">
        <f>_xlfn.XLOOKUP(A75,miquote!A:A,miquote!A:A,"")</f>
        <v>j_kusu_a_r</v>
      </c>
    </row>
    <row r="76" spans="1:10" x14ac:dyDescent="0.25">
      <c r="A76" t="s">
        <v>103</v>
      </c>
      <c r="B76" t="str">
        <f>_xlfn.XLOOKUP(A76,'viera bones'!A:A,'viera bones'!A:A,"")</f>
        <v>j_kusu_b_l</v>
      </c>
      <c r="C76" t="str">
        <f>_xlfn.XLOOKUP(A76,roegadyn!A:A,roegadyn!A:A,"")</f>
        <v>j_kusu_b_l</v>
      </c>
      <c r="D76" t="str">
        <f>_xlfn.XLOOKUP(A76,'au ra'!A:A,'au ra'!A:A,"")</f>
        <v>j_kusu_b_l</v>
      </c>
      <c r="E76" t="str">
        <f>_xlfn.XLOOKUP(A76,elezen!A:A,elezen!A:A,"")</f>
        <v>j_kusu_b_l</v>
      </c>
      <c r="F76" t="str">
        <f>_xlfn.XLOOKUP(A76,hrothgar!A:A,hrothgar!A:A,"")</f>
        <v>j_kusu_b_l</v>
      </c>
      <c r="G76" t="str">
        <f>_xlfn.XLOOKUP(A76,highlander!A:A,highlander!A:A,"")</f>
        <v>j_kusu_b_l</v>
      </c>
      <c r="H76" t="str">
        <f>_xlfn.XLOOKUP(A76,midlander!A:A,midlander!A:A,"")</f>
        <v>j_kusu_b_l</v>
      </c>
      <c r="I76" t="str">
        <f>_xlfn.XLOOKUP(A76,lalafell!A:A,lalafell!A:A,"")</f>
        <v>j_kusu_b_l</v>
      </c>
      <c r="J76" t="str">
        <f>_xlfn.XLOOKUP(A76,miquote!A:A,miquote!A:A,"")</f>
        <v>j_kusu_b_l</v>
      </c>
    </row>
    <row r="77" spans="1:10" x14ac:dyDescent="0.25">
      <c r="A77" t="s">
        <v>124</v>
      </c>
      <c r="B77" t="str">
        <f>_xlfn.XLOOKUP(A77,'viera bones'!A:A,'viera bones'!A:A,"")</f>
        <v>j_kusu_b_r</v>
      </c>
      <c r="C77" t="str">
        <f>_xlfn.XLOOKUP(A77,roegadyn!A:A,roegadyn!A:A,"")</f>
        <v>j_kusu_b_r</v>
      </c>
      <c r="D77" t="str">
        <f>_xlfn.XLOOKUP(A77,'au ra'!A:A,'au ra'!A:A,"")</f>
        <v>j_kusu_b_r</v>
      </c>
      <c r="E77" t="str">
        <f>_xlfn.XLOOKUP(A77,elezen!A:A,elezen!A:A,"")</f>
        <v>j_kusu_b_r</v>
      </c>
      <c r="F77" t="str">
        <f>_xlfn.XLOOKUP(A77,hrothgar!A:A,hrothgar!A:A,"")</f>
        <v>j_kusu_b_r</v>
      </c>
      <c r="G77" t="str">
        <f>_xlfn.XLOOKUP(A77,highlander!A:A,highlander!A:A,"")</f>
        <v>j_kusu_b_r</v>
      </c>
      <c r="H77" t="str">
        <f>_xlfn.XLOOKUP(A77,midlander!A:A,midlander!A:A,"")</f>
        <v>j_kusu_b_r</v>
      </c>
      <c r="I77" t="str">
        <f>_xlfn.XLOOKUP(A77,lalafell!A:A,lalafell!A:A,"")</f>
        <v>j_kusu_b_r</v>
      </c>
      <c r="J77" t="str">
        <f>_xlfn.XLOOKUP(A77,miquote!A:A,miquote!A:A,"")</f>
        <v>j_kusu_b_r</v>
      </c>
    </row>
    <row r="78" spans="1:10" x14ac:dyDescent="0.25">
      <c r="A78" t="s">
        <v>72</v>
      </c>
      <c r="B78" t="str">
        <f>_xlfn.XLOOKUP(A78,'viera bones'!A:A,'viera bones'!A:A,"")</f>
        <v>j_mimi_l</v>
      </c>
      <c r="C78" t="str">
        <f>_xlfn.XLOOKUP(A78,roegadyn!A:A,roegadyn!A:A,"")</f>
        <v>j_mimi_l</v>
      </c>
      <c r="D78" t="str">
        <f>_xlfn.XLOOKUP(A78,'au ra'!A:A,'au ra'!A:A,"")</f>
        <v>j_mimi_l</v>
      </c>
      <c r="E78" t="str">
        <f>_xlfn.XLOOKUP(A78,elezen!A:A,elezen!A:A,"")</f>
        <v>j_mimi_l</v>
      </c>
      <c r="F78" t="str">
        <f>_xlfn.XLOOKUP(A78,hrothgar!A:A,hrothgar!A:A,"")</f>
        <v>j_mimi_l</v>
      </c>
      <c r="G78" t="str">
        <f>_xlfn.XLOOKUP(A78,highlander!A:A,highlander!A:A,"")</f>
        <v>j_mimi_l</v>
      </c>
      <c r="H78" t="str">
        <f>_xlfn.XLOOKUP(A78,midlander!A:A,midlander!A:A,"")</f>
        <v>j_mimi_l</v>
      </c>
      <c r="I78" t="str">
        <f>_xlfn.XLOOKUP(A78,lalafell!A:A,lalafell!A:A,"")</f>
        <v>j_mimi_l</v>
      </c>
      <c r="J78" t="str">
        <f>_xlfn.XLOOKUP(A78,miquote!A:A,miquote!A:A,"")</f>
        <v>j_mimi_l</v>
      </c>
    </row>
    <row r="79" spans="1:10" x14ac:dyDescent="0.25">
      <c r="A79" t="s">
        <v>75</v>
      </c>
      <c r="B79" t="str">
        <f>_xlfn.XLOOKUP(A79,'viera bones'!A:A,'viera bones'!A:A,"")</f>
        <v>j_mimi_r</v>
      </c>
      <c r="C79" t="str">
        <f>_xlfn.XLOOKUP(A79,roegadyn!A:A,roegadyn!A:A,"")</f>
        <v>j_mimi_r</v>
      </c>
      <c r="D79" t="str">
        <f>_xlfn.XLOOKUP(A79,'au ra'!A:A,'au ra'!A:A,"")</f>
        <v>j_mimi_r</v>
      </c>
      <c r="E79" t="str">
        <f>_xlfn.XLOOKUP(A79,elezen!A:A,elezen!A:A,"")</f>
        <v>j_mimi_r</v>
      </c>
      <c r="F79" t="str">
        <f>_xlfn.XLOOKUP(A79,hrothgar!A:A,hrothgar!A:A,"")</f>
        <v>j_mimi_r</v>
      </c>
      <c r="G79" t="str">
        <f>_xlfn.XLOOKUP(A79,highlander!A:A,highlander!A:A,"")</f>
        <v>j_mimi_r</v>
      </c>
      <c r="H79" t="str">
        <f>_xlfn.XLOOKUP(A79,midlander!A:A,midlander!A:A,"")</f>
        <v>j_mimi_r</v>
      </c>
      <c r="I79" t="str">
        <f>_xlfn.XLOOKUP(A79,lalafell!A:A,lalafell!A:A,"")</f>
        <v>j_mimi_r</v>
      </c>
      <c r="J79" t="str">
        <f>_xlfn.XLOOKUP(A79,miquote!A:A,miquote!A:A,"")</f>
        <v>j_mimi_r</v>
      </c>
    </row>
    <row r="80" spans="1:10" x14ac:dyDescent="0.25">
      <c r="A80" t="s">
        <v>38</v>
      </c>
      <c r="B80" t="str">
        <f>_xlfn.XLOOKUP(A80,'viera bones'!A:A,'viera bones'!A:A,"")</f>
        <v>j_mune_l</v>
      </c>
      <c r="C80" t="str">
        <f>_xlfn.XLOOKUP(A80,roegadyn!A:A,roegadyn!A:A,"")</f>
        <v>j_mune_l</v>
      </c>
      <c r="D80" t="str">
        <f>_xlfn.XLOOKUP(A80,'au ra'!A:A,'au ra'!A:A,"")</f>
        <v>j_mune_l</v>
      </c>
      <c r="E80" t="str">
        <f>_xlfn.XLOOKUP(A80,elezen!A:A,elezen!A:A,"")</f>
        <v>j_mune_l</v>
      </c>
      <c r="F80" t="str">
        <f>_xlfn.XLOOKUP(A80,hrothgar!A:A,hrothgar!A:A,"")</f>
        <v>j_mune_l</v>
      </c>
      <c r="G80" t="str">
        <f>_xlfn.XLOOKUP(A80,highlander!A:A,highlander!A:A,"")</f>
        <v>j_mune_l</v>
      </c>
      <c r="H80" t="str">
        <f>_xlfn.XLOOKUP(A80,midlander!A:A,midlander!A:A,"")</f>
        <v>j_mune_l</v>
      </c>
      <c r="I80" t="str">
        <f>_xlfn.XLOOKUP(A80,lalafell!A:A,lalafell!A:A,"")</f>
        <v>j_mune_l</v>
      </c>
      <c r="J80" t="str">
        <f>_xlfn.XLOOKUP(A80,miquote!A:A,miquote!A:A,"")</f>
        <v>j_mune_l</v>
      </c>
    </row>
    <row r="81" spans="1:10" x14ac:dyDescent="0.25">
      <c r="A81" t="s">
        <v>39</v>
      </c>
      <c r="B81" t="str">
        <f>_xlfn.XLOOKUP(A81,'viera bones'!A:A,'viera bones'!A:A,"")</f>
        <v>j_mune_r</v>
      </c>
      <c r="C81" t="str">
        <f>_xlfn.XLOOKUP(A81,roegadyn!A:A,roegadyn!A:A,"")</f>
        <v>j_mune_r</v>
      </c>
      <c r="D81" t="str">
        <f>_xlfn.XLOOKUP(A81,'au ra'!A:A,'au ra'!A:A,"")</f>
        <v>j_mune_r</v>
      </c>
      <c r="E81" t="str">
        <f>_xlfn.XLOOKUP(A81,elezen!A:A,elezen!A:A,"")</f>
        <v>j_mune_r</v>
      </c>
      <c r="F81" t="str">
        <f>_xlfn.XLOOKUP(A81,hrothgar!A:A,hrothgar!A:A,"")</f>
        <v>j_mune_r</v>
      </c>
      <c r="G81" t="str">
        <f>_xlfn.XLOOKUP(A81,highlander!A:A,highlander!A:A,"")</f>
        <v>j_mune_r</v>
      </c>
      <c r="H81" t="str">
        <f>_xlfn.XLOOKUP(A81,midlander!A:A,midlander!A:A,"")</f>
        <v>j_mune_r</v>
      </c>
      <c r="I81" t="str">
        <f>_xlfn.XLOOKUP(A81,lalafell!A:A,lalafell!A:A,"")</f>
        <v>j_mune_r</v>
      </c>
      <c r="J81" t="str">
        <f>_xlfn.XLOOKUP(A81,miquote!A:A,miquote!A:A,"")</f>
        <v>j_mune_r</v>
      </c>
    </row>
    <row r="82" spans="1:10" x14ac:dyDescent="0.25">
      <c r="A82" t="s">
        <v>104</v>
      </c>
      <c r="B82" t="str">
        <f>_xlfn.XLOOKUP(A82,'viera bones'!A:A,'viera bones'!A:A,"")</f>
        <v>j_naka_a_l</v>
      </c>
      <c r="C82" t="str">
        <f>_xlfn.XLOOKUP(A82,roegadyn!A:A,roegadyn!A:A,"")</f>
        <v>j_naka_a_l</v>
      </c>
      <c r="D82" t="str">
        <f>_xlfn.XLOOKUP(A82,'au ra'!A:A,'au ra'!A:A,"")</f>
        <v>j_naka_a_l</v>
      </c>
      <c r="E82" t="str">
        <f>_xlfn.XLOOKUP(A82,elezen!A:A,elezen!A:A,"")</f>
        <v>j_naka_a_l</v>
      </c>
      <c r="F82" t="str">
        <f>_xlfn.XLOOKUP(A82,hrothgar!A:A,hrothgar!A:A,"")</f>
        <v>j_naka_a_l</v>
      </c>
      <c r="G82" t="str">
        <f>_xlfn.XLOOKUP(A82,highlander!A:A,highlander!A:A,"")</f>
        <v>j_naka_a_l</v>
      </c>
      <c r="H82" t="str">
        <f>_xlfn.XLOOKUP(A82,midlander!A:A,midlander!A:A,"")</f>
        <v>j_naka_a_l</v>
      </c>
      <c r="I82" t="str">
        <f>_xlfn.XLOOKUP(A82,lalafell!A:A,lalafell!A:A,"")</f>
        <v>j_naka_a_l</v>
      </c>
      <c r="J82" t="str">
        <f>_xlfn.XLOOKUP(A82,miquote!A:A,miquote!A:A,"")</f>
        <v>j_naka_a_l</v>
      </c>
    </row>
    <row r="83" spans="1:10" x14ac:dyDescent="0.25">
      <c r="A83" t="s">
        <v>125</v>
      </c>
      <c r="B83" t="str">
        <f>_xlfn.XLOOKUP(A83,'viera bones'!A:A,'viera bones'!A:A,"")</f>
        <v>j_naka_a_r</v>
      </c>
      <c r="C83" t="str">
        <f>_xlfn.XLOOKUP(A83,roegadyn!A:A,roegadyn!A:A,"")</f>
        <v>j_naka_a_r</v>
      </c>
      <c r="D83" t="str">
        <f>_xlfn.XLOOKUP(A83,'au ra'!A:A,'au ra'!A:A,"")</f>
        <v>j_naka_a_r</v>
      </c>
      <c r="E83" t="str">
        <f>_xlfn.XLOOKUP(A83,elezen!A:A,elezen!A:A,"")</f>
        <v>j_naka_a_r</v>
      </c>
      <c r="F83" t="str">
        <f>_xlfn.XLOOKUP(A83,hrothgar!A:A,hrothgar!A:A,"")</f>
        <v>j_naka_a_r</v>
      </c>
      <c r="G83" t="str">
        <f>_xlfn.XLOOKUP(A83,highlander!A:A,highlander!A:A,"")</f>
        <v>j_naka_a_r</v>
      </c>
      <c r="H83" t="str">
        <f>_xlfn.XLOOKUP(A83,midlander!A:A,midlander!A:A,"")</f>
        <v>j_naka_a_r</v>
      </c>
      <c r="I83" t="str">
        <f>_xlfn.XLOOKUP(A83,lalafell!A:A,lalafell!A:A,"")</f>
        <v>j_naka_a_r</v>
      </c>
      <c r="J83" t="str">
        <f>_xlfn.XLOOKUP(A83,miquote!A:A,miquote!A:A,"")</f>
        <v>j_naka_a_r</v>
      </c>
    </row>
    <row r="84" spans="1:10" x14ac:dyDescent="0.25">
      <c r="A84" t="s">
        <v>105</v>
      </c>
      <c r="B84" t="str">
        <f>_xlfn.XLOOKUP(A84,'viera bones'!A:A,'viera bones'!A:A,"")</f>
        <v>j_naka_b_l</v>
      </c>
      <c r="C84" t="str">
        <f>_xlfn.XLOOKUP(A84,roegadyn!A:A,roegadyn!A:A,"")</f>
        <v>j_naka_b_l</v>
      </c>
      <c r="D84" t="str">
        <f>_xlfn.XLOOKUP(A84,'au ra'!A:A,'au ra'!A:A,"")</f>
        <v>j_naka_b_l</v>
      </c>
      <c r="E84" t="str">
        <f>_xlfn.XLOOKUP(A84,elezen!A:A,elezen!A:A,"")</f>
        <v>j_naka_b_l</v>
      </c>
      <c r="F84" t="str">
        <f>_xlfn.XLOOKUP(A84,hrothgar!A:A,hrothgar!A:A,"")</f>
        <v>j_naka_b_l</v>
      </c>
      <c r="G84" t="str">
        <f>_xlfn.XLOOKUP(A84,highlander!A:A,highlander!A:A,"")</f>
        <v>j_naka_b_l</v>
      </c>
      <c r="H84" t="str">
        <f>_xlfn.XLOOKUP(A84,midlander!A:A,midlander!A:A,"")</f>
        <v>j_naka_b_l</v>
      </c>
      <c r="I84" t="str">
        <f>_xlfn.XLOOKUP(A84,lalafell!A:A,lalafell!A:A,"")</f>
        <v>j_naka_b_l</v>
      </c>
      <c r="J84" t="str">
        <f>_xlfn.XLOOKUP(A84,miquote!A:A,miquote!A:A,"")</f>
        <v>j_naka_b_l</v>
      </c>
    </row>
    <row r="85" spans="1:10" x14ac:dyDescent="0.25">
      <c r="A85" t="s">
        <v>126</v>
      </c>
      <c r="B85" t="str">
        <f>_xlfn.XLOOKUP(A85,'viera bones'!A:A,'viera bones'!A:A,"")</f>
        <v>j_naka_b_r</v>
      </c>
      <c r="C85" t="str">
        <f>_xlfn.XLOOKUP(A85,roegadyn!A:A,roegadyn!A:A,"")</f>
        <v>j_naka_b_r</v>
      </c>
      <c r="D85" t="str">
        <f>_xlfn.XLOOKUP(A85,'au ra'!A:A,'au ra'!A:A,"")</f>
        <v>j_naka_b_r</v>
      </c>
      <c r="E85" t="str">
        <f>_xlfn.XLOOKUP(A85,elezen!A:A,elezen!A:A,"")</f>
        <v>j_naka_b_r</v>
      </c>
      <c r="F85" t="str">
        <f>_xlfn.XLOOKUP(A85,hrothgar!A:A,hrothgar!A:A,"")</f>
        <v>j_naka_b_r</v>
      </c>
      <c r="G85" t="str">
        <f>_xlfn.XLOOKUP(A85,highlander!A:A,highlander!A:A,"")</f>
        <v>j_naka_b_r</v>
      </c>
      <c r="H85" t="str">
        <f>_xlfn.XLOOKUP(A85,midlander!A:A,midlander!A:A,"")</f>
        <v>j_naka_b_r</v>
      </c>
      <c r="I85" t="str">
        <f>_xlfn.XLOOKUP(A85,lalafell!A:A,lalafell!A:A,"")</f>
        <v>j_naka_b_r</v>
      </c>
      <c r="J85" t="str">
        <f>_xlfn.XLOOKUP(A85,miquote!A:A,miquote!A:A,"")</f>
        <v>j_naka_b_r</v>
      </c>
    </row>
    <row r="86" spans="1:10" x14ac:dyDescent="0.25">
      <c r="A86" t="s">
        <v>106</v>
      </c>
      <c r="B86" t="str">
        <f>_xlfn.XLOOKUP(A86,'viera bones'!A:A,'viera bones'!A:A,"")</f>
        <v>j_oya_a_l</v>
      </c>
      <c r="C86" t="str">
        <f>_xlfn.XLOOKUP(A86,roegadyn!A:A,roegadyn!A:A,"")</f>
        <v>j_oya_a_l</v>
      </c>
      <c r="D86" t="str">
        <f>_xlfn.XLOOKUP(A86,'au ra'!A:A,'au ra'!A:A,"")</f>
        <v>j_oya_a_l</v>
      </c>
      <c r="E86" t="str">
        <f>_xlfn.XLOOKUP(A86,elezen!A:A,elezen!A:A,"")</f>
        <v>j_oya_a_l</v>
      </c>
      <c r="F86" t="str">
        <f>_xlfn.XLOOKUP(A86,hrothgar!A:A,hrothgar!A:A,"")</f>
        <v>j_oya_a_l</v>
      </c>
      <c r="G86" t="str">
        <f>_xlfn.XLOOKUP(A86,highlander!A:A,highlander!A:A,"")</f>
        <v>j_oya_a_l</v>
      </c>
      <c r="H86" t="str">
        <f>_xlfn.XLOOKUP(A86,midlander!A:A,midlander!A:A,"")</f>
        <v>j_oya_a_l</v>
      </c>
      <c r="I86" t="str">
        <f>_xlfn.XLOOKUP(A86,lalafell!A:A,lalafell!A:A,"")</f>
        <v>j_oya_a_l</v>
      </c>
      <c r="J86" t="str">
        <f>_xlfn.XLOOKUP(A86,miquote!A:A,miquote!A:A,"")</f>
        <v>j_oya_a_l</v>
      </c>
    </row>
    <row r="87" spans="1:10" x14ac:dyDescent="0.25">
      <c r="A87" t="s">
        <v>127</v>
      </c>
      <c r="B87" t="str">
        <f>_xlfn.XLOOKUP(A87,'viera bones'!A:A,'viera bones'!A:A,"")</f>
        <v>j_oya_a_r</v>
      </c>
      <c r="C87" t="str">
        <f>_xlfn.XLOOKUP(A87,roegadyn!A:A,roegadyn!A:A,"")</f>
        <v>j_oya_a_r</v>
      </c>
      <c r="D87" t="str">
        <f>_xlfn.XLOOKUP(A87,'au ra'!A:A,'au ra'!A:A,"")</f>
        <v>j_oya_a_r</v>
      </c>
      <c r="E87" t="str">
        <f>_xlfn.XLOOKUP(A87,elezen!A:A,elezen!A:A,"")</f>
        <v>j_oya_a_r</v>
      </c>
      <c r="F87" t="str">
        <f>_xlfn.XLOOKUP(A87,hrothgar!A:A,hrothgar!A:A,"")</f>
        <v>j_oya_a_r</v>
      </c>
      <c r="G87" t="str">
        <f>_xlfn.XLOOKUP(A87,highlander!A:A,highlander!A:A,"")</f>
        <v>j_oya_a_r</v>
      </c>
      <c r="H87" t="str">
        <f>_xlfn.XLOOKUP(A87,midlander!A:A,midlander!A:A,"")</f>
        <v>j_oya_a_r</v>
      </c>
      <c r="I87" t="str">
        <f>_xlfn.XLOOKUP(A87,lalafell!A:A,lalafell!A:A,"")</f>
        <v>j_oya_a_r</v>
      </c>
      <c r="J87" t="str">
        <f>_xlfn.XLOOKUP(A87,miquote!A:A,miquote!A:A,"")</f>
        <v>j_oya_a_r</v>
      </c>
    </row>
    <row r="88" spans="1:10" x14ac:dyDescent="0.25">
      <c r="A88" t="s">
        <v>107</v>
      </c>
      <c r="B88" t="str">
        <f>_xlfn.XLOOKUP(A88,'viera bones'!A:A,'viera bones'!A:A,"")</f>
        <v>j_oya_b_l</v>
      </c>
      <c r="C88" t="str">
        <f>_xlfn.XLOOKUP(A88,roegadyn!A:A,roegadyn!A:A,"")</f>
        <v>j_oya_b_l</v>
      </c>
      <c r="D88" t="str">
        <f>_xlfn.XLOOKUP(A88,'au ra'!A:A,'au ra'!A:A,"")</f>
        <v>j_oya_b_l</v>
      </c>
      <c r="E88" t="str">
        <f>_xlfn.XLOOKUP(A88,elezen!A:A,elezen!A:A,"")</f>
        <v>j_oya_b_l</v>
      </c>
      <c r="F88" t="str">
        <f>_xlfn.XLOOKUP(A88,hrothgar!A:A,hrothgar!A:A,"")</f>
        <v>j_oya_b_l</v>
      </c>
      <c r="G88" t="str">
        <f>_xlfn.XLOOKUP(A88,highlander!A:A,highlander!A:A,"")</f>
        <v>j_oya_b_l</v>
      </c>
      <c r="H88" t="str">
        <f>_xlfn.XLOOKUP(A88,midlander!A:A,midlander!A:A,"")</f>
        <v>j_oya_b_l</v>
      </c>
      <c r="I88" t="str">
        <f>_xlfn.XLOOKUP(A88,lalafell!A:A,lalafell!A:A,"")</f>
        <v>j_oya_b_l</v>
      </c>
      <c r="J88" t="str">
        <f>_xlfn.XLOOKUP(A88,miquote!A:A,miquote!A:A,"")</f>
        <v>j_oya_b_l</v>
      </c>
    </row>
    <row r="89" spans="1:10" x14ac:dyDescent="0.25">
      <c r="A89" t="s">
        <v>128</v>
      </c>
      <c r="B89" t="str">
        <f>_xlfn.XLOOKUP(A89,'viera bones'!A:A,'viera bones'!A:A,"")</f>
        <v>j_oya_b_r</v>
      </c>
      <c r="C89" t="str">
        <f>_xlfn.XLOOKUP(A89,roegadyn!A:A,roegadyn!A:A,"")</f>
        <v>j_oya_b_r</v>
      </c>
      <c r="D89" t="str">
        <f>_xlfn.XLOOKUP(A89,'au ra'!A:A,'au ra'!A:A,"")</f>
        <v>j_oya_b_r</v>
      </c>
      <c r="E89" t="str">
        <f>_xlfn.XLOOKUP(A89,elezen!A:A,elezen!A:A,"")</f>
        <v>j_oya_b_r</v>
      </c>
      <c r="F89" t="str">
        <f>_xlfn.XLOOKUP(A89,hrothgar!A:A,hrothgar!A:A,"")</f>
        <v>j_oya_b_r</v>
      </c>
      <c r="G89" t="str">
        <f>_xlfn.XLOOKUP(A89,highlander!A:A,highlander!A:A,"")</f>
        <v>j_oya_b_r</v>
      </c>
      <c r="H89" t="str">
        <f>_xlfn.XLOOKUP(A89,midlander!A:A,midlander!A:A,"")</f>
        <v>j_oya_b_r</v>
      </c>
      <c r="I89" t="str">
        <f>_xlfn.XLOOKUP(A89,lalafell!A:A,lalafell!A:A,"")</f>
        <v>j_oya_b_r</v>
      </c>
      <c r="J89" t="str">
        <f>_xlfn.XLOOKUP(A89,miquote!A:A,miquote!A:A,"")</f>
        <v>j_oya_b_r</v>
      </c>
    </row>
    <row r="90" spans="1:10" x14ac:dyDescent="0.25">
      <c r="A90" t="s">
        <v>94</v>
      </c>
      <c r="B90" t="str">
        <f>_xlfn.XLOOKUP(A90,'viera bones'!A:A,'viera bones'!A:A,"")</f>
        <v>j_sako_l</v>
      </c>
      <c r="C90" t="str">
        <f>_xlfn.XLOOKUP(A90,roegadyn!A:A,roegadyn!A:A,"")</f>
        <v>j_sako_l</v>
      </c>
      <c r="D90" t="str">
        <f>_xlfn.XLOOKUP(A90,'au ra'!A:A,'au ra'!A:A,"")</f>
        <v>j_sako_l</v>
      </c>
      <c r="E90" t="str">
        <f>_xlfn.XLOOKUP(A90,elezen!A:A,elezen!A:A,"")</f>
        <v>j_sako_l</v>
      </c>
      <c r="F90" t="str">
        <f>_xlfn.XLOOKUP(A90,hrothgar!A:A,hrothgar!A:A,"")</f>
        <v>j_sako_l</v>
      </c>
      <c r="G90" t="str">
        <f>_xlfn.XLOOKUP(A90,highlander!A:A,highlander!A:A,"")</f>
        <v>j_sako_l</v>
      </c>
      <c r="H90" t="str">
        <f>_xlfn.XLOOKUP(A90,midlander!A:A,midlander!A:A,"")</f>
        <v>j_sako_l</v>
      </c>
      <c r="I90" t="str">
        <f>_xlfn.XLOOKUP(A90,lalafell!A:A,lalafell!A:A,"")</f>
        <v>j_sako_l</v>
      </c>
      <c r="J90" t="str">
        <f>_xlfn.XLOOKUP(A90,miquote!A:A,miquote!A:A,"")</f>
        <v>j_sako_l</v>
      </c>
    </row>
    <row r="91" spans="1:10" x14ac:dyDescent="0.25">
      <c r="A91" t="s">
        <v>115</v>
      </c>
      <c r="B91" t="str">
        <f>_xlfn.XLOOKUP(A91,'viera bones'!A:A,'viera bones'!A:A,"")</f>
        <v>j_sako_r</v>
      </c>
      <c r="C91" t="str">
        <f>_xlfn.XLOOKUP(A91,roegadyn!A:A,roegadyn!A:A,"")</f>
        <v>j_sako_r</v>
      </c>
      <c r="D91" t="str">
        <f>_xlfn.XLOOKUP(A91,'au ra'!A:A,'au ra'!A:A,"")</f>
        <v>j_sako_r</v>
      </c>
      <c r="E91" t="str">
        <f>_xlfn.XLOOKUP(A91,elezen!A:A,elezen!A:A,"")</f>
        <v>j_sako_r</v>
      </c>
      <c r="F91" t="str">
        <f>_xlfn.XLOOKUP(A91,hrothgar!A:A,hrothgar!A:A,"")</f>
        <v>j_sako_r</v>
      </c>
      <c r="G91" t="str">
        <f>_xlfn.XLOOKUP(A91,highlander!A:A,highlander!A:A,"")</f>
        <v>j_sako_r</v>
      </c>
      <c r="H91" t="str">
        <f>_xlfn.XLOOKUP(A91,midlander!A:A,midlander!A:A,"")</f>
        <v>j_sako_r</v>
      </c>
      <c r="I91" t="str">
        <f>_xlfn.XLOOKUP(A91,lalafell!A:A,lalafell!A:A,"")</f>
        <v>j_sako_r</v>
      </c>
      <c r="J91" t="str">
        <f>_xlfn.XLOOKUP(A91,miquote!A:A,miquote!A:A,"")</f>
        <v>j_sako_r</v>
      </c>
    </row>
    <row r="92" spans="1:10" x14ac:dyDescent="0.25">
      <c r="A92" t="s">
        <v>36</v>
      </c>
      <c r="B92" t="str">
        <f>_xlfn.XLOOKUP(A92,'viera bones'!A:A,'viera bones'!A:A,"")</f>
        <v>j_sebo_a</v>
      </c>
      <c r="C92" t="str">
        <f>_xlfn.XLOOKUP(A92,roegadyn!A:A,roegadyn!A:A,"")</f>
        <v>j_sebo_a</v>
      </c>
      <c r="D92" t="str">
        <f>_xlfn.XLOOKUP(A92,'au ra'!A:A,'au ra'!A:A,"")</f>
        <v>j_sebo_a</v>
      </c>
      <c r="E92" t="str">
        <f>_xlfn.XLOOKUP(A92,elezen!A:A,elezen!A:A,"")</f>
        <v>j_sebo_a</v>
      </c>
      <c r="F92" t="str">
        <f>_xlfn.XLOOKUP(A92,hrothgar!A:A,hrothgar!A:A,"")</f>
        <v>j_sebo_a</v>
      </c>
      <c r="G92" t="str">
        <f>_xlfn.XLOOKUP(A92,highlander!A:A,highlander!A:A,"")</f>
        <v>j_sebo_a</v>
      </c>
      <c r="H92" t="str">
        <f>_xlfn.XLOOKUP(A92,midlander!A:A,midlander!A:A,"")</f>
        <v>j_sebo_a</v>
      </c>
      <c r="I92" t="str">
        <f>_xlfn.XLOOKUP(A92,lalafell!A:A,lalafell!A:A,"")</f>
        <v>j_sebo_a</v>
      </c>
      <c r="J92" t="str">
        <f>_xlfn.XLOOKUP(A92,miquote!A:A,miquote!A:A,"")</f>
        <v>j_sebo_a</v>
      </c>
    </row>
    <row r="93" spans="1:10" x14ac:dyDescent="0.25">
      <c r="A93" t="s">
        <v>37</v>
      </c>
      <c r="B93" t="str">
        <f>_xlfn.XLOOKUP(A93,'viera bones'!A:A,'viera bones'!A:A,"")</f>
        <v>j_sebo_b</v>
      </c>
      <c r="C93" t="str">
        <f>_xlfn.XLOOKUP(A93,roegadyn!A:A,roegadyn!A:A,"")</f>
        <v>j_sebo_b</v>
      </c>
      <c r="D93" t="str">
        <f>_xlfn.XLOOKUP(A93,'au ra'!A:A,'au ra'!A:A,"")</f>
        <v>j_sebo_b</v>
      </c>
      <c r="E93" t="str">
        <f>_xlfn.XLOOKUP(A93,elezen!A:A,elezen!A:A,"")</f>
        <v>j_sebo_b</v>
      </c>
      <c r="F93" t="str">
        <f>_xlfn.XLOOKUP(A93,hrothgar!A:A,hrothgar!A:A,"")</f>
        <v>j_sebo_b</v>
      </c>
      <c r="G93" t="str">
        <f>_xlfn.XLOOKUP(A93,highlander!A:A,highlander!A:A,"")</f>
        <v>j_sebo_b</v>
      </c>
      <c r="H93" t="str">
        <f>_xlfn.XLOOKUP(A93,midlander!A:A,midlander!A:A,"")</f>
        <v>j_sebo_b</v>
      </c>
      <c r="I93" t="str">
        <f>_xlfn.XLOOKUP(A93,lalafell!A:A,lalafell!A:A,"")</f>
        <v>j_sebo_b</v>
      </c>
      <c r="J93" t="str">
        <f>_xlfn.XLOOKUP(A93,miquote!A:A,miquote!A:A,"")</f>
        <v>j_sebo_b</v>
      </c>
    </row>
    <row r="94" spans="1:10" x14ac:dyDescent="0.25">
      <c r="A94" t="s">
        <v>40</v>
      </c>
      <c r="B94" t="str">
        <f>_xlfn.XLOOKUP(A94,'viera bones'!A:A,'viera bones'!A:A,"")</f>
        <v>j_sebo_c</v>
      </c>
      <c r="C94" t="str">
        <f>_xlfn.XLOOKUP(A94,roegadyn!A:A,roegadyn!A:A,"")</f>
        <v>j_sebo_c</v>
      </c>
      <c r="D94" t="str">
        <f>_xlfn.XLOOKUP(A94,'au ra'!A:A,'au ra'!A:A,"")</f>
        <v>j_sebo_c</v>
      </c>
      <c r="E94" t="str">
        <f>_xlfn.XLOOKUP(A94,elezen!A:A,elezen!A:A,"")</f>
        <v>j_sebo_c</v>
      </c>
      <c r="F94" t="str">
        <f>_xlfn.XLOOKUP(A94,hrothgar!A:A,hrothgar!A:A,"")</f>
        <v>j_sebo_c</v>
      </c>
      <c r="G94" t="str">
        <f>_xlfn.XLOOKUP(A94,highlander!A:A,highlander!A:A,"")</f>
        <v>j_sebo_c</v>
      </c>
      <c r="H94" t="str">
        <f>_xlfn.XLOOKUP(A94,midlander!A:A,midlander!A:A,"")</f>
        <v>j_sebo_c</v>
      </c>
      <c r="I94" t="str">
        <f>_xlfn.XLOOKUP(A94,lalafell!A:A,lalafell!A:A,"")</f>
        <v>j_sebo_c</v>
      </c>
      <c r="J94" t="str">
        <f>_xlfn.XLOOKUP(A94,miquote!A:A,miquote!A:A,"")</f>
        <v>j_sebo_c</v>
      </c>
    </row>
    <row r="95" spans="1:10" x14ac:dyDescent="0.25">
      <c r="A95" t="s">
        <v>18</v>
      </c>
      <c r="B95" t="str">
        <f>_xlfn.XLOOKUP(A95,'viera bones'!A:A,'viera bones'!A:A,"")</f>
        <v>j_sk_b_a_l</v>
      </c>
      <c r="C95" t="str">
        <f>_xlfn.XLOOKUP(A95,roegadyn!A:A,roegadyn!A:A,"")</f>
        <v>j_sk_b_a_l</v>
      </c>
      <c r="D95" t="str">
        <f>_xlfn.XLOOKUP(A95,'au ra'!A:A,'au ra'!A:A,"")</f>
        <v>j_sk_b_a_l</v>
      </c>
      <c r="E95" t="str">
        <f>_xlfn.XLOOKUP(A95,elezen!A:A,elezen!A:A,"")</f>
        <v>j_sk_b_a_l</v>
      </c>
      <c r="F95" t="str">
        <f>_xlfn.XLOOKUP(A95,hrothgar!A:A,hrothgar!A:A,"")</f>
        <v>j_sk_b_a_l</v>
      </c>
      <c r="G95" t="str">
        <f>_xlfn.XLOOKUP(A95,highlander!A:A,highlander!A:A,"")</f>
        <v>j_sk_b_a_l</v>
      </c>
      <c r="H95" t="str">
        <f>_xlfn.XLOOKUP(A95,midlander!A:A,midlander!A:A,"")</f>
        <v>j_sk_b_a_l</v>
      </c>
      <c r="I95" t="str">
        <f>_xlfn.XLOOKUP(A95,lalafell!A:A,lalafell!A:A,"")</f>
        <v>j_sk_b_a_l</v>
      </c>
      <c r="J95" t="str">
        <f>_xlfn.XLOOKUP(A95,miquote!A:A,miquote!A:A,"")</f>
        <v>j_sk_b_a_l</v>
      </c>
    </row>
    <row r="96" spans="1:10" x14ac:dyDescent="0.25">
      <c r="A96" t="s">
        <v>21</v>
      </c>
      <c r="B96" t="str">
        <f>_xlfn.XLOOKUP(A96,'viera bones'!A:A,'viera bones'!A:A,"")</f>
        <v>j_sk_b_a_r</v>
      </c>
      <c r="C96" t="str">
        <f>_xlfn.XLOOKUP(A96,roegadyn!A:A,roegadyn!A:A,"")</f>
        <v>j_sk_b_a_r</v>
      </c>
      <c r="D96" t="str">
        <f>_xlfn.XLOOKUP(A96,'au ra'!A:A,'au ra'!A:A,"")</f>
        <v>j_sk_b_a_r</v>
      </c>
      <c r="E96" t="str">
        <f>_xlfn.XLOOKUP(A96,elezen!A:A,elezen!A:A,"")</f>
        <v>j_sk_b_a_r</v>
      </c>
      <c r="F96" t="str">
        <f>_xlfn.XLOOKUP(A96,hrothgar!A:A,hrothgar!A:A,"")</f>
        <v>j_sk_b_a_r</v>
      </c>
      <c r="G96" t="str">
        <f>_xlfn.XLOOKUP(A96,highlander!A:A,highlander!A:A,"")</f>
        <v>j_sk_b_a_r</v>
      </c>
      <c r="H96" t="str">
        <f>_xlfn.XLOOKUP(A96,midlander!A:A,midlander!A:A,"")</f>
        <v>j_sk_b_a_r</v>
      </c>
      <c r="I96" t="str">
        <f>_xlfn.XLOOKUP(A96,lalafell!A:A,lalafell!A:A,"")</f>
        <v>j_sk_b_a_r</v>
      </c>
      <c r="J96" t="str">
        <f>_xlfn.XLOOKUP(A96,miquote!A:A,miquote!A:A,"")</f>
        <v>j_sk_b_a_r</v>
      </c>
    </row>
    <row r="97" spans="1:10" x14ac:dyDescent="0.25">
      <c r="A97" t="s">
        <v>19</v>
      </c>
      <c r="B97" t="str">
        <f>_xlfn.XLOOKUP(A97,'viera bones'!A:A,'viera bones'!A:A,"")</f>
        <v>j_sk_b_b_l</v>
      </c>
      <c r="C97" t="str">
        <f>_xlfn.XLOOKUP(A97,roegadyn!A:A,roegadyn!A:A,"")</f>
        <v>j_sk_b_b_l</v>
      </c>
      <c r="D97" t="str">
        <f>_xlfn.XLOOKUP(A97,'au ra'!A:A,'au ra'!A:A,"")</f>
        <v>j_sk_b_b_l</v>
      </c>
      <c r="E97" t="str">
        <f>_xlfn.XLOOKUP(A97,elezen!A:A,elezen!A:A,"")</f>
        <v>j_sk_b_b_l</v>
      </c>
      <c r="F97" t="str">
        <f>_xlfn.XLOOKUP(A97,hrothgar!A:A,hrothgar!A:A,"")</f>
        <v>j_sk_b_b_l</v>
      </c>
      <c r="G97" t="str">
        <f>_xlfn.XLOOKUP(A97,highlander!A:A,highlander!A:A,"")</f>
        <v>j_sk_b_b_l</v>
      </c>
      <c r="H97" t="str">
        <f>_xlfn.XLOOKUP(A97,midlander!A:A,midlander!A:A,"")</f>
        <v>j_sk_b_b_l</v>
      </c>
      <c r="I97" t="str">
        <f>_xlfn.XLOOKUP(A97,lalafell!A:A,lalafell!A:A,"")</f>
        <v>j_sk_b_b_l</v>
      </c>
      <c r="J97" t="str">
        <f>_xlfn.XLOOKUP(A97,miquote!A:A,miquote!A:A,"")</f>
        <v>j_sk_b_b_l</v>
      </c>
    </row>
    <row r="98" spans="1:10" x14ac:dyDescent="0.25">
      <c r="A98" t="s">
        <v>22</v>
      </c>
      <c r="B98" t="str">
        <f>_xlfn.XLOOKUP(A98,'viera bones'!A:A,'viera bones'!A:A,"")</f>
        <v>j_sk_b_b_r</v>
      </c>
      <c r="C98" t="str">
        <f>_xlfn.XLOOKUP(A98,roegadyn!A:A,roegadyn!A:A,"")</f>
        <v>j_sk_b_b_r</v>
      </c>
      <c r="D98" t="str">
        <f>_xlfn.XLOOKUP(A98,'au ra'!A:A,'au ra'!A:A,"")</f>
        <v>j_sk_b_b_r</v>
      </c>
      <c r="E98" t="str">
        <f>_xlfn.XLOOKUP(A98,elezen!A:A,elezen!A:A,"")</f>
        <v>j_sk_b_b_r</v>
      </c>
      <c r="F98" t="str">
        <f>_xlfn.XLOOKUP(A98,hrothgar!A:A,hrothgar!A:A,"")</f>
        <v>j_sk_b_b_r</v>
      </c>
      <c r="G98" t="str">
        <f>_xlfn.XLOOKUP(A98,highlander!A:A,highlander!A:A,"")</f>
        <v>j_sk_b_b_r</v>
      </c>
      <c r="H98" t="str">
        <f>_xlfn.XLOOKUP(A98,midlander!A:A,midlander!A:A,"")</f>
        <v>j_sk_b_b_r</v>
      </c>
      <c r="I98" t="str">
        <f>_xlfn.XLOOKUP(A98,lalafell!A:A,lalafell!A:A,"")</f>
        <v>j_sk_b_b_r</v>
      </c>
      <c r="J98" t="str">
        <f>_xlfn.XLOOKUP(A98,miquote!A:A,miquote!A:A,"")</f>
        <v>j_sk_b_b_r</v>
      </c>
    </row>
    <row r="99" spans="1:10" x14ac:dyDescent="0.25">
      <c r="A99" t="s">
        <v>20</v>
      </c>
      <c r="B99" t="str">
        <f>_xlfn.XLOOKUP(A99,'viera bones'!A:A,'viera bones'!A:A,"")</f>
        <v>j_sk_b_c_l</v>
      </c>
      <c r="C99" t="str">
        <f>_xlfn.XLOOKUP(A99,roegadyn!A:A,roegadyn!A:A,"")</f>
        <v>j_sk_b_c_l</v>
      </c>
      <c r="D99" t="str">
        <f>_xlfn.XLOOKUP(A99,'au ra'!A:A,'au ra'!A:A,"")</f>
        <v>j_sk_b_c_l</v>
      </c>
      <c r="E99" t="str">
        <f>_xlfn.XLOOKUP(A99,elezen!A:A,elezen!A:A,"")</f>
        <v>j_sk_b_c_l</v>
      </c>
      <c r="F99" t="str">
        <f>_xlfn.XLOOKUP(A99,hrothgar!A:A,hrothgar!A:A,"")</f>
        <v>j_sk_b_c_l</v>
      </c>
      <c r="G99" t="str">
        <f>_xlfn.XLOOKUP(A99,highlander!A:A,highlander!A:A,"")</f>
        <v>j_sk_b_c_l</v>
      </c>
      <c r="H99" t="str">
        <f>_xlfn.XLOOKUP(A99,midlander!A:A,midlander!A:A,"")</f>
        <v>j_sk_b_c_l</v>
      </c>
      <c r="I99" t="str">
        <f>_xlfn.XLOOKUP(A99,lalafell!A:A,lalafell!A:A,"")</f>
        <v>j_sk_b_c_l</v>
      </c>
      <c r="J99" t="str">
        <f>_xlfn.XLOOKUP(A99,miquote!A:A,miquote!A:A,"")</f>
        <v>j_sk_b_c_l</v>
      </c>
    </row>
    <row r="100" spans="1:10" x14ac:dyDescent="0.25">
      <c r="A100" t="s">
        <v>23</v>
      </c>
      <c r="B100" t="str">
        <f>_xlfn.XLOOKUP(A100,'viera bones'!A:A,'viera bones'!A:A,"")</f>
        <v>j_sk_b_c_r</v>
      </c>
      <c r="C100" t="str">
        <f>_xlfn.XLOOKUP(A100,roegadyn!A:A,roegadyn!A:A,"")</f>
        <v>j_sk_b_c_r</v>
      </c>
      <c r="D100" t="str">
        <f>_xlfn.XLOOKUP(A100,'au ra'!A:A,'au ra'!A:A,"")</f>
        <v>j_sk_b_c_r</v>
      </c>
      <c r="E100" t="str">
        <f>_xlfn.XLOOKUP(A100,elezen!A:A,elezen!A:A,"")</f>
        <v>j_sk_b_c_r</v>
      </c>
      <c r="F100" t="str">
        <f>_xlfn.XLOOKUP(A100,hrothgar!A:A,hrothgar!A:A,"")</f>
        <v>j_sk_b_c_r</v>
      </c>
      <c r="G100" t="str">
        <f>_xlfn.XLOOKUP(A100,highlander!A:A,highlander!A:A,"")</f>
        <v>j_sk_b_c_r</v>
      </c>
      <c r="H100" t="str">
        <f>_xlfn.XLOOKUP(A100,midlander!A:A,midlander!A:A,"")</f>
        <v>j_sk_b_c_r</v>
      </c>
      <c r="I100" t="str">
        <f>_xlfn.XLOOKUP(A100,lalafell!A:A,lalafell!A:A,"")</f>
        <v>j_sk_b_c_r</v>
      </c>
      <c r="J100" t="str">
        <f>_xlfn.XLOOKUP(A100,miquote!A:A,miquote!A:A,"")</f>
        <v>j_sk_b_c_r</v>
      </c>
    </row>
    <row r="101" spans="1:10" x14ac:dyDescent="0.25">
      <c r="A101" t="s">
        <v>24</v>
      </c>
      <c r="B101" t="str">
        <f>_xlfn.XLOOKUP(A101,'viera bones'!A:A,'viera bones'!A:A,"")</f>
        <v>j_sk_f_a_l</v>
      </c>
      <c r="C101" t="str">
        <f>_xlfn.XLOOKUP(A101,roegadyn!A:A,roegadyn!A:A,"")</f>
        <v>j_sk_f_a_l</v>
      </c>
      <c r="D101" t="str">
        <f>_xlfn.XLOOKUP(A101,'au ra'!A:A,'au ra'!A:A,"")</f>
        <v>j_sk_f_a_l</v>
      </c>
      <c r="E101" t="str">
        <f>_xlfn.XLOOKUP(A101,elezen!A:A,elezen!A:A,"")</f>
        <v>j_sk_f_a_l</v>
      </c>
      <c r="F101" t="str">
        <f>_xlfn.XLOOKUP(A101,hrothgar!A:A,hrothgar!A:A,"")</f>
        <v>j_sk_f_a_l</v>
      </c>
      <c r="G101" t="str">
        <f>_xlfn.XLOOKUP(A101,highlander!A:A,highlander!A:A,"")</f>
        <v>j_sk_f_a_l</v>
      </c>
      <c r="H101" t="str">
        <f>_xlfn.XLOOKUP(A101,midlander!A:A,midlander!A:A,"")</f>
        <v>j_sk_f_a_l</v>
      </c>
      <c r="I101" t="str">
        <f>_xlfn.XLOOKUP(A101,lalafell!A:A,lalafell!A:A,"")</f>
        <v>j_sk_f_a_l</v>
      </c>
      <c r="J101" t="str">
        <f>_xlfn.XLOOKUP(A101,miquote!A:A,miquote!A:A,"")</f>
        <v>j_sk_f_a_l</v>
      </c>
    </row>
    <row r="102" spans="1:10" x14ac:dyDescent="0.25">
      <c r="A102" t="s">
        <v>27</v>
      </c>
      <c r="B102" t="str">
        <f>_xlfn.XLOOKUP(A102,'viera bones'!A:A,'viera bones'!A:A,"")</f>
        <v>j_sk_f_a_r</v>
      </c>
      <c r="C102" t="str">
        <f>_xlfn.XLOOKUP(A102,roegadyn!A:A,roegadyn!A:A,"")</f>
        <v>j_sk_f_a_r</v>
      </c>
      <c r="D102" t="str">
        <f>_xlfn.XLOOKUP(A102,'au ra'!A:A,'au ra'!A:A,"")</f>
        <v>j_sk_f_a_r</v>
      </c>
      <c r="E102" t="str">
        <f>_xlfn.XLOOKUP(A102,elezen!A:A,elezen!A:A,"")</f>
        <v>j_sk_f_a_r</v>
      </c>
      <c r="F102" t="str">
        <f>_xlfn.XLOOKUP(A102,hrothgar!A:A,hrothgar!A:A,"")</f>
        <v>j_sk_f_a_r</v>
      </c>
      <c r="G102" t="str">
        <f>_xlfn.XLOOKUP(A102,highlander!A:A,highlander!A:A,"")</f>
        <v>j_sk_f_a_r</v>
      </c>
      <c r="H102" t="str">
        <f>_xlfn.XLOOKUP(A102,midlander!A:A,midlander!A:A,"")</f>
        <v>j_sk_f_a_r</v>
      </c>
      <c r="I102" t="str">
        <f>_xlfn.XLOOKUP(A102,lalafell!A:A,lalafell!A:A,"")</f>
        <v>j_sk_f_a_r</v>
      </c>
      <c r="J102" t="str">
        <f>_xlfn.XLOOKUP(A102,miquote!A:A,miquote!A:A,"")</f>
        <v>j_sk_f_a_r</v>
      </c>
    </row>
    <row r="103" spans="1:10" x14ac:dyDescent="0.25">
      <c r="A103" t="s">
        <v>25</v>
      </c>
      <c r="B103" t="str">
        <f>_xlfn.XLOOKUP(A103,'viera bones'!A:A,'viera bones'!A:A,"")</f>
        <v>j_sk_f_b_l</v>
      </c>
      <c r="C103" t="str">
        <f>_xlfn.XLOOKUP(A103,roegadyn!A:A,roegadyn!A:A,"")</f>
        <v>j_sk_f_b_l</v>
      </c>
      <c r="D103" t="str">
        <f>_xlfn.XLOOKUP(A103,'au ra'!A:A,'au ra'!A:A,"")</f>
        <v>j_sk_f_b_l</v>
      </c>
      <c r="E103" t="str">
        <f>_xlfn.XLOOKUP(A103,elezen!A:A,elezen!A:A,"")</f>
        <v>j_sk_f_b_l</v>
      </c>
      <c r="F103" t="str">
        <f>_xlfn.XLOOKUP(A103,hrothgar!A:A,hrothgar!A:A,"")</f>
        <v>j_sk_f_b_l</v>
      </c>
      <c r="G103" t="str">
        <f>_xlfn.XLOOKUP(A103,highlander!A:A,highlander!A:A,"")</f>
        <v>j_sk_f_b_l</v>
      </c>
      <c r="H103" t="str">
        <f>_xlfn.XLOOKUP(A103,midlander!A:A,midlander!A:A,"")</f>
        <v>j_sk_f_b_l</v>
      </c>
      <c r="I103" t="str">
        <f>_xlfn.XLOOKUP(A103,lalafell!A:A,lalafell!A:A,"")</f>
        <v>j_sk_f_b_l</v>
      </c>
      <c r="J103" t="str">
        <f>_xlfn.XLOOKUP(A103,miquote!A:A,miquote!A:A,"")</f>
        <v>j_sk_f_b_l</v>
      </c>
    </row>
    <row r="104" spans="1:10" x14ac:dyDescent="0.25">
      <c r="A104" t="s">
        <v>28</v>
      </c>
      <c r="B104" t="str">
        <f>_xlfn.XLOOKUP(A104,'viera bones'!A:A,'viera bones'!A:A,"")</f>
        <v>j_sk_f_b_r</v>
      </c>
      <c r="C104" t="str">
        <f>_xlfn.XLOOKUP(A104,roegadyn!A:A,roegadyn!A:A,"")</f>
        <v>j_sk_f_b_r</v>
      </c>
      <c r="D104" t="str">
        <f>_xlfn.XLOOKUP(A104,'au ra'!A:A,'au ra'!A:A,"")</f>
        <v>j_sk_f_b_r</v>
      </c>
      <c r="E104" t="str">
        <f>_xlfn.XLOOKUP(A104,elezen!A:A,elezen!A:A,"")</f>
        <v>j_sk_f_b_r</v>
      </c>
      <c r="F104" t="str">
        <f>_xlfn.XLOOKUP(A104,hrothgar!A:A,hrothgar!A:A,"")</f>
        <v>j_sk_f_b_r</v>
      </c>
      <c r="G104" t="str">
        <f>_xlfn.XLOOKUP(A104,highlander!A:A,highlander!A:A,"")</f>
        <v>j_sk_f_b_r</v>
      </c>
      <c r="H104" t="str">
        <f>_xlfn.XLOOKUP(A104,midlander!A:A,midlander!A:A,"")</f>
        <v>j_sk_f_b_r</v>
      </c>
      <c r="I104" t="str">
        <f>_xlfn.XLOOKUP(A104,lalafell!A:A,lalafell!A:A,"")</f>
        <v>j_sk_f_b_r</v>
      </c>
      <c r="J104" t="str">
        <f>_xlfn.XLOOKUP(A104,miquote!A:A,miquote!A:A,"")</f>
        <v>j_sk_f_b_r</v>
      </c>
    </row>
    <row r="105" spans="1:10" x14ac:dyDescent="0.25">
      <c r="A105" t="s">
        <v>26</v>
      </c>
      <c r="B105" t="str">
        <f>_xlfn.XLOOKUP(A105,'viera bones'!A:A,'viera bones'!A:A,"")</f>
        <v>j_sk_f_c_l</v>
      </c>
      <c r="C105" t="str">
        <f>_xlfn.XLOOKUP(A105,roegadyn!A:A,roegadyn!A:A,"")</f>
        <v>j_sk_f_c_l</v>
      </c>
      <c r="D105" t="str">
        <f>_xlfn.XLOOKUP(A105,'au ra'!A:A,'au ra'!A:A,"")</f>
        <v>j_sk_f_c_l</v>
      </c>
      <c r="E105" t="str">
        <f>_xlfn.XLOOKUP(A105,elezen!A:A,elezen!A:A,"")</f>
        <v>j_sk_f_c_l</v>
      </c>
      <c r="F105" t="str">
        <f>_xlfn.XLOOKUP(A105,hrothgar!A:A,hrothgar!A:A,"")</f>
        <v>j_sk_f_c_l</v>
      </c>
      <c r="G105" t="str">
        <f>_xlfn.XLOOKUP(A105,highlander!A:A,highlander!A:A,"")</f>
        <v>j_sk_f_c_l</v>
      </c>
      <c r="H105" t="str">
        <f>_xlfn.XLOOKUP(A105,midlander!A:A,midlander!A:A,"")</f>
        <v>j_sk_f_c_l</v>
      </c>
      <c r="I105" t="str">
        <f>_xlfn.XLOOKUP(A105,lalafell!A:A,lalafell!A:A,"")</f>
        <v>j_sk_f_c_l</v>
      </c>
      <c r="J105" t="str">
        <f>_xlfn.XLOOKUP(A105,miquote!A:A,miquote!A:A,"")</f>
        <v>j_sk_f_c_l</v>
      </c>
    </row>
    <row r="106" spans="1:10" x14ac:dyDescent="0.25">
      <c r="A106" t="s">
        <v>29</v>
      </c>
      <c r="B106" t="str">
        <f>_xlfn.XLOOKUP(A106,'viera bones'!A:A,'viera bones'!A:A,"")</f>
        <v>j_sk_f_c_r</v>
      </c>
      <c r="C106" t="str">
        <f>_xlfn.XLOOKUP(A106,roegadyn!A:A,roegadyn!A:A,"")</f>
        <v>j_sk_f_c_r</v>
      </c>
      <c r="D106" t="str">
        <f>_xlfn.XLOOKUP(A106,'au ra'!A:A,'au ra'!A:A,"")</f>
        <v>j_sk_f_c_r</v>
      </c>
      <c r="E106" t="str">
        <f>_xlfn.XLOOKUP(A106,elezen!A:A,elezen!A:A,"")</f>
        <v>j_sk_f_c_r</v>
      </c>
      <c r="F106" t="str">
        <f>_xlfn.XLOOKUP(A106,hrothgar!A:A,hrothgar!A:A,"")</f>
        <v>j_sk_f_c_r</v>
      </c>
      <c r="G106" t="str">
        <f>_xlfn.XLOOKUP(A106,highlander!A:A,highlander!A:A,"")</f>
        <v>j_sk_f_c_r</v>
      </c>
      <c r="H106" t="str">
        <f>_xlfn.XLOOKUP(A106,midlander!A:A,midlander!A:A,"")</f>
        <v>j_sk_f_c_r</v>
      </c>
      <c r="I106" t="str">
        <f>_xlfn.XLOOKUP(A106,lalafell!A:A,lalafell!A:A,"")</f>
        <v>j_sk_f_c_r</v>
      </c>
      <c r="J106" t="str">
        <f>_xlfn.XLOOKUP(A106,miquote!A:A,miquote!A:A,"")</f>
        <v>j_sk_f_c_r</v>
      </c>
    </row>
    <row r="107" spans="1:10" x14ac:dyDescent="0.25">
      <c r="A107" t="s">
        <v>30</v>
      </c>
      <c r="B107" t="str">
        <f>_xlfn.XLOOKUP(A107,'viera bones'!A:A,'viera bones'!A:A,"")</f>
        <v>j_sk_s_a_l</v>
      </c>
      <c r="C107" t="str">
        <f>_xlfn.XLOOKUP(A107,roegadyn!A:A,roegadyn!A:A,"")</f>
        <v>j_sk_s_a_l</v>
      </c>
      <c r="D107" t="str">
        <f>_xlfn.XLOOKUP(A107,'au ra'!A:A,'au ra'!A:A,"")</f>
        <v>j_sk_s_a_l</v>
      </c>
      <c r="E107" t="str">
        <f>_xlfn.XLOOKUP(A107,elezen!A:A,elezen!A:A,"")</f>
        <v>j_sk_s_a_l</v>
      </c>
      <c r="F107" t="str">
        <f>_xlfn.XLOOKUP(A107,hrothgar!A:A,hrothgar!A:A,"")</f>
        <v>j_sk_s_a_l</v>
      </c>
      <c r="G107" t="str">
        <f>_xlfn.XLOOKUP(A107,highlander!A:A,highlander!A:A,"")</f>
        <v>j_sk_s_a_l</v>
      </c>
      <c r="H107" t="str">
        <f>_xlfn.XLOOKUP(A107,midlander!A:A,midlander!A:A,"")</f>
        <v>j_sk_s_a_l</v>
      </c>
      <c r="I107" t="str">
        <f>_xlfn.XLOOKUP(A107,lalafell!A:A,lalafell!A:A,"")</f>
        <v>j_sk_s_a_l</v>
      </c>
      <c r="J107" t="str">
        <f>_xlfn.XLOOKUP(A107,miquote!A:A,miquote!A:A,"")</f>
        <v>j_sk_s_a_l</v>
      </c>
    </row>
    <row r="108" spans="1:10" x14ac:dyDescent="0.25">
      <c r="A108" t="s">
        <v>33</v>
      </c>
      <c r="B108" t="str">
        <f>_xlfn.XLOOKUP(A108,'viera bones'!A:A,'viera bones'!A:A,"")</f>
        <v>j_sk_s_a_r</v>
      </c>
      <c r="C108" t="str">
        <f>_xlfn.XLOOKUP(A108,roegadyn!A:A,roegadyn!A:A,"")</f>
        <v>j_sk_s_a_r</v>
      </c>
      <c r="D108" t="str">
        <f>_xlfn.XLOOKUP(A108,'au ra'!A:A,'au ra'!A:A,"")</f>
        <v>j_sk_s_a_r</v>
      </c>
      <c r="E108" t="str">
        <f>_xlfn.XLOOKUP(A108,elezen!A:A,elezen!A:A,"")</f>
        <v>j_sk_s_a_r</v>
      </c>
      <c r="F108" t="str">
        <f>_xlfn.XLOOKUP(A108,hrothgar!A:A,hrothgar!A:A,"")</f>
        <v>j_sk_s_a_r</v>
      </c>
      <c r="G108" t="str">
        <f>_xlfn.XLOOKUP(A108,highlander!A:A,highlander!A:A,"")</f>
        <v>j_sk_s_a_r</v>
      </c>
      <c r="H108" t="str">
        <f>_xlfn.XLOOKUP(A108,midlander!A:A,midlander!A:A,"")</f>
        <v>j_sk_s_a_r</v>
      </c>
      <c r="I108" t="str">
        <f>_xlfn.XLOOKUP(A108,lalafell!A:A,lalafell!A:A,"")</f>
        <v>j_sk_s_a_r</v>
      </c>
      <c r="J108" t="str">
        <f>_xlfn.XLOOKUP(A108,miquote!A:A,miquote!A:A,"")</f>
        <v>j_sk_s_a_r</v>
      </c>
    </row>
    <row r="109" spans="1:10" x14ac:dyDescent="0.25">
      <c r="A109" t="s">
        <v>31</v>
      </c>
      <c r="B109" t="str">
        <f>_xlfn.XLOOKUP(A109,'viera bones'!A:A,'viera bones'!A:A,"")</f>
        <v>j_sk_s_b_l</v>
      </c>
      <c r="C109" t="str">
        <f>_xlfn.XLOOKUP(A109,roegadyn!A:A,roegadyn!A:A,"")</f>
        <v>j_sk_s_b_l</v>
      </c>
      <c r="D109" t="str">
        <f>_xlfn.XLOOKUP(A109,'au ra'!A:A,'au ra'!A:A,"")</f>
        <v>j_sk_s_b_l</v>
      </c>
      <c r="E109" t="str">
        <f>_xlfn.XLOOKUP(A109,elezen!A:A,elezen!A:A,"")</f>
        <v>j_sk_s_b_l</v>
      </c>
      <c r="F109" t="str">
        <f>_xlfn.XLOOKUP(A109,hrothgar!A:A,hrothgar!A:A,"")</f>
        <v>j_sk_s_b_l</v>
      </c>
      <c r="G109" t="str">
        <f>_xlfn.XLOOKUP(A109,highlander!A:A,highlander!A:A,"")</f>
        <v>j_sk_s_b_l</v>
      </c>
      <c r="H109" t="str">
        <f>_xlfn.XLOOKUP(A109,midlander!A:A,midlander!A:A,"")</f>
        <v>j_sk_s_b_l</v>
      </c>
      <c r="I109" t="str">
        <f>_xlfn.XLOOKUP(A109,lalafell!A:A,lalafell!A:A,"")</f>
        <v>j_sk_s_b_l</v>
      </c>
      <c r="J109" t="str">
        <f>_xlfn.XLOOKUP(A109,miquote!A:A,miquote!A:A,"")</f>
        <v>j_sk_s_b_l</v>
      </c>
    </row>
    <row r="110" spans="1:10" x14ac:dyDescent="0.25">
      <c r="A110" t="s">
        <v>34</v>
      </c>
      <c r="B110" t="str">
        <f>_xlfn.XLOOKUP(A110,'viera bones'!A:A,'viera bones'!A:A,"")</f>
        <v>j_sk_s_b_r</v>
      </c>
      <c r="C110" t="str">
        <f>_xlfn.XLOOKUP(A110,roegadyn!A:A,roegadyn!A:A,"")</f>
        <v>j_sk_s_b_r</v>
      </c>
      <c r="D110" t="str">
        <f>_xlfn.XLOOKUP(A110,'au ra'!A:A,'au ra'!A:A,"")</f>
        <v>j_sk_s_b_r</v>
      </c>
      <c r="E110" t="str">
        <f>_xlfn.XLOOKUP(A110,elezen!A:A,elezen!A:A,"")</f>
        <v>j_sk_s_b_r</v>
      </c>
      <c r="F110" t="str">
        <f>_xlfn.XLOOKUP(A110,hrothgar!A:A,hrothgar!A:A,"")</f>
        <v>j_sk_s_b_r</v>
      </c>
      <c r="G110" t="str">
        <f>_xlfn.XLOOKUP(A110,highlander!A:A,highlander!A:A,"")</f>
        <v>j_sk_s_b_r</v>
      </c>
      <c r="H110" t="str">
        <f>_xlfn.XLOOKUP(A110,midlander!A:A,midlander!A:A,"")</f>
        <v>j_sk_s_b_r</v>
      </c>
      <c r="I110" t="str">
        <f>_xlfn.XLOOKUP(A110,lalafell!A:A,lalafell!A:A,"")</f>
        <v>j_sk_s_b_r</v>
      </c>
      <c r="J110" t="str">
        <f>_xlfn.XLOOKUP(A110,miquote!A:A,miquote!A:A,"")</f>
        <v>j_sk_s_b_r</v>
      </c>
    </row>
    <row r="111" spans="1:10" x14ac:dyDescent="0.25">
      <c r="A111" t="s">
        <v>32</v>
      </c>
      <c r="B111" t="str">
        <f>_xlfn.XLOOKUP(A111,'viera bones'!A:A,'viera bones'!A:A,"")</f>
        <v>j_sk_s_c_l</v>
      </c>
      <c r="C111" t="str">
        <f>_xlfn.XLOOKUP(A111,roegadyn!A:A,roegadyn!A:A,"")</f>
        <v>j_sk_s_c_l</v>
      </c>
      <c r="D111" t="str">
        <f>_xlfn.XLOOKUP(A111,'au ra'!A:A,'au ra'!A:A,"")</f>
        <v>j_sk_s_c_l</v>
      </c>
      <c r="E111" t="str">
        <f>_xlfn.XLOOKUP(A111,elezen!A:A,elezen!A:A,"")</f>
        <v>j_sk_s_c_l</v>
      </c>
      <c r="F111" t="str">
        <f>_xlfn.XLOOKUP(A111,hrothgar!A:A,hrothgar!A:A,"")</f>
        <v>j_sk_s_c_l</v>
      </c>
      <c r="G111" t="str">
        <f>_xlfn.XLOOKUP(A111,highlander!A:A,highlander!A:A,"")</f>
        <v>j_sk_s_c_l</v>
      </c>
      <c r="H111" t="str">
        <f>_xlfn.XLOOKUP(A111,midlander!A:A,midlander!A:A,"")</f>
        <v>j_sk_s_c_l</v>
      </c>
      <c r="I111" t="str">
        <f>_xlfn.XLOOKUP(A111,lalafell!A:A,lalafell!A:A,"")</f>
        <v>j_sk_s_c_l</v>
      </c>
      <c r="J111" t="str">
        <f>_xlfn.XLOOKUP(A111,miquote!A:A,miquote!A:A,"")</f>
        <v>j_sk_s_c_l</v>
      </c>
    </row>
    <row r="112" spans="1:10" x14ac:dyDescent="0.25">
      <c r="A112" t="s">
        <v>35</v>
      </c>
      <c r="B112" t="str">
        <f>_xlfn.XLOOKUP(A112,'viera bones'!A:A,'viera bones'!A:A,"")</f>
        <v>j_sk_s_c_r</v>
      </c>
      <c r="C112" t="str">
        <f>_xlfn.XLOOKUP(A112,roegadyn!A:A,roegadyn!A:A,"")</f>
        <v>j_sk_s_c_r</v>
      </c>
      <c r="D112" t="str">
        <f>_xlfn.XLOOKUP(A112,'au ra'!A:A,'au ra'!A:A,"")</f>
        <v>j_sk_s_c_r</v>
      </c>
      <c r="E112" t="str">
        <f>_xlfn.XLOOKUP(A112,elezen!A:A,elezen!A:A,"")</f>
        <v>j_sk_s_c_r</v>
      </c>
      <c r="F112" t="str">
        <f>_xlfn.XLOOKUP(A112,hrothgar!A:A,hrothgar!A:A,"")</f>
        <v>j_sk_s_c_r</v>
      </c>
      <c r="G112" t="str">
        <f>_xlfn.XLOOKUP(A112,highlander!A:A,highlander!A:A,"")</f>
        <v>j_sk_s_c_r</v>
      </c>
      <c r="H112" t="str">
        <f>_xlfn.XLOOKUP(A112,midlander!A:A,midlander!A:A,"")</f>
        <v>j_sk_s_c_r</v>
      </c>
      <c r="I112" t="str">
        <f>_xlfn.XLOOKUP(A112,lalafell!A:A,lalafell!A:A,"")</f>
        <v>j_sk_s_c_r</v>
      </c>
      <c r="J112" t="str">
        <f>_xlfn.XLOOKUP(A112,miquote!A:A,miquote!A:A,"")</f>
        <v>j_sk_s_c_r</v>
      </c>
    </row>
    <row r="113" spans="1:10" x14ac:dyDescent="0.25">
      <c r="A113" t="s">
        <v>97</v>
      </c>
      <c r="B113" t="str">
        <f>_xlfn.XLOOKUP(A113,'viera bones'!A:A,'viera bones'!A:A,"")</f>
        <v>j_te_l</v>
      </c>
      <c r="C113" t="str">
        <f>_xlfn.XLOOKUP(A113,roegadyn!A:A,roegadyn!A:A,"")</f>
        <v>j_te_l</v>
      </c>
      <c r="D113" t="str">
        <f>_xlfn.XLOOKUP(A113,'au ra'!A:A,'au ra'!A:A,"")</f>
        <v>j_te_l</v>
      </c>
      <c r="E113" t="str">
        <f>_xlfn.XLOOKUP(A113,elezen!A:A,elezen!A:A,"")</f>
        <v>j_te_l</v>
      </c>
      <c r="F113" t="str">
        <f>_xlfn.XLOOKUP(A113,hrothgar!A:A,hrothgar!A:A,"")</f>
        <v>j_te_l</v>
      </c>
      <c r="G113" t="str">
        <f>_xlfn.XLOOKUP(A113,highlander!A:A,highlander!A:A,"")</f>
        <v>j_te_l</v>
      </c>
      <c r="H113" t="str">
        <f>_xlfn.XLOOKUP(A113,midlander!A:A,midlander!A:A,"")</f>
        <v>j_te_l</v>
      </c>
      <c r="I113" t="str">
        <f>_xlfn.XLOOKUP(A113,lalafell!A:A,lalafell!A:A,"")</f>
        <v>j_te_l</v>
      </c>
      <c r="J113" t="str">
        <f>_xlfn.XLOOKUP(A113,miquote!A:A,miquote!A:A,"")</f>
        <v>j_te_l</v>
      </c>
    </row>
    <row r="114" spans="1:10" x14ac:dyDescent="0.25">
      <c r="A114" t="s">
        <v>118</v>
      </c>
      <c r="B114" t="str">
        <f>_xlfn.XLOOKUP(A114,'viera bones'!A:A,'viera bones'!A:A,"")</f>
        <v>j_te_r</v>
      </c>
      <c r="C114" t="str">
        <f>_xlfn.XLOOKUP(A114,roegadyn!A:A,roegadyn!A:A,"")</f>
        <v>j_te_r</v>
      </c>
      <c r="D114" t="str">
        <f>_xlfn.XLOOKUP(A114,'au ra'!A:A,'au ra'!A:A,"")</f>
        <v>j_te_r</v>
      </c>
      <c r="E114" t="str">
        <f>_xlfn.XLOOKUP(A114,elezen!A:A,elezen!A:A,"")</f>
        <v>j_te_r</v>
      </c>
      <c r="F114" t="str">
        <f>_xlfn.XLOOKUP(A114,hrothgar!A:A,hrothgar!A:A,"")</f>
        <v>j_te_r</v>
      </c>
      <c r="G114" t="str">
        <f>_xlfn.XLOOKUP(A114,highlander!A:A,highlander!A:A,"")</f>
        <v>j_te_r</v>
      </c>
      <c r="H114" t="str">
        <f>_xlfn.XLOOKUP(A114,midlander!A:A,midlander!A:A,"")</f>
        <v>j_te_r</v>
      </c>
      <c r="I114" t="str">
        <f>_xlfn.XLOOKUP(A114,lalafell!A:A,lalafell!A:A,"")</f>
        <v>j_te_r</v>
      </c>
      <c r="J114" t="str">
        <f>_xlfn.XLOOKUP(A114,miquote!A:A,miquote!A:A,"")</f>
        <v>j_te_r</v>
      </c>
    </row>
    <row r="115" spans="1:10" x14ac:dyDescent="0.25">
      <c r="A115" t="s">
        <v>95</v>
      </c>
      <c r="B115" t="str">
        <f>_xlfn.XLOOKUP(A115,'viera bones'!A:A,'viera bones'!A:A,"")</f>
        <v>j_ude_a_l</v>
      </c>
      <c r="C115" t="str">
        <f>_xlfn.XLOOKUP(A115,roegadyn!A:A,roegadyn!A:A,"")</f>
        <v>j_ude_a_l</v>
      </c>
      <c r="D115" t="str">
        <f>_xlfn.XLOOKUP(A115,'au ra'!A:A,'au ra'!A:A,"")</f>
        <v>j_ude_a_l</v>
      </c>
      <c r="E115" t="str">
        <f>_xlfn.XLOOKUP(A115,elezen!A:A,elezen!A:A,"")</f>
        <v>j_ude_a_l</v>
      </c>
      <c r="F115" t="str">
        <f>_xlfn.XLOOKUP(A115,hrothgar!A:A,hrothgar!A:A,"")</f>
        <v>j_ude_a_l</v>
      </c>
      <c r="G115" t="str">
        <f>_xlfn.XLOOKUP(A115,highlander!A:A,highlander!A:A,"")</f>
        <v>j_ude_a_l</v>
      </c>
      <c r="H115" t="str">
        <f>_xlfn.XLOOKUP(A115,midlander!A:A,midlander!A:A,"")</f>
        <v>j_ude_a_l</v>
      </c>
      <c r="I115" t="str">
        <f>_xlfn.XLOOKUP(A115,lalafell!A:A,lalafell!A:A,"")</f>
        <v>j_ude_a_l</v>
      </c>
      <c r="J115" t="str">
        <f>_xlfn.XLOOKUP(A115,miquote!A:A,miquote!A:A,"")</f>
        <v>j_ude_a_l</v>
      </c>
    </row>
    <row r="116" spans="1:10" x14ac:dyDescent="0.25">
      <c r="A116" t="s">
        <v>116</v>
      </c>
      <c r="B116" t="str">
        <f>_xlfn.XLOOKUP(A116,'viera bones'!A:A,'viera bones'!A:A,"")</f>
        <v>j_ude_a_r</v>
      </c>
      <c r="C116" t="str">
        <f>_xlfn.XLOOKUP(A116,roegadyn!A:A,roegadyn!A:A,"")</f>
        <v>j_ude_a_r</v>
      </c>
      <c r="D116" t="str">
        <f>_xlfn.XLOOKUP(A116,'au ra'!A:A,'au ra'!A:A,"")</f>
        <v>j_ude_a_r</v>
      </c>
      <c r="E116" t="str">
        <f>_xlfn.XLOOKUP(A116,elezen!A:A,elezen!A:A,"")</f>
        <v>j_ude_a_r</v>
      </c>
      <c r="F116" t="str">
        <f>_xlfn.XLOOKUP(A116,hrothgar!A:A,hrothgar!A:A,"")</f>
        <v>j_ude_a_r</v>
      </c>
      <c r="G116" t="str">
        <f>_xlfn.XLOOKUP(A116,highlander!A:A,highlander!A:A,"")</f>
        <v>j_ude_a_r</v>
      </c>
      <c r="H116" t="str">
        <f>_xlfn.XLOOKUP(A116,midlander!A:A,midlander!A:A,"")</f>
        <v>j_ude_a_r</v>
      </c>
      <c r="I116" t="str">
        <f>_xlfn.XLOOKUP(A116,lalafell!A:A,lalafell!A:A,"")</f>
        <v>j_ude_a_r</v>
      </c>
      <c r="J116" t="str">
        <f>_xlfn.XLOOKUP(A116,miquote!A:A,miquote!A:A,"")</f>
        <v>j_ude_a_r</v>
      </c>
    </row>
    <row r="117" spans="1:10" x14ac:dyDescent="0.25">
      <c r="A117" t="s">
        <v>96</v>
      </c>
      <c r="B117" t="str">
        <f>_xlfn.XLOOKUP(A117,'viera bones'!A:A,'viera bones'!A:A,"")</f>
        <v>j_ude_b_l</v>
      </c>
      <c r="C117" t="str">
        <f>_xlfn.XLOOKUP(A117,roegadyn!A:A,roegadyn!A:A,"")</f>
        <v>j_ude_b_l</v>
      </c>
      <c r="D117" t="str">
        <f>_xlfn.XLOOKUP(A117,'au ra'!A:A,'au ra'!A:A,"")</f>
        <v>j_ude_b_l</v>
      </c>
      <c r="E117" t="str">
        <f>_xlfn.XLOOKUP(A117,elezen!A:A,elezen!A:A,"")</f>
        <v>j_ude_b_l</v>
      </c>
      <c r="F117" t="str">
        <f>_xlfn.XLOOKUP(A117,hrothgar!A:A,hrothgar!A:A,"")</f>
        <v>j_ude_b_l</v>
      </c>
      <c r="G117" t="str">
        <f>_xlfn.XLOOKUP(A117,highlander!A:A,highlander!A:A,"")</f>
        <v>j_ude_b_l</v>
      </c>
      <c r="H117" t="str">
        <f>_xlfn.XLOOKUP(A117,midlander!A:A,midlander!A:A,"")</f>
        <v>j_ude_b_l</v>
      </c>
      <c r="I117" t="str">
        <f>_xlfn.XLOOKUP(A117,lalafell!A:A,lalafell!A:A,"")</f>
        <v>j_ude_b_l</v>
      </c>
      <c r="J117" t="str">
        <f>_xlfn.XLOOKUP(A117,miquote!A:A,miquote!A:A,"")</f>
        <v>j_ude_b_l</v>
      </c>
    </row>
    <row r="118" spans="1:10" x14ac:dyDescent="0.25">
      <c r="A118" t="s">
        <v>117</v>
      </c>
      <c r="B118" t="str">
        <f>_xlfn.XLOOKUP(A118,'viera bones'!A:A,'viera bones'!A:A,"")</f>
        <v>j_ude_b_r</v>
      </c>
      <c r="C118" t="str">
        <f>_xlfn.XLOOKUP(A118,roegadyn!A:A,roegadyn!A:A,"")</f>
        <v>j_ude_b_r</v>
      </c>
      <c r="D118" t="str">
        <f>_xlfn.XLOOKUP(A118,'au ra'!A:A,'au ra'!A:A,"")</f>
        <v>j_ude_b_r</v>
      </c>
      <c r="E118" t="str">
        <f>_xlfn.XLOOKUP(A118,elezen!A:A,elezen!A:A,"")</f>
        <v>j_ude_b_r</v>
      </c>
      <c r="F118" t="str">
        <f>_xlfn.XLOOKUP(A118,hrothgar!A:A,hrothgar!A:A,"")</f>
        <v>j_ude_b_r</v>
      </c>
      <c r="G118" t="str">
        <f>_xlfn.XLOOKUP(A118,highlander!A:A,highlander!A:A,"")</f>
        <v>j_ude_b_r</v>
      </c>
      <c r="H118" t="str">
        <f>_xlfn.XLOOKUP(A118,midlander!A:A,midlander!A:A,"")</f>
        <v>j_ude_b_r</v>
      </c>
      <c r="I118" t="str">
        <f>_xlfn.XLOOKUP(A118,lalafell!A:A,lalafell!A:A,"")</f>
        <v>j_ude_b_r</v>
      </c>
      <c r="J118" t="str">
        <f>_xlfn.XLOOKUP(A118,miquote!A:A,miquote!A:A,"")</f>
        <v>j_ude_b_r</v>
      </c>
    </row>
    <row r="119" spans="1:10" x14ac:dyDescent="0.25">
      <c r="A119" t="s">
        <v>78</v>
      </c>
      <c r="B119" t="str">
        <f>_xlfn.XLOOKUP(A119,'viera bones'!A:A,'viera bones'!A:A,"")</f>
        <v>j_zera_a_l</v>
      </c>
      <c r="C119" t="str">
        <f>_xlfn.XLOOKUP(A119,roegadyn!A:A,roegadyn!A:A,"")</f>
        <v/>
      </c>
      <c r="D119" t="str">
        <f>_xlfn.XLOOKUP(A119,'au ra'!A:A,'au ra'!A:A,"")</f>
        <v/>
      </c>
      <c r="E119" t="str">
        <f>_xlfn.XLOOKUP(A119,elezen!A:A,elezen!A:A,"")</f>
        <v/>
      </c>
      <c r="F119" t="str">
        <f>_xlfn.XLOOKUP(A119,hrothgar!A:A,hrothgar!A:A,"")</f>
        <v/>
      </c>
      <c r="G119" t="str">
        <f>_xlfn.XLOOKUP(A119,highlander!A:A,highlander!A:A,"")</f>
        <v/>
      </c>
      <c r="H119" t="str">
        <f>_xlfn.XLOOKUP(A119,midlander!A:A,midlander!A:A,"")</f>
        <v/>
      </c>
      <c r="I119" t="str">
        <f>_xlfn.XLOOKUP(A119,lalafell!A:A,lalafell!A:A,"")</f>
        <v/>
      </c>
      <c r="J119" t="str">
        <f>_xlfn.XLOOKUP(A119,miquote!A:A,miquote!A:A,"")</f>
        <v/>
      </c>
    </row>
    <row r="120" spans="1:10" x14ac:dyDescent="0.25">
      <c r="A120" t="s">
        <v>80</v>
      </c>
      <c r="B120" t="str">
        <f>_xlfn.XLOOKUP(A120,'viera bones'!A:A,'viera bones'!A:A,"")</f>
        <v>j_zera_a_r</v>
      </c>
      <c r="C120" t="str">
        <f>_xlfn.XLOOKUP(A120,roegadyn!A:A,roegadyn!A:A,"")</f>
        <v/>
      </c>
      <c r="D120" t="str">
        <f>_xlfn.XLOOKUP(A120,'au ra'!A:A,'au ra'!A:A,"")</f>
        <v/>
      </c>
      <c r="E120" t="str">
        <f>_xlfn.XLOOKUP(A120,elezen!A:A,elezen!A:A,"")</f>
        <v/>
      </c>
      <c r="F120" t="str">
        <f>_xlfn.XLOOKUP(A120,hrothgar!A:A,hrothgar!A:A,"")</f>
        <v/>
      </c>
      <c r="G120" t="str">
        <f>_xlfn.XLOOKUP(A120,highlander!A:A,highlander!A:A,"")</f>
        <v/>
      </c>
      <c r="H120" t="str">
        <f>_xlfn.XLOOKUP(A120,midlander!A:A,midlander!A:A,"")</f>
        <v/>
      </c>
      <c r="I120" t="str">
        <f>_xlfn.XLOOKUP(A120,lalafell!A:A,lalafell!A:A,"")</f>
        <v/>
      </c>
      <c r="J120" t="str">
        <f>_xlfn.XLOOKUP(A120,miquote!A:A,miquote!A:A,"")</f>
        <v/>
      </c>
    </row>
    <row r="121" spans="1:10" x14ac:dyDescent="0.25">
      <c r="A121" t="s">
        <v>79</v>
      </c>
      <c r="B121" t="str">
        <f>_xlfn.XLOOKUP(A121,'viera bones'!A:A,'viera bones'!A:A,"")</f>
        <v>j_zera_b_l</v>
      </c>
      <c r="C121" t="str">
        <f>_xlfn.XLOOKUP(A121,roegadyn!A:A,roegadyn!A:A,"")</f>
        <v/>
      </c>
      <c r="D121" t="str">
        <f>_xlfn.XLOOKUP(A121,'au ra'!A:A,'au ra'!A:A,"")</f>
        <v/>
      </c>
      <c r="E121" t="str">
        <f>_xlfn.XLOOKUP(A121,elezen!A:A,elezen!A:A,"")</f>
        <v/>
      </c>
      <c r="F121" t="str">
        <f>_xlfn.XLOOKUP(A121,hrothgar!A:A,hrothgar!A:A,"")</f>
        <v/>
      </c>
      <c r="G121" t="str">
        <f>_xlfn.XLOOKUP(A121,highlander!A:A,highlander!A:A,"")</f>
        <v/>
      </c>
      <c r="H121" t="str">
        <f>_xlfn.XLOOKUP(A121,midlander!A:A,midlander!A:A,"")</f>
        <v/>
      </c>
      <c r="I121" t="str">
        <f>_xlfn.XLOOKUP(A121,lalafell!A:A,lalafell!A:A,"")</f>
        <v/>
      </c>
      <c r="J121" t="str">
        <f>_xlfn.XLOOKUP(A121,miquote!A:A,miquote!A:A,"")</f>
        <v/>
      </c>
    </row>
    <row r="122" spans="1:10" x14ac:dyDescent="0.25">
      <c r="A122" t="s">
        <v>81</v>
      </c>
      <c r="B122" t="str">
        <f>_xlfn.XLOOKUP(A122,'viera bones'!A:A,'viera bones'!A:A,"")</f>
        <v>j_zera_b_r</v>
      </c>
      <c r="C122" t="str">
        <f>_xlfn.XLOOKUP(A122,roegadyn!A:A,roegadyn!A:A,"")</f>
        <v/>
      </c>
      <c r="D122" t="str">
        <f>_xlfn.XLOOKUP(A122,'au ra'!A:A,'au ra'!A:A,"")</f>
        <v/>
      </c>
      <c r="E122" t="str">
        <f>_xlfn.XLOOKUP(A122,elezen!A:A,elezen!A:A,"")</f>
        <v/>
      </c>
      <c r="F122" t="str">
        <f>_xlfn.XLOOKUP(A122,hrothgar!A:A,hrothgar!A:A,"")</f>
        <v/>
      </c>
      <c r="G122" t="str">
        <f>_xlfn.XLOOKUP(A122,highlander!A:A,highlander!A:A,"")</f>
        <v/>
      </c>
      <c r="H122" t="str">
        <f>_xlfn.XLOOKUP(A122,midlander!A:A,midlander!A:A,"")</f>
        <v/>
      </c>
      <c r="I122" t="str">
        <f>_xlfn.XLOOKUP(A122,lalafell!A:A,lalafell!A:A,"")</f>
        <v/>
      </c>
      <c r="J122" t="str">
        <f>_xlfn.XLOOKUP(A122,miquote!A:A,miquote!A:A,"")</f>
        <v/>
      </c>
    </row>
    <row r="123" spans="1:10" x14ac:dyDescent="0.25">
      <c r="A123" t="s">
        <v>82</v>
      </c>
      <c r="B123" t="str">
        <f>_xlfn.XLOOKUP(A123,'viera bones'!A:A,'viera bones'!A:A,"")</f>
        <v>j_zerb_a_l</v>
      </c>
      <c r="C123" t="str">
        <f>_xlfn.XLOOKUP(A123,roegadyn!A:A,roegadyn!A:A,"")</f>
        <v/>
      </c>
      <c r="D123" t="str">
        <f>_xlfn.XLOOKUP(A123,'au ra'!A:A,'au ra'!A:A,"")</f>
        <v/>
      </c>
      <c r="E123" t="str">
        <f>_xlfn.XLOOKUP(A123,elezen!A:A,elezen!A:A,"")</f>
        <v/>
      </c>
      <c r="F123" t="str">
        <f>_xlfn.XLOOKUP(A123,hrothgar!A:A,hrothgar!A:A,"")</f>
        <v/>
      </c>
      <c r="G123" t="str">
        <f>_xlfn.XLOOKUP(A123,highlander!A:A,highlander!A:A,"")</f>
        <v/>
      </c>
      <c r="H123" t="str">
        <f>_xlfn.XLOOKUP(A123,midlander!A:A,midlander!A:A,"")</f>
        <v/>
      </c>
      <c r="I123" t="str">
        <f>_xlfn.XLOOKUP(A123,lalafell!A:A,lalafell!A:A,"")</f>
        <v/>
      </c>
      <c r="J123" t="str">
        <f>_xlfn.XLOOKUP(A123,miquote!A:A,miquote!A:A,"")</f>
        <v/>
      </c>
    </row>
    <row r="124" spans="1:10" x14ac:dyDescent="0.25">
      <c r="A124" t="s">
        <v>84</v>
      </c>
      <c r="B124" t="str">
        <f>_xlfn.XLOOKUP(A124,'viera bones'!A:A,'viera bones'!A:A,"")</f>
        <v>j_zerb_a_r</v>
      </c>
      <c r="C124" t="str">
        <f>_xlfn.XLOOKUP(A124,roegadyn!A:A,roegadyn!A:A,"")</f>
        <v/>
      </c>
      <c r="D124" t="str">
        <f>_xlfn.XLOOKUP(A124,'au ra'!A:A,'au ra'!A:A,"")</f>
        <v/>
      </c>
      <c r="E124" t="str">
        <f>_xlfn.XLOOKUP(A124,elezen!A:A,elezen!A:A,"")</f>
        <v/>
      </c>
      <c r="F124" t="str">
        <f>_xlfn.XLOOKUP(A124,hrothgar!A:A,hrothgar!A:A,"")</f>
        <v/>
      </c>
      <c r="G124" t="str">
        <f>_xlfn.XLOOKUP(A124,highlander!A:A,highlander!A:A,"")</f>
        <v/>
      </c>
      <c r="H124" t="str">
        <f>_xlfn.XLOOKUP(A124,midlander!A:A,midlander!A:A,"")</f>
        <v/>
      </c>
      <c r="I124" t="str">
        <f>_xlfn.XLOOKUP(A124,lalafell!A:A,lalafell!A:A,"")</f>
        <v/>
      </c>
      <c r="J124" t="str">
        <f>_xlfn.XLOOKUP(A124,miquote!A:A,miquote!A:A,"")</f>
        <v/>
      </c>
    </row>
    <row r="125" spans="1:10" x14ac:dyDescent="0.25">
      <c r="A125" t="s">
        <v>83</v>
      </c>
      <c r="B125" t="str">
        <f>_xlfn.XLOOKUP(A125,'viera bones'!A:A,'viera bones'!A:A,"")</f>
        <v>j_zerb_b_l</v>
      </c>
      <c r="C125" t="str">
        <f>_xlfn.XLOOKUP(A125,roegadyn!A:A,roegadyn!A:A,"")</f>
        <v/>
      </c>
      <c r="D125" t="str">
        <f>_xlfn.XLOOKUP(A125,'au ra'!A:A,'au ra'!A:A,"")</f>
        <v/>
      </c>
      <c r="E125" t="str">
        <f>_xlfn.XLOOKUP(A125,elezen!A:A,elezen!A:A,"")</f>
        <v/>
      </c>
      <c r="F125" t="str">
        <f>_xlfn.XLOOKUP(A125,hrothgar!A:A,hrothgar!A:A,"")</f>
        <v/>
      </c>
      <c r="G125" t="str">
        <f>_xlfn.XLOOKUP(A125,highlander!A:A,highlander!A:A,"")</f>
        <v/>
      </c>
      <c r="H125" t="str">
        <f>_xlfn.XLOOKUP(A125,midlander!A:A,midlander!A:A,"")</f>
        <v/>
      </c>
      <c r="I125" t="str">
        <f>_xlfn.XLOOKUP(A125,lalafell!A:A,lalafell!A:A,"")</f>
        <v/>
      </c>
      <c r="J125" t="str">
        <f>_xlfn.XLOOKUP(A125,miquote!A:A,miquote!A:A,"")</f>
        <v/>
      </c>
    </row>
    <row r="126" spans="1:10" x14ac:dyDescent="0.25">
      <c r="A126" t="s">
        <v>85</v>
      </c>
      <c r="B126" t="str">
        <f>_xlfn.XLOOKUP(A126,'viera bones'!A:A,'viera bones'!A:A,"")</f>
        <v>j_zerb_b_r</v>
      </c>
      <c r="C126" t="str">
        <f>_xlfn.XLOOKUP(A126,roegadyn!A:A,roegadyn!A:A,"")</f>
        <v/>
      </c>
      <c r="D126" t="str">
        <f>_xlfn.XLOOKUP(A126,'au ra'!A:A,'au ra'!A:A,"")</f>
        <v/>
      </c>
      <c r="E126" t="str">
        <f>_xlfn.XLOOKUP(A126,elezen!A:A,elezen!A:A,"")</f>
        <v/>
      </c>
      <c r="F126" t="str">
        <f>_xlfn.XLOOKUP(A126,hrothgar!A:A,hrothgar!A:A,"")</f>
        <v/>
      </c>
      <c r="G126" t="str">
        <f>_xlfn.XLOOKUP(A126,highlander!A:A,highlander!A:A,"")</f>
        <v/>
      </c>
      <c r="H126" t="str">
        <f>_xlfn.XLOOKUP(A126,midlander!A:A,midlander!A:A,"")</f>
        <v/>
      </c>
      <c r="I126" t="str">
        <f>_xlfn.XLOOKUP(A126,lalafell!A:A,lalafell!A:A,"")</f>
        <v/>
      </c>
      <c r="J126" t="str">
        <f>_xlfn.XLOOKUP(A126,miquote!A:A,miquote!A:A,"")</f>
        <v/>
      </c>
    </row>
    <row r="127" spans="1:10" x14ac:dyDescent="0.25">
      <c r="A127" t="s">
        <v>86</v>
      </c>
      <c r="B127" t="str">
        <f>_xlfn.XLOOKUP(A127,'viera bones'!A:A,'viera bones'!A:A,"")</f>
        <v>j_zerc_a_l</v>
      </c>
      <c r="C127" t="str">
        <f>_xlfn.XLOOKUP(A127,roegadyn!A:A,roegadyn!A:A,"")</f>
        <v/>
      </c>
      <c r="D127" t="str">
        <f>_xlfn.XLOOKUP(A127,'au ra'!A:A,'au ra'!A:A,"")</f>
        <v/>
      </c>
      <c r="E127" t="str">
        <f>_xlfn.XLOOKUP(A127,elezen!A:A,elezen!A:A,"")</f>
        <v/>
      </c>
      <c r="F127" t="str">
        <f>_xlfn.XLOOKUP(A127,hrothgar!A:A,hrothgar!A:A,"")</f>
        <v/>
      </c>
      <c r="G127" t="str">
        <f>_xlfn.XLOOKUP(A127,highlander!A:A,highlander!A:A,"")</f>
        <v/>
      </c>
      <c r="H127" t="str">
        <f>_xlfn.XLOOKUP(A127,midlander!A:A,midlander!A:A,"")</f>
        <v/>
      </c>
      <c r="I127" t="str">
        <f>_xlfn.XLOOKUP(A127,lalafell!A:A,lalafell!A:A,"")</f>
        <v/>
      </c>
      <c r="J127" t="str">
        <f>_xlfn.XLOOKUP(A127,miquote!A:A,miquote!A:A,"")</f>
        <v/>
      </c>
    </row>
    <row r="128" spans="1:10" x14ac:dyDescent="0.25">
      <c r="A128" t="s">
        <v>88</v>
      </c>
      <c r="B128" t="str">
        <f>_xlfn.XLOOKUP(A128,'viera bones'!A:A,'viera bones'!A:A,"")</f>
        <v>j_zerc_a_r</v>
      </c>
      <c r="C128" t="str">
        <f>_xlfn.XLOOKUP(A128,roegadyn!A:A,roegadyn!A:A,"")</f>
        <v/>
      </c>
      <c r="D128" t="str">
        <f>_xlfn.XLOOKUP(A128,'au ra'!A:A,'au ra'!A:A,"")</f>
        <v/>
      </c>
      <c r="E128" t="str">
        <f>_xlfn.XLOOKUP(A128,elezen!A:A,elezen!A:A,"")</f>
        <v/>
      </c>
      <c r="F128" t="str">
        <f>_xlfn.XLOOKUP(A128,hrothgar!A:A,hrothgar!A:A,"")</f>
        <v/>
      </c>
      <c r="G128" t="str">
        <f>_xlfn.XLOOKUP(A128,highlander!A:A,highlander!A:A,"")</f>
        <v/>
      </c>
      <c r="H128" t="str">
        <f>_xlfn.XLOOKUP(A128,midlander!A:A,midlander!A:A,"")</f>
        <v/>
      </c>
      <c r="I128" t="str">
        <f>_xlfn.XLOOKUP(A128,lalafell!A:A,lalafell!A:A,"")</f>
        <v/>
      </c>
      <c r="J128" t="str">
        <f>_xlfn.XLOOKUP(A128,miquote!A:A,miquote!A:A,"")</f>
        <v/>
      </c>
    </row>
    <row r="129" spans="1:10" x14ac:dyDescent="0.25">
      <c r="A129" t="s">
        <v>87</v>
      </c>
      <c r="B129" t="str">
        <f>_xlfn.XLOOKUP(A129,'viera bones'!A:A,'viera bones'!A:A,"")</f>
        <v>j_zerc_b_l</v>
      </c>
      <c r="C129" t="str">
        <f>_xlfn.XLOOKUP(A129,roegadyn!A:A,roegadyn!A:A,"")</f>
        <v/>
      </c>
      <c r="D129" t="str">
        <f>_xlfn.XLOOKUP(A129,'au ra'!A:A,'au ra'!A:A,"")</f>
        <v/>
      </c>
      <c r="E129" t="str">
        <f>_xlfn.XLOOKUP(A129,elezen!A:A,elezen!A:A,"")</f>
        <v/>
      </c>
      <c r="F129" t="str">
        <f>_xlfn.XLOOKUP(A129,hrothgar!A:A,hrothgar!A:A,"")</f>
        <v/>
      </c>
      <c r="G129" t="str">
        <f>_xlfn.XLOOKUP(A129,highlander!A:A,highlander!A:A,"")</f>
        <v/>
      </c>
      <c r="H129" t="str">
        <f>_xlfn.XLOOKUP(A129,midlander!A:A,midlander!A:A,"")</f>
        <v/>
      </c>
      <c r="I129" t="str">
        <f>_xlfn.XLOOKUP(A129,lalafell!A:A,lalafell!A:A,"")</f>
        <v/>
      </c>
      <c r="J129" t="str">
        <f>_xlfn.XLOOKUP(A129,miquote!A:A,miquote!A:A,"")</f>
        <v/>
      </c>
    </row>
    <row r="130" spans="1:10" x14ac:dyDescent="0.25">
      <c r="A130" t="s">
        <v>89</v>
      </c>
      <c r="B130" t="str">
        <f>_xlfn.XLOOKUP(A130,'viera bones'!A:A,'viera bones'!A:A,"")</f>
        <v>j_zerc_b_r</v>
      </c>
      <c r="C130" t="str">
        <f>_xlfn.XLOOKUP(A130,roegadyn!A:A,roegadyn!A:A,"")</f>
        <v/>
      </c>
      <c r="D130" t="str">
        <f>_xlfn.XLOOKUP(A130,'au ra'!A:A,'au ra'!A:A,"")</f>
        <v/>
      </c>
      <c r="E130" t="str">
        <f>_xlfn.XLOOKUP(A130,elezen!A:A,elezen!A:A,"")</f>
        <v/>
      </c>
      <c r="F130" t="str">
        <f>_xlfn.XLOOKUP(A130,hrothgar!A:A,hrothgar!A:A,"")</f>
        <v/>
      </c>
      <c r="G130" t="str">
        <f>_xlfn.XLOOKUP(A130,highlander!A:A,highlander!A:A,"")</f>
        <v/>
      </c>
      <c r="H130" t="str">
        <f>_xlfn.XLOOKUP(A130,midlander!A:A,midlander!A:A,"")</f>
        <v/>
      </c>
      <c r="I130" t="str">
        <f>_xlfn.XLOOKUP(A130,lalafell!A:A,lalafell!A:A,"")</f>
        <v/>
      </c>
      <c r="J130" t="str">
        <f>_xlfn.XLOOKUP(A130,miquote!A:A,miquote!A:A,"")</f>
        <v/>
      </c>
    </row>
    <row r="131" spans="1:10" x14ac:dyDescent="0.25">
      <c r="A131" t="s">
        <v>90</v>
      </c>
      <c r="B131" t="str">
        <f>_xlfn.XLOOKUP(A131,'viera bones'!A:A,'viera bones'!A:A,"")</f>
        <v>j_zerd_a_l</v>
      </c>
      <c r="C131" t="str">
        <f>_xlfn.XLOOKUP(A131,roegadyn!A:A,roegadyn!A:A,"")</f>
        <v/>
      </c>
      <c r="D131" t="str">
        <f>_xlfn.XLOOKUP(A131,'au ra'!A:A,'au ra'!A:A,"")</f>
        <v/>
      </c>
      <c r="E131" t="str">
        <f>_xlfn.XLOOKUP(A131,elezen!A:A,elezen!A:A,"")</f>
        <v/>
      </c>
      <c r="F131" t="str">
        <f>_xlfn.XLOOKUP(A131,hrothgar!A:A,hrothgar!A:A,"")</f>
        <v/>
      </c>
      <c r="G131" t="str">
        <f>_xlfn.XLOOKUP(A131,highlander!A:A,highlander!A:A,"")</f>
        <v/>
      </c>
      <c r="H131" t="str">
        <f>_xlfn.XLOOKUP(A131,midlander!A:A,midlander!A:A,"")</f>
        <v/>
      </c>
      <c r="I131" t="str">
        <f>_xlfn.XLOOKUP(A131,lalafell!A:A,lalafell!A:A,"")</f>
        <v/>
      </c>
      <c r="J131" t="str">
        <f>_xlfn.XLOOKUP(A131,miquote!A:A,miquote!A:A,"")</f>
        <v/>
      </c>
    </row>
    <row r="132" spans="1:10" x14ac:dyDescent="0.25">
      <c r="A132" t="s">
        <v>92</v>
      </c>
      <c r="B132" t="str">
        <f>_xlfn.XLOOKUP(A132,'viera bones'!A:A,'viera bones'!A:A,"")</f>
        <v>j_zerd_a_r</v>
      </c>
      <c r="C132" t="str">
        <f>_xlfn.XLOOKUP(A132,roegadyn!A:A,roegadyn!A:A,"")</f>
        <v/>
      </c>
      <c r="D132" t="str">
        <f>_xlfn.XLOOKUP(A132,'au ra'!A:A,'au ra'!A:A,"")</f>
        <v/>
      </c>
      <c r="E132" t="str">
        <f>_xlfn.XLOOKUP(A132,elezen!A:A,elezen!A:A,"")</f>
        <v/>
      </c>
      <c r="F132" t="str">
        <f>_xlfn.XLOOKUP(A132,hrothgar!A:A,hrothgar!A:A,"")</f>
        <v/>
      </c>
      <c r="G132" t="str">
        <f>_xlfn.XLOOKUP(A132,highlander!A:A,highlander!A:A,"")</f>
        <v/>
      </c>
      <c r="H132" t="str">
        <f>_xlfn.XLOOKUP(A132,midlander!A:A,midlander!A:A,"")</f>
        <v/>
      </c>
      <c r="I132" t="str">
        <f>_xlfn.XLOOKUP(A132,lalafell!A:A,lalafell!A:A,"")</f>
        <v/>
      </c>
      <c r="J132" t="str">
        <f>_xlfn.XLOOKUP(A132,miquote!A:A,miquote!A:A,"")</f>
        <v/>
      </c>
    </row>
    <row r="133" spans="1:10" x14ac:dyDescent="0.25">
      <c r="A133" t="s">
        <v>91</v>
      </c>
      <c r="B133" t="str">
        <f>_xlfn.XLOOKUP(A133,'viera bones'!A:A,'viera bones'!A:A,"")</f>
        <v>j_zerd_b_l</v>
      </c>
      <c r="C133" t="str">
        <f>_xlfn.XLOOKUP(A133,roegadyn!A:A,roegadyn!A:A,"")</f>
        <v/>
      </c>
      <c r="D133" t="str">
        <f>_xlfn.XLOOKUP(A133,'au ra'!A:A,'au ra'!A:A,"")</f>
        <v/>
      </c>
      <c r="E133" t="str">
        <f>_xlfn.XLOOKUP(A133,elezen!A:A,elezen!A:A,"")</f>
        <v/>
      </c>
      <c r="F133" t="str">
        <f>_xlfn.XLOOKUP(A133,hrothgar!A:A,hrothgar!A:A,"")</f>
        <v/>
      </c>
      <c r="G133" t="str">
        <f>_xlfn.XLOOKUP(A133,highlander!A:A,highlander!A:A,"")</f>
        <v/>
      </c>
      <c r="H133" t="str">
        <f>_xlfn.XLOOKUP(A133,midlander!A:A,midlander!A:A,"")</f>
        <v/>
      </c>
      <c r="I133" t="str">
        <f>_xlfn.XLOOKUP(A133,lalafell!A:A,lalafell!A:A,"")</f>
        <v/>
      </c>
      <c r="J133" t="str">
        <f>_xlfn.XLOOKUP(A133,miquote!A:A,miquote!A:A,"")</f>
        <v/>
      </c>
    </row>
    <row r="134" spans="1:10" x14ac:dyDescent="0.25">
      <c r="A134" t="s">
        <v>93</v>
      </c>
      <c r="B134" t="str">
        <f>_xlfn.XLOOKUP(A134,'viera bones'!A:A,'viera bones'!A:A,"")</f>
        <v>j_zerd_b_r</v>
      </c>
      <c r="C134" t="str">
        <f>_xlfn.XLOOKUP(A134,roegadyn!A:A,roegadyn!A:A,"")</f>
        <v/>
      </c>
      <c r="D134" t="str">
        <f>_xlfn.XLOOKUP(A134,'au ra'!A:A,'au ra'!A:A,"")</f>
        <v/>
      </c>
      <c r="E134" t="str">
        <f>_xlfn.XLOOKUP(A134,elezen!A:A,elezen!A:A,"")</f>
        <v/>
      </c>
      <c r="F134" t="str">
        <f>_xlfn.XLOOKUP(A134,hrothgar!A:A,hrothgar!A:A,"")</f>
        <v/>
      </c>
      <c r="G134" t="str">
        <f>_xlfn.XLOOKUP(A134,highlander!A:A,highlander!A:A,"")</f>
        <v/>
      </c>
      <c r="H134" t="str">
        <f>_xlfn.XLOOKUP(A134,midlander!A:A,midlander!A:A,"")</f>
        <v/>
      </c>
      <c r="I134" t="str">
        <f>_xlfn.XLOOKUP(A134,lalafell!A:A,lalafell!A:A,"")</f>
        <v/>
      </c>
      <c r="J134" t="str">
        <f>_xlfn.XLOOKUP(A134,miquote!A:A,miquote!A:A,"")</f>
        <v/>
      </c>
    </row>
    <row r="135" spans="1:10" x14ac:dyDescent="0.25">
      <c r="A135" t="s">
        <v>108</v>
      </c>
      <c r="B135" t="str">
        <f>_xlfn.XLOOKUP(A135,'viera bones'!A:A,'viera bones'!A:A,"")</f>
        <v>n_buki_l</v>
      </c>
      <c r="C135" t="str">
        <f>_xlfn.XLOOKUP(A135,roegadyn!A:A,roegadyn!A:A,"")</f>
        <v>n_buki_l</v>
      </c>
      <c r="D135" t="str">
        <f>_xlfn.XLOOKUP(A135,'au ra'!A:A,'au ra'!A:A,"")</f>
        <v>n_buki_l</v>
      </c>
      <c r="E135" t="str">
        <f>_xlfn.XLOOKUP(A135,elezen!A:A,elezen!A:A,"")</f>
        <v>n_buki_l</v>
      </c>
      <c r="F135" t="str">
        <f>_xlfn.XLOOKUP(A135,hrothgar!A:A,hrothgar!A:A,"")</f>
        <v>n_buki_l</v>
      </c>
      <c r="G135" t="str">
        <f>_xlfn.XLOOKUP(A135,highlander!A:A,highlander!A:A,"")</f>
        <v>n_buki_l</v>
      </c>
      <c r="H135" t="str">
        <f>_xlfn.XLOOKUP(A135,midlander!A:A,midlander!A:A,"")</f>
        <v>n_buki_l</v>
      </c>
      <c r="I135" t="str">
        <f>_xlfn.XLOOKUP(A135,lalafell!A:A,lalafell!A:A,"")</f>
        <v>n_buki_l</v>
      </c>
      <c r="J135" t="str">
        <f>_xlfn.XLOOKUP(A135,miquote!A:A,miquote!A:A,"")</f>
        <v>n_buki_l</v>
      </c>
    </row>
    <row r="136" spans="1:10" x14ac:dyDescent="0.25">
      <c r="A136" t="s">
        <v>129</v>
      </c>
      <c r="B136" t="str">
        <f>_xlfn.XLOOKUP(A136,'viera bones'!A:A,'viera bones'!A:A,"")</f>
        <v>n_buki_r</v>
      </c>
      <c r="C136" t="str">
        <f>_xlfn.XLOOKUP(A136,roegadyn!A:A,roegadyn!A:A,"")</f>
        <v>n_buki_r</v>
      </c>
      <c r="D136" t="str">
        <f>_xlfn.XLOOKUP(A136,'au ra'!A:A,'au ra'!A:A,"")</f>
        <v>n_buki_r</v>
      </c>
      <c r="E136" t="str">
        <f>_xlfn.XLOOKUP(A136,elezen!A:A,elezen!A:A,"")</f>
        <v>n_buki_r</v>
      </c>
      <c r="F136" t="str">
        <f>_xlfn.XLOOKUP(A136,hrothgar!A:A,hrothgar!A:A,"")</f>
        <v>n_buki_r</v>
      </c>
      <c r="G136" t="str">
        <f>_xlfn.XLOOKUP(A136,highlander!A:A,highlander!A:A,"")</f>
        <v>n_buki_r</v>
      </c>
      <c r="H136" t="str">
        <f>_xlfn.XLOOKUP(A136,midlander!A:A,midlander!A:A,"")</f>
        <v>n_buki_r</v>
      </c>
      <c r="I136" t="str">
        <f>_xlfn.XLOOKUP(A136,lalafell!A:A,lalafell!A:A,"")</f>
        <v>n_buki_r</v>
      </c>
      <c r="J136" t="str">
        <f>_xlfn.XLOOKUP(A136,miquote!A:A,miquote!A:A,"")</f>
        <v>n_buki_r</v>
      </c>
    </row>
    <row r="137" spans="1:10" x14ac:dyDescent="0.25">
      <c r="A137" t="s">
        <v>109</v>
      </c>
      <c r="B137" t="str">
        <f>_xlfn.XLOOKUP(A137,'viera bones'!A:A,'viera bones'!A:A,"")</f>
        <v>n_buki_tate_l</v>
      </c>
      <c r="C137" t="str">
        <f>_xlfn.XLOOKUP(A137,roegadyn!A:A,roegadyn!A:A,"")</f>
        <v>n_buki_tate_l</v>
      </c>
      <c r="D137" t="str">
        <f>_xlfn.XLOOKUP(A137,'au ra'!A:A,'au ra'!A:A,"")</f>
        <v>n_buki_tate_l</v>
      </c>
      <c r="E137" t="str">
        <f>_xlfn.XLOOKUP(A137,elezen!A:A,elezen!A:A,"")</f>
        <v>n_buki_tate_l</v>
      </c>
      <c r="F137" t="str">
        <f>_xlfn.XLOOKUP(A137,hrothgar!A:A,hrothgar!A:A,"")</f>
        <v>n_buki_tate_l</v>
      </c>
      <c r="G137" t="str">
        <f>_xlfn.XLOOKUP(A137,highlander!A:A,highlander!A:A,"")</f>
        <v>n_buki_tate_l</v>
      </c>
      <c r="H137" t="str">
        <f>_xlfn.XLOOKUP(A137,midlander!A:A,midlander!A:A,"")</f>
        <v>n_buki_tate_l</v>
      </c>
      <c r="I137" t="str">
        <f>_xlfn.XLOOKUP(A137,lalafell!A:A,lalafell!A:A,"")</f>
        <v>n_buki_tate_l</v>
      </c>
      <c r="J137" t="str">
        <f>_xlfn.XLOOKUP(A137,miquote!A:A,miquote!A:A,"")</f>
        <v>n_buki_tate_l</v>
      </c>
    </row>
    <row r="138" spans="1:10" x14ac:dyDescent="0.25">
      <c r="A138" t="s">
        <v>130</v>
      </c>
      <c r="B138" t="str">
        <f>_xlfn.XLOOKUP(A138,'viera bones'!A:A,'viera bones'!A:A,"")</f>
        <v>n_buki_tate_r</v>
      </c>
      <c r="C138" t="str">
        <f>_xlfn.XLOOKUP(A138,roegadyn!A:A,roegadyn!A:A,"")</f>
        <v>n_buki_tate_r</v>
      </c>
      <c r="D138" t="str">
        <f>_xlfn.XLOOKUP(A138,'au ra'!A:A,'au ra'!A:A,"")</f>
        <v>n_buki_tate_r</v>
      </c>
      <c r="E138" t="str">
        <f>_xlfn.XLOOKUP(A138,elezen!A:A,elezen!A:A,"")</f>
        <v>n_buki_tate_r</v>
      </c>
      <c r="F138" t="str">
        <f>_xlfn.XLOOKUP(A138,hrothgar!A:A,hrothgar!A:A,"")</f>
        <v>n_buki_tate_r</v>
      </c>
      <c r="G138" t="str">
        <f>_xlfn.XLOOKUP(A138,highlander!A:A,highlander!A:A,"")</f>
        <v>n_buki_tate_r</v>
      </c>
      <c r="H138" t="str">
        <f>_xlfn.XLOOKUP(A138,midlander!A:A,midlander!A:A,"")</f>
        <v>n_buki_tate_r</v>
      </c>
      <c r="I138" t="str">
        <f>_xlfn.XLOOKUP(A138,lalafell!A:A,lalafell!A:A,"")</f>
        <v>n_buki_tate_r</v>
      </c>
      <c r="J138" t="str">
        <f>_xlfn.XLOOKUP(A138,miquote!A:A,miquote!A:A,"")</f>
        <v>n_buki_tate_r</v>
      </c>
    </row>
    <row r="139" spans="1:10" x14ac:dyDescent="0.25">
      <c r="A139" t="s">
        <v>73</v>
      </c>
      <c r="B139" t="str">
        <f>_xlfn.XLOOKUP(A139,'viera bones'!A:A,'viera bones'!A:A,"")</f>
        <v>n_ear_a_l</v>
      </c>
      <c r="C139" t="str">
        <f>_xlfn.XLOOKUP(A139,roegadyn!A:A,roegadyn!A:A,"")</f>
        <v>n_ear_a_l</v>
      </c>
      <c r="D139" t="str">
        <f>_xlfn.XLOOKUP(A139,'au ra'!A:A,'au ra'!A:A,"")</f>
        <v>n_ear_a_l</v>
      </c>
      <c r="E139" t="str">
        <f>_xlfn.XLOOKUP(A139,elezen!A:A,elezen!A:A,"")</f>
        <v>n_ear_a_l</v>
      </c>
      <c r="F139" t="str">
        <f>_xlfn.XLOOKUP(A139,hrothgar!A:A,hrothgar!A:A,"")</f>
        <v>n_ear_a_l</v>
      </c>
      <c r="G139" t="str">
        <f>_xlfn.XLOOKUP(A139,highlander!A:A,highlander!A:A,"")</f>
        <v>n_ear_a_l</v>
      </c>
      <c r="H139" t="str">
        <f>_xlfn.XLOOKUP(A139,midlander!A:A,midlander!A:A,"")</f>
        <v>n_ear_a_l</v>
      </c>
      <c r="I139" t="str">
        <f>_xlfn.XLOOKUP(A139,lalafell!A:A,lalafell!A:A,"")</f>
        <v>n_ear_a_l</v>
      </c>
      <c r="J139" t="str">
        <f>_xlfn.XLOOKUP(A139,miquote!A:A,miquote!A:A,"")</f>
        <v>n_ear_a_l</v>
      </c>
    </row>
    <row r="140" spans="1:10" x14ac:dyDescent="0.25">
      <c r="A140" t="s">
        <v>76</v>
      </c>
      <c r="B140" t="str">
        <f>_xlfn.XLOOKUP(A140,'viera bones'!A:A,'viera bones'!A:A,"")</f>
        <v>n_ear_a_r</v>
      </c>
      <c r="C140" t="str">
        <f>_xlfn.XLOOKUP(A140,roegadyn!A:A,roegadyn!A:A,"")</f>
        <v>n_ear_a_r</v>
      </c>
      <c r="D140" t="str">
        <f>_xlfn.XLOOKUP(A140,'au ra'!A:A,'au ra'!A:A,"")</f>
        <v>n_ear_a_r</v>
      </c>
      <c r="E140" t="str">
        <f>_xlfn.XLOOKUP(A140,elezen!A:A,elezen!A:A,"")</f>
        <v>n_ear_a_r</v>
      </c>
      <c r="F140" t="str">
        <f>_xlfn.XLOOKUP(A140,hrothgar!A:A,hrothgar!A:A,"")</f>
        <v>n_ear_a_r</v>
      </c>
      <c r="G140" t="str">
        <f>_xlfn.XLOOKUP(A140,highlander!A:A,highlander!A:A,"")</f>
        <v>n_ear_a_r</v>
      </c>
      <c r="H140" t="str">
        <f>_xlfn.XLOOKUP(A140,midlander!A:A,midlander!A:A,"")</f>
        <v>n_ear_a_r</v>
      </c>
      <c r="I140" t="str">
        <f>_xlfn.XLOOKUP(A140,lalafell!A:A,lalafell!A:A,"")</f>
        <v>n_ear_a_r</v>
      </c>
      <c r="J140" t="str">
        <f>_xlfn.XLOOKUP(A140,miquote!A:A,miquote!A:A,"")</f>
        <v>n_ear_a_r</v>
      </c>
    </row>
    <row r="141" spans="1:10" x14ac:dyDescent="0.25">
      <c r="A141" t="s">
        <v>74</v>
      </c>
      <c r="B141" t="str">
        <f>_xlfn.XLOOKUP(A141,'viera bones'!A:A,'viera bones'!A:A,"")</f>
        <v>n_ear_b_l</v>
      </c>
      <c r="C141" t="str">
        <f>_xlfn.XLOOKUP(A141,roegadyn!A:A,roegadyn!A:A,"")</f>
        <v>n_ear_b_l</v>
      </c>
      <c r="D141" t="str">
        <f>_xlfn.XLOOKUP(A141,'au ra'!A:A,'au ra'!A:A,"")</f>
        <v>n_ear_b_l</v>
      </c>
      <c r="E141" t="str">
        <f>_xlfn.XLOOKUP(A141,elezen!A:A,elezen!A:A,"")</f>
        <v>n_ear_b_l</v>
      </c>
      <c r="F141" t="str">
        <f>_xlfn.XLOOKUP(A141,hrothgar!A:A,hrothgar!A:A,"")</f>
        <v>n_ear_b_l</v>
      </c>
      <c r="G141" t="str">
        <f>_xlfn.XLOOKUP(A141,highlander!A:A,highlander!A:A,"")</f>
        <v>n_ear_b_l</v>
      </c>
      <c r="H141" t="str">
        <f>_xlfn.XLOOKUP(A141,midlander!A:A,midlander!A:A,"")</f>
        <v>n_ear_b_l</v>
      </c>
      <c r="I141" t="str">
        <f>_xlfn.XLOOKUP(A141,lalafell!A:A,lalafell!A:A,"")</f>
        <v>n_ear_b_l</v>
      </c>
      <c r="J141" t="str">
        <f>_xlfn.XLOOKUP(A141,miquote!A:A,miquote!A:A,"")</f>
        <v>n_ear_b_l</v>
      </c>
    </row>
    <row r="142" spans="1:10" x14ac:dyDescent="0.25">
      <c r="A142" t="s">
        <v>77</v>
      </c>
      <c r="B142" t="str">
        <f>_xlfn.XLOOKUP(A142,'viera bones'!A:A,'viera bones'!A:A,"")</f>
        <v>n_ear_b_r</v>
      </c>
      <c r="C142" t="str">
        <f>_xlfn.XLOOKUP(A142,roegadyn!A:A,roegadyn!A:A,"")</f>
        <v>n_ear_b_r</v>
      </c>
      <c r="D142" t="str">
        <f>_xlfn.XLOOKUP(A142,'au ra'!A:A,'au ra'!A:A,"")</f>
        <v>n_ear_b_r</v>
      </c>
      <c r="E142" t="str">
        <f>_xlfn.XLOOKUP(A142,elezen!A:A,elezen!A:A,"")</f>
        <v>n_ear_b_r</v>
      </c>
      <c r="F142" t="str">
        <f>_xlfn.XLOOKUP(A142,hrothgar!A:A,hrothgar!A:A,"")</f>
        <v>n_ear_b_r</v>
      </c>
      <c r="G142" t="str">
        <f>_xlfn.XLOOKUP(A142,highlander!A:A,highlander!A:A,"")</f>
        <v>n_ear_b_r</v>
      </c>
      <c r="H142" t="str">
        <f>_xlfn.XLOOKUP(A142,midlander!A:A,midlander!A:A,"")</f>
        <v>n_ear_b_r</v>
      </c>
      <c r="I142" t="str">
        <f>_xlfn.XLOOKUP(A142,lalafell!A:A,lalafell!A:A,"")</f>
        <v>n_ear_b_r</v>
      </c>
      <c r="J142" t="str">
        <f>_xlfn.XLOOKUP(A142,miquote!A:A,miquote!A:A,"")</f>
        <v>n_ear_b_r</v>
      </c>
    </row>
    <row r="143" spans="1:10" x14ac:dyDescent="0.25">
      <c r="A143" t="s">
        <v>154</v>
      </c>
      <c r="B143" t="str">
        <f>_xlfn.XLOOKUP(A143,'viera bones'!A:A,'viera bones'!A:A,"")</f>
        <v/>
      </c>
      <c r="C143" t="str">
        <f>_xlfn.XLOOKUP(A143,roegadyn!A:A,roegadyn!A:A,"")</f>
        <v/>
      </c>
      <c r="D143" t="str">
        <f>_xlfn.XLOOKUP(A143,'au ra'!A:A,'au ra'!A:A,"")</f>
        <v/>
      </c>
      <c r="E143" t="str">
        <f>_xlfn.XLOOKUP(A143,elezen!A:A,elezen!A:A,"")</f>
        <v/>
      </c>
      <c r="F143" t="str">
        <f>_xlfn.XLOOKUP(A143,hrothgar!A:A,hrothgar!A:A,"")</f>
        <v>n_f_lip_l</v>
      </c>
      <c r="G143" t="str">
        <f>_xlfn.XLOOKUP(A143,highlander!A:A,highlander!A:A,"")</f>
        <v/>
      </c>
      <c r="H143" t="str">
        <f>_xlfn.XLOOKUP(A143,midlander!A:A,midlander!A:A,"")</f>
        <v/>
      </c>
      <c r="I143" t="str">
        <f>_xlfn.XLOOKUP(A143,lalafell!A:A,lalafell!A:A,"")</f>
        <v/>
      </c>
      <c r="J143" t="str">
        <f>_xlfn.XLOOKUP(A143,miquote!A:A,miquote!A:A,"")</f>
        <v/>
      </c>
    </row>
    <row r="144" spans="1:10" x14ac:dyDescent="0.25">
      <c r="A144" t="s">
        <v>155</v>
      </c>
      <c r="B144" t="str">
        <f>_xlfn.XLOOKUP(A144,'viera bones'!A:A,'viera bones'!A:A,"")</f>
        <v/>
      </c>
      <c r="C144" t="str">
        <f>_xlfn.XLOOKUP(A144,roegadyn!A:A,roegadyn!A:A,"")</f>
        <v/>
      </c>
      <c r="D144" t="str">
        <f>_xlfn.XLOOKUP(A144,'au ra'!A:A,'au ra'!A:A,"")</f>
        <v/>
      </c>
      <c r="E144" t="str">
        <f>_xlfn.XLOOKUP(A144,elezen!A:A,elezen!A:A,"")</f>
        <v/>
      </c>
      <c r="F144" t="str">
        <f>_xlfn.XLOOKUP(A144,hrothgar!A:A,hrothgar!A:A,"")</f>
        <v>n_f_lip_r</v>
      </c>
      <c r="G144" t="str">
        <f>_xlfn.XLOOKUP(A144,highlander!A:A,highlander!A:A,"")</f>
        <v/>
      </c>
      <c r="H144" t="str">
        <f>_xlfn.XLOOKUP(A144,midlander!A:A,midlander!A:A,"")</f>
        <v/>
      </c>
      <c r="I144" t="str">
        <f>_xlfn.XLOOKUP(A144,lalafell!A:A,lalafell!A:A,"")</f>
        <v/>
      </c>
      <c r="J144" t="str">
        <f>_xlfn.XLOOKUP(A144,miquote!A:A,miquote!A:A,"")</f>
        <v/>
      </c>
    </row>
    <row r="145" spans="1:10" x14ac:dyDescent="0.25">
      <c r="A145" t="s">
        <v>156</v>
      </c>
      <c r="B145" t="str">
        <f>_xlfn.XLOOKUP(A145,'viera bones'!A:A,'viera bones'!A:A,"")</f>
        <v/>
      </c>
      <c r="C145" t="str">
        <f>_xlfn.XLOOKUP(A145,roegadyn!A:A,roegadyn!A:A,"")</f>
        <v/>
      </c>
      <c r="D145" t="str">
        <f>_xlfn.XLOOKUP(A145,'au ra'!A:A,'au ra'!A:A,"")</f>
        <v/>
      </c>
      <c r="E145" t="str">
        <f>_xlfn.XLOOKUP(A145,elezen!A:A,elezen!A:A,"")</f>
        <v/>
      </c>
      <c r="F145" t="str">
        <f>_xlfn.XLOOKUP(A145,hrothgar!A:A,hrothgar!A:A,"")</f>
        <v>n_f_ulip_l</v>
      </c>
      <c r="G145" t="str">
        <f>_xlfn.XLOOKUP(A145,highlander!A:A,highlander!A:A,"")</f>
        <v/>
      </c>
      <c r="H145" t="str">
        <f>_xlfn.XLOOKUP(A145,midlander!A:A,midlander!A:A,"")</f>
        <v/>
      </c>
      <c r="I145" t="str">
        <f>_xlfn.XLOOKUP(A145,lalafell!A:A,lalafell!A:A,"")</f>
        <v/>
      </c>
      <c r="J145" t="str">
        <f>_xlfn.XLOOKUP(A145,miquote!A:A,miquote!A:A,"")</f>
        <v/>
      </c>
    </row>
    <row r="146" spans="1:10" x14ac:dyDescent="0.25">
      <c r="A146" t="s">
        <v>157</v>
      </c>
      <c r="B146" t="str">
        <f>_xlfn.XLOOKUP(A146,'viera bones'!A:A,'viera bones'!A:A,"")</f>
        <v/>
      </c>
      <c r="C146" t="str">
        <f>_xlfn.XLOOKUP(A146,roegadyn!A:A,roegadyn!A:A,"")</f>
        <v/>
      </c>
      <c r="D146" t="str">
        <f>_xlfn.XLOOKUP(A146,'au ra'!A:A,'au ra'!A:A,"")</f>
        <v/>
      </c>
      <c r="E146" t="str">
        <f>_xlfn.XLOOKUP(A146,elezen!A:A,elezen!A:A,"")</f>
        <v/>
      </c>
      <c r="F146" t="str">
        <f>_xlfn.XLOOKUP(A146,hrothgar!A:A,hrothgar!A:A,"")</f>
        <v>n_f_ulip_r</v>
      </c>
      <c r="G146" t="str">
        <f>_xlfn.XLOOKUP(A146,highlander!A:A,highlander!A:A,"")</f>
        <v/>
      </c>
      <c r="H146" t="str">
        <f>_xlfn.XLOOKUP(A146,midlander!A:A,midlander!A:A,"")</f>
        <v/>
      </c>
      <c r="I146" t="str">
        <f>_xlfn.XLOOKUP(A146,lalafell!A:A,lalafell!A:A,"")</f>
        <v/>
      </c>
      <c r="J146" t="str">
        <f>_xlfn.XLOOKUP(A146,miquote!A:A,miquote!A:A,"")</f>
        <v/>
      </c>
    </row>
    <row r="147" spans="1:10" x14ac:dyDescent="0.25">
      <c r="A147" t="s">
        <v>0</v>
      </c>
      <c r="B147" t="str">
        <f>_xlfn.XLOOKUP(A147,'viera bones'!A:A,'viera bones'!A:A,"")</f>
        <v>n_hara</v>
      </c>
      <c r="C147" t="str">
        <f>_xlfn.XLOOKUP(A147,roegadyn!A:A,roegadyn!A:A,"")</f>
        <v>n_hara</v>
      </c>
      <c r="D147" t="str">
        <f>_xlfn.XLOOKUP(A147,'au ra'!A:A,'au ra'!A:A,"")</f>
        <v>n_hara</v>
      </c>
      <c r="E147" t="str">
        <f>_xlfn.XLOOKUP(A147,elezen!A:A,elezen!A:A,"")</f>
        <v>n_hara</v>
      </c>
      <c r="F147" t="str">
        <f>_xlfn.XLOOKUP(A147,hrothgar!A:A,hrothgar!A:A,"")</f>
        <v>n_hara</v>
      </c>
      <c r="G147" t="str">
        <f>_xlfn.XLOOKUP(A147,highlander!A:A,highlander!A:A,"")</f>
        <v>n_hara</v>
      </c>
      <c r="H147" t="str">
        <f>_xlfn.XLOOKUP(A147,midlander!A:A,midlander!A:A,"")</f>
        <v>n_hara</v>
      </c>
      <c r="I147" t="str">
        <f>_xlfn.XLOOKUP(A147,lalafell!A:A,lalafell!A:A,"")</f>
        <v>n_hara</v>
      </c>
      <c r="J147" t="str">
        <f>_xlfn.XLOOKUP(A147,miquote!A:A,miquote!A:A,"")</f>
        <v>n_hara</v>
      </c>
    </row>
    <row r="148" spans="1:10" x14ac:dyDescent="0.25">
      <c r="A148" t="s">
        <v>110</v>
      </c>
      <c r="B148" t="str">
        <f>_xlfn.XLOOKUP(A148,'viera bones'!A:A,'viera bones'!A:A,"")</f>
        <v>n_hhiji_l</v>
      </c>
      <c r="C148" t="str">
        <f>_xlfn.XLOOKUP(A148,roegadyn!A:A,roegadyn!A:A,"")</f>
        <v>n_hhiji_l</v>
      </c>
      <c r="D148" t="str">
        <f>_xlfn.XLOOKUP(A148,'au ra'!A:A,'au ra'!A:A,"")</f>
        <v>n_hhiji_l</v>
      </c>
      <c r="E148" t="str">
        <f>_xlfn.XLOOKUP(A148,elezen!A:A,elezen!A:A,"")</f>
        <v>n_hhiji_l</v>
      </c>
      <c r="F148" t="str">
        <f>_xlfn.XLOOKUP(A148,hrothgar!A:A,hrothgar!A:A,"")</f>
        <v>n_hhiji_l</v>
      </c>
      <c r="G148" t="str">
        <f>_xlfn.XLOOKUP(A148,highlander!A:A,highlander!A:A,"")</f>
        <v>n_hhiji_l</v>
      </c>
      <c r="H148" t="str">
        <f>_xlfn.XLOOKUP(A148,midlander!A:A,midlander!A:A,"")</f>
        <v>n_hhiji_l</v>
      </c>
      <c r="I148" t="str">
        <f>_xlfn.XLOOKUP(A148,lalafell!A:A,lalafell!A:A,"")</f>
        <v>n_hhiji_l</v>
      </c>
      <c r="J148" t="str">
        <f>_xlfn.XLOOKUP(A148,miquote!A:A,miquote!A:A,"")</f>
        <v>n_hhiji_l</v>
      </c>
    </row>
    <row r="149" spans="1:10" x14ac:dyDescent="0.25">
      <c r="A149" t="s">
        <v>131</v>
      </c>
      <c r="B149" t="str">
        <f>_xlfn.XLOOKUP(A149,'viera bones'!A:A,'viera bones'!A:A,"")</f>
        <v>n_hhiji_r</v>
      </c>
      <c r="C149" t="str">
        <f>_xlfn.XLOOKUP(A149,roegadyn!A:A,roegadyn!A:A,"")</f>
        <v>n_hhiji_r</v>
      </c>
      <c r="D149" t="str">
        <f>_xlfn.XLOOKUP(A149,'au ra'!A:A,'au ra'!A:A,"")</f>
        <v>n_hhiji_r</v>
      </c>
      <c r="E149" t="str">
        <f>_xlfn.XLOOKUP(A149,elezen!A:A,elezen!A:A,"")</f>
        <v>n_hhiji_r</v>
      </c>
      <c r="F149" t="str">
        <f>_xlfn.XLOOKUP(A149,hrothgar!A:A,hrothgar!A:A,"")</f>
        <v>n_hhiji_r</v>
      </c>
      <c r="G149" t="str">
        <f>_xlfn.XLOOKUP(A149,highlander!A:A,highlander!A:A,"")</f>
        <v>n_hhiji_r</v>
      </c>
      <c r="H149" t="str">
        <f>_xlfn.XLOOKUP(A149,midlander!A:A,midlander!A:A,"")</f>
        <v>n_hhiji_r</v>
      </c>
      <c r="I149" t="str">
        <f>_xlfn.XLOOKUP(A149,lalafell!A:A,lalafell!A:A,"")</f>
        <v>n_hhiji_r</v>
      </c>
      <c r="J149" t="str">
        <f>_xlfn.XLOOKUP(A149,miquote!A:A,miquote!A:A,"")</f>
        <v>n_hhiji_r</v>
      </c>
    </row>
    <row r="150" spans="1:10" x14ac:dyDescent="0.25">
      <c r="A150" t="s">
        <v>111</v>
      </c>
      <c r="B150" t="str">
        <f>_xlfn.XLOOKUP(A150,'viera bones'!A:A,'viera bones'!A:A,"")</f>
        <v>n_hijisoubi_l</v>
      </c>
      <c r="C150" t="str">
        <f>_xlfn.XLOOKUP(A150,roegadyn!A:A,roegadyn!A:A,"")</f>
        <v>n_hijisoubi_l</v>
      </c>
      <c r="D150" t="str">
        <f>_xlfn.XLOOKUP(A150,'au ra'!A:A,'au ra'!A:A,"")</f>
        <v>n_hijisoubi_l</v>
      </c>
      <c r="E150" t="str">
        <f>_xlfn.XLOOKUP(A150,elezen!A:A,elezen!A:A,"")</f>
        <v>n_hijisoubi_l</v>
      </c>
      <c r="F150" t="str">
        <f>_xlfn.XLOOKUP(A150,hrothgar!A:A,hrothgar!A:A,"")</f>
        <v>n_hijisoubi_l</v>
      </c>
      <c r="G150" t="str">
        <f>_xlfn.XLOOKUP(A150,highlander!A:A,highlander!A:A,"")</f>
        <v>n_hijisoubi_l</v>
      </c>
      <c r="H150" t="str">
        <f>_xlfn.XLOOKUP(A150,midlander!A:A,midlander!A:A,"")</f>
        <v>n_hijisoubi_l</v>
      </c>
      <c r="I150" t="str">
        <f>_xlfn.XLOOKUP(A150,lalafell!A:A,lalafell!A:A,"")</f>
        <v>n_hijisoubi_l</v>
      </c>
      <c r="J150" t="str">
        <f>_xlfn.XLOOKUP(A150,miquote!A:A,miquote!A:A,"")</f>
        <v>n_hijisoubi_l</v>
      </c>
    </row>
    <row r="151" spans="1:10" x14ac:dyDescent="0.25">
      <c r="A151" t="s">
        <v>132</v>
      </c>
      <c r="B151" t="str">
        <f>_xlfn.XLOOKUP(A151,'viera bones'!A:A,'viera bones'!A:A,"")</f>
        <v>n_hijisoubi_r</v>
      </c>
      <c r="C151" t="str">
        <f>_xlfn.XLOOKUP(A151,roegadyn!A:A,roegadyn!A:A,"")</f>
        <v>n_hijisoubi_r</v>
      </c>
      <c r="D151" t="str">
        <f>_xlfn.XLOOKUP(A151,'au ra'!A:A,'au ra'!A:A,"")</f>
        <v>n_hijisoubi_r</v>
      </c>
      <c r="E151" t="str">
        <f>_xlfn.XLOOKUP(A151,elezen!A:A,elezen!A:A,"")</f>
        <v>n_hijisoubi_r</v>
      </c>
      <c r="F151" t="str">
        <f>_xlfn.XLOOKUP(A151,hrothgar!A:A,hrothgar!A:A,"")</f>
        <v>n_hijisoubi_r</v>
      </c>
      <c r="G151" t="str">
        <f>_xlfn.XLOOKUP(A151,highlander!A:A,highlander!A:A,"")</f>
        <v>n_hijisoubi_r</v>
      </c>
      <c r="H151" t="str">
        <f>_xlfn.XLOOKUP(A151,midlander!A:A,midlander!A:A,"")</f>
        <v>n_hijisoubi_r</v>
      </c>
      <c r="I151" t="str">
        <f>_xlfn.XLOOKUP(A151,lalafell!A:A,lalafell!A:A,"")</f>
        <v>n_hijisoubi_r</v>
      </c>
      <c r="J151" t="str">
        <f>_xlfn.XLOOKUP(A151,miquote!A:A,miquote!A:A,"")</f>
        <v>n_hijisoubi_r</v>
      </c>
    </row>
    <row r="152" spans="1:10" x14ac:dyDescent="0.25">
      <c r="A152" t="s">
        <v>7</v>
      </c>
      <c r="B152" t="str">
        <f>_xlfn.XLOOKUP(A152,'viera bones'!A:A,'viera bones'!A:A,"")</f>
        <v>n_hizasoubi_l</v>
      </c>
      <c r="C152" t="str">
        <f>_xlfn.XLOOKUP(A152,roegadyn!A:A,roegadyn!A:A,"")</f>
        <v>n_hizasoubi_l</v>
      </c>
      <c r="D152" t="str">
        <f>_xlfn.XLOOKUP(A152,'au ra'!A:A,'au ra'!A:A,"")</f>
        <v>n_hizasoubi_l</v>
      </c>
      <c r="E152" t="str">
        <f>_xlfn.XLOOKUP(A152,elezen!A:A,elezen!A:A,"")</f>
        <v>n_hizasoubi_l</v>
      </c>
      <c r="F152" t="str">
        <f>_xlfn.XLOOKUP(A152,hrothgar!A:A,hrothgar!A:A,"")</f>
        <v>n_hizasoubi_l</v>
      </c>
      <c r="G152" t="str">
        <f>_xlfn.XLOOKUP(A152,highlander!A:A,highlander!A:A,"")</f>
        <v>n_hizasoubi_l</v>
      </c>
      <c r="H152" t="str">
        <f>_xlfn.XLOOKUP(A152,midlander!A:A,midlander!A:A,"")</f>
        <v>n_hizasoubi_l</v>
      </c>
      <c r="I152" t="str">
        <f>_xlfn.XLOOKUP(A152,lalafell!A:A,lalafell!A:A,"")</f>
        <v>n_hizasoubi_l</v>
      </c>
      <c r="J152" t="str">
        <f>_xlfn.XLOOKUP(A152,miquote!A:A,miquote!A:A,"")</f>
        <v>n_hizasoubi_l</v>
      </c>
    </row>
    <row r="153" spans="1:10" x14ac:dyDescent="0.25">
      <c r="A153" t="s">
        <v>13</v>
      </c>
      <c r="B153" t="str">
        <f>_xlfn.XLOOKUP(A153,'viera bones'!A:A,'viera bones'!A:A,"")</f>
        <v>n_hizasoubi_r</v>
      </c>
      <c r="C153" t="str">
        <f>_xlfn.XLOOKUP(A153,roegadyn!A:A,roegadyn!A:A,"")</f>
        <v>n_hizasoubi_r</v>
      </c>
      <c r="D153" t="str">
        <f>_xlfn.XLOOKUP(A153,'au ra'!A:A,'au ra'!A:A,"")</f>
        <v>n_hizasoubi_r</v>
      </c>
      <c r="E153" t="str">
        <f>_xlfn.XLOOKUP(A153,elezen!A:A,elezen!A:A,"")</f>
        <v>n_hizasoubi_r</v>
      </c>
      <c r="F153" t="str">
        <f>_xlfn.XLOOKUP(A153,hrothgar!A:A,hrothgar!A:A,"")</f>
        <v>n_hizasoubi_r</v>
      </c>
      <c r="G153" t="str">
        <f>_xlfn.XLOOKUP(A153,highlander!A:A,highlander!A:A,"")</f>
        <v>n_hizasoubi_r</v>
      </c>
      <c r="H153" t="str">
        <f>_xlfn.XLOOKUP(A153,midlander!A:A,midlander!A:A,"")</f>
        <v>n_hizasoubi_r</v>
      </c>
      <c r="I153" t="str">
        <f>_xlfn.XLOOKUP(A153,lalafell!A:A,lalafell!A:A,"")</f>
        <v>n_hizasoubi_r</v>
      </c>
      <c r="J153" t="str">
        <f>_xlfn.XLOOKUP(A153,miquote!A:A,miquote!A:A,"")</f>
        <v>n_hizasoubi_r</v>
      </c>
    </row>
    <row r="154" spans="1:10" x14ac:dyDescent="0.25">
      <c r="A154" t="s">
        <v>113</v>
      </c>
      <c r="B154" t="str">
        <f>_xlfn.XLOOKUP(A154,'viera bones'!A:A,'viera bones'!A:A,"")</f>
        <v>n_hkata_l</v>
      </c>
      <c r="C154" t="str">
        <f>_xlfn.XLOOKUP(A154,roegadyn!A:A,roegadyn!A:A,"")</f>
        <v>n_hkata_l</v>
      </c>
      <c r="D154" t="str">
        <f>_xlfn.XLOOKUP(A154,'au ra'!A:A,'au ra'!A:A,"")</f>
        <v>n_hkata_l</v>
      </c>
      <c r="E154" t="str">
        <f>_xlfn.XLOOKUP(A154,elezen!A:A,elezen!A:A,"")</f>
        <v>n_hkata_l</v>
      </c>
      <c r="F154" t="str">
        <f>_xlfn.XLOOKUP(A154,hrothgar!A:A,hrothgar!A:A,"")</f>
        <v>n_hkata_l</v>
      </c>
      <c r="G154" t="str">
        <f>_xlfn.XLOOKUP(A154,highlander!A:A,highlander!A:A,"")</f>
        <v>n_hkata_l</v>
      </c>
      <c r="H154" t="str">
        <f>_xlfn.XLOOKUP(A154,midlander!A:A,midlander!A:A,"")</f>
        <v>n_hkata_l</v>
      </c>
      <c r="I154" t="str">
        <f>_xlfn.XLOOKUP(A154,lalafell!A:A,lalafell!A:A,"")</f>
        <v>n_hkata_l</v>
      </c>
      <c r="J154" t="str">
        <f>_xlfn.XLOOKUP(A154,miquote!A:A,miquote!A:A,"")</f>
        <v>n_hkata_l</v>
      </c>
    </row>
    <row r="155" spans="1:10" x14ac:dyDescent="0.25">
      <c r="A155" t="s">
        <v>134</v>
      </c>
      <c r="B155" t="str">
        <f>_xlfn.XLOOKUP(A155,'viera bones'!A:A,'viera bones'!A:A,"")</f>
        <v>n_hkata_r</v>
      </c>
      <c r="C155" t="str">
        <f>_xlfn.XLOOKUP(A155,roegadyn!A:A,roegadyn!A:A,"")</f>
        <v>n_hkata_r</v>
      </c>
      <c r="D155" t="str">
        <f>_xlfn.XLOOKUP(A155,'au ra'!A:A,'au ra'!A:A,"")</f>
        <v>n_hkata_r</v>
      </c>
      <c r="E155" t="str">
        <f>_xlfn.XLOOKUP(A155,elezen!A:A,elezen!A:A,"")</f>
        <v>n_hkata_r</v>
      </c>
      <c r="F155" t="str">
        <f>_xlfn.XLOOKUP(A155,hrothgar!A:A,hrothgar!A:A,"")</f>
        <v>n_hkata_r</v>
      </c>
      <c r="G155" t="str">
        <f>_xlfn.XLOOKUP(A155,highlander!A:A,highlander!A:A,"")</f>
        <v>n_hkata_r</v>
      </c>
      <c r="H155" t="str">
        <f>_xlfn.XLOOKUP(A155,midlander!A:A,midlander!A:A,"")</f>
        <v>n_hkata_r</v>
      </c>
      <c r="I155" t="str">
        <f>_xlfn.XLOOKUP(A155,lalafell!A:A,lalafell!A:A,"")</f>
        <v>n_hkata_r</v>
      </c>
      <c r="J155" t="str">
        <f>_xlfn.XLOOKUP(A155,miquote!A:A,miquote!A:A,"")</f>
        <v>n_hkata_r</v>
      </c>
    </row>
    <row r="156" spans="1:10" x14ac:dyDescent="0.25">
      <c r="A156" t="s">
        <v>112</v>
      </c>
      <c r="B156" t="str">
        <f>_xlfn.XLOOKUP(A156,'viera bones'!A:A,'viera bones'!A:A,"")</f>
        <v>n_hte_l</v>
      </c>
      <c r="C156" t="str">
        <f>_xlfn.XLOOKUP(A156,roegadyn!A:A,roegadyn!A:A,"")</f>
        <v>n_hte_l</v>
      </c>
      <c r="D156" t="str">
        <f>_xlfn.XLOOKUP(A156,'au ra'!A:A,'au ra'!A:A,"")</f>
        <v>n_hte_l</v>
      </c>
      <c r="E156" t="str">
        <f>_xlfn.XLOOKUP(A156,elezen!A:A,elezen!A:A,"")</f>
        <v>n_hte_l</v>
      </c>
      <c r="F156" t="str">
        <f>_xlfn.XLOOKUP(A156,hrothgar!A:A,hrothgar!A:A,"")</f>
        <v>n_hte_l</v>
      </c>
      <c r="G156" t="str">
        <f>_xlfn.XLOOKUP(A156,highlander!A:A,highlander!A:A,"")</f>
        <v>n_hte_l</v>
      </c>
      <c r="H156" t="str">
        <f>_xlfn.XLOOKUP(A156,midlander!A:A,midlander!A:A,"")</f>
        <v>n_hte_l</v>
      </c>
      <c r="I156" t="str">
        <f>_xlfn.XLOOKUP(A156,lalafell!A:A,lalafell!A:A,"")</f>
        <v>n_hte_l</v>
      </c>
      <c r="J156" t="str">
        <f>_xlfn.XLOOKUP(A156,miquote!A:A,miquote!A:A,"")</f>
        <v>n_hte_l</v>
      </c>
    </row>
    <row r="157" spans="1:10" x14ac:dyDescent="0.25">
      <c r="A157" t="s">
        <v>133</v>
      </c>
      <c r="B157" t="str">
        <f>_xlfn.XLOOKUP(A157,'viera bones'!A:A,'viera bones'!A:A,"")</f>
        <v>n_hte_r</v>
      </c>
      <c r="C157" t="str">
        <f>_xlfn.XLOOKUP(A157,roegadyn!A:A,roegadyn!A:A,"")</f>
        <v>n_hte_r</v>
      </c>
      <c r="D157" t="str">
        <f>_xlfn.XLOOKUP(A157,'au ra'!A:A,'au ra'!A:A,"")</f>
        <v>n_hte_r</v>
      </c>
      <c r="E157" t="str">
        <f>_xlfn.XLOOKUP(A157,elezen!A:A,elezen!A:A,"")</f>
        <v>n_hte_r</v>
      </c>
      <c r="F157" t="str">
        <f>_xlfn.XLOOKUP(A157,hrothgar!A:A,hrothgar!A:A,"")</f>
        <v>n_hte_r</v>
      </c>
      <c r="G157" t="str">
        <f>_xlfn.XLOOKUP(A157,highlander!A:A,highlander!A:A,"")</f>
        <v>n_hte_r</v>
      </c>
      <c r="H157" t="str">
        <f>_xlfn.XLOOKUP(A157,midlander!A:A,midlander!A:A,"")</f>
        <v>n_hte_r</v>
      </c>
      <c r="I157" t="str">
        <f>_xlfn.XLOOKUP(A157,lalafell!A:A,lalafell!A:A,"")</f>
        <v>n_hte_r</v>
      </c>
      <c r="J157" t="str">
        <f>_xlfn.XLOOKUP(A157,miquote!A:A,miquote!A:A,"")</f>
        <v>n_hte_r</v>
      </c>
    </row>
    <row r="158" spans="1:10" x14ac:dyDescent="0.25">
      <c r="A158" t="s">
        <v>114</v>
      </c>
      <c r="B158" t="str">
        <f>_xlfn.XLOOKUP(A158,'viera bones'!A:A,'viera bones'!A:A,"")</f>
        <v>n_kataarmor_l</v>
      </c>
      <c r="C158" t="str">
        <f>_xlfn.XLOOKUP(A158,roegadyn!A:A,roegadyn!A:A,"")</f>
        <v>n_kataarmor_l</v>
      </c>
      <c r="D158" t="str">
        <f>_xlfn.XLOOKUP(A158,'au ra'!A:A,'au ra'!A:A,"")</f>
        <v>n_kataarmor_l</v>
      </c>
      <c r="E158" t="str">
        <f>_xlfn.XLOOKUP(A158,elezen!A:A,elezen!A:A,"")</f>
        <v>n_kataarmor_l</v>
      </c>
      <c r="F158" t="str">
        <f>_xlfn.XLOOKUP(A158,hrothgar!A:A,hrothgar!A:A,"")</f>
        <v>n_kataarmor_l</v>
      </c>
      <c r="G158" t="str">
        <f>_xlfn.XLOOKUP(A158,highlander!A:A,highlander!A:A,"")</f>
        <v>n_kataarmor_l</v>
      </c>
      <c r="H158" t="str">
        <f>_xlfn.XLOOKUP(A158,midlander!A:A,midlander!A:A,"")</f>
        <v>n_kataarmor_l</v>
      </c>
      <c r="I158" t="str">
        <f>_xlfn.XLOOKUP(A158,lalafell!A:A,lalafell!A:A,"")</f>
        <v>n_kataarmor_l</v>
      </c>
      <c r="J158" t="str">
        <f>_xlfn.XLOOKUP(A158,miquote!A:A,miquote!A:A,"")</f>
        <v>n_kataarmor_l</v>
      </c>
    </row>
    <row r="159" spans="1:10" x14ac:dyDescent="0.25">
      <c r="A159" t="s">
        <v>135</v>
      </c>
      <c r="B159" t="str">
        <f>_xlfn.XLOOKUP(A159,'viera bones'!A:A,'viera bones'!A:A,"")</f>
        <v>n_kataarmor_r</v>
      </c>
      <c r="C159" t="str">
        <f>_xlfn.XLOOKUP(A159,roegadyn!A:A,roegadyn!A:A,"")</f>
        <v>n_kataarmor_r</v>
      </c>
      <c r="D159" t="str">
        <f>_xlfn.XLOOKUP(A159,'au ra'!A:A,'au ra'!A:A,"")</f>
        <v>n_kataarmor_r</v>
      </c>
      <c r="E159" t="str">
        <f>_xlfn.XLOOKUP(A159,elezen!A:A,elezen!A:A,"")</f>
        <v>n_kataarmor_r</v>
      </c>
      <c r="F159" t="str">
        <f>_xlfn.XLOOKUP(A159,hrothgar!A:A,hrothgar!A:A,"")</f>
        <v>n_kataarmor_r</v>
      </c>
      <c r="G159" t="str">
        <f>_xlfn.XLOOKUP(A159,highlander!A:A,highlander!A:A,"")</f>
        <v>n_kataarmor_r</v>
      </c>
      <c r="H159" t="str">
        <f>_xlfn.XLOOKUP(A159,midlander!A:A,midlander!A:A,"")</f>
        <v>n_kataarmor_r</v>
      </c>
      <c r="I159" t="str">
        <f>_xlfn.XLOOKUP(A159,lalafell!A:A,lalafell!A:A,"")</f>
        <v>n_kataarmor_r</v>
      </c>
      <c r="J159" t="str">
        <f>_xlfn.XLOOKUP(A159,miquote!A:A,miquote!A:A,"")</f>
        <v>n_kataarmor_r</v>
      </c>
    </row>
    <row r="160" spans="1:10" x14ac:dyDescent="0.25">
      <c r="A160" t="s">
        <v>140</v>
      </c>
      <c r="B160" t="str">
        <f>_xlfn.XLOOKUP(A160,'viera bones'!A:A,'viera bones'!A:A,"")</f>
        <v/>
      </c>
      <c r="C160" t="str">
        <f>_xlfn.XLOOKUP(A160,roegadyn!A:A,roegadyn!A:A,"")</f>
        <v/>
      </c>
      <c r="D160" t="str">
        <f>_xlfn.XLOOKUP(A160,'au ra'!A:A,'au ra'!A:A,"")</f>
        <v>n_sippo_a</v>
      </c>
      <c r="E160" t="str">
        <f>_xlfn.XLOOKUP(A160,elezen!A:A,elezen!A:A,"")</f>
        <v/>
      </c>
      <c r="F160" t="str">
        <f>_xlfn.XLOOKUP(A160,hrothgar!A:A,hrothgar!A:A,"")</f>
        <v>n_sippo_a</v>
      </c>
      <c r="G160" t="str">
        <f>_xlfn.XLOOKUP(A160,highlander!A:A,highlander!A:A,"")</f>
        <v/>
      </c>
      <c r="H160" t="str">
        <f>_xlfn.XLOOKUP(A160,midlander!A:A,midlander!A:A,"")</f>
        <v/>
      </c>
      <c r="I160" t="str">
        <f>_xlfn.XLOOKUP(A160,lalafell!A:A,lalafell!A:A,"")</f>
        <v/>
      </c>
      <c r="J160" t="str">
        <f>_xlfn.XLOOKUP(A160,miquote!A:A,miquote!A:A,"")</f>
        <v>n_sippo_a</v>
      </c>
    </row>
    <row r="161" spans="1:10" x14ac:dyDescent="0.25">
      <c r="A161" t="s">
        <v>141</v>
      </c>
      <c r="B161" t="str">
        <f>_xlfn.XLOOKUP(A161,'viera bones'!A:A,'viera bones'!A:A,"")</f>
        <v/>
      </c>
      <c r="C161" t="str">
        <f>_xlfn.XLOOKUP(A161,roegadyn!A:A,roegadyn!A:A,"")</f>
        <v/>
      </c>
      <c r="D161" t="str">
        <f>_xlfn.XLOOKUP(A161,'au ra'!A:A,'au ra'!A:A,"")</f>
        <v>n_sippo_b</v>
      </c>
      <c r="E161" t="str">
        <f>_xlfn.XLOOKUP(A161,elezen!A:A,elezen!A:A,"")</f>
        <v/>
      </c>
      <c r="F161" t="str">
        <f>_xlfn.XLOOKUP(A161,hrothgar!A:A,hrothgar!A:A,"")</f>
        <v>n_sippo_b</v>
      </c>
      <c r="G161" t="str">
        <f>_xlfn.XLOOKUP(A161,highlander!A:A,highlander!A:A,"")</f>
        <v/>
      </c>
      <c r="H161" t="str">
        <f>_xlfn.XLOOKUP(A161,midlander!A:A,midlander!A:A,"")</f>
        <v/>
      </c>
      <c r="I161" t="str">
        <f>_xlfn.XLOOKUP(A161,lalafell!A:A,lalafell!A:A,"")</f>
        <v/>
      </c>
      <c r="J161" t="str">
        <f>_xlfn.XLOOKUP(A161,miquote!A:A,miquote!A:A,"")</f>
        <v>n_sippo_b</v>
      </c>
    </row>
    <row r="162" spans="1:10" x14ac:dyDescent="0.25">
      <c r="A162" t="s">
        <v>142</v>
      </c>
      <c r="B162" t="str">
        <f>_xlfn.XLOOKUP(A162,'viera bones'!A:A,'viera bones'!A:A,"")</f>
        <v/>
      </c>
      <c r="C162" t="str">
        <f>_xlfn.XLOOKUP(A162,roegadyn!A:A,roegadyn!A:A,"")</f>
        <v/>
      </c>
      <c r="D162" t="str">
        <f>_xlfn.XLOOKUP(A162,'au ra'!A:A,'au ra'!A:A,"")</f>
        <v>n_sippo_c</v>
      </c>
      <c r="E162" t="str">
        <f>_xlfn.XLOOKUP(A162,elezen!A:A,elezen!A:A,"")</f>
        <v/>
      </c>
      <c r="F162" t="str">
        <f>_xlfn.XLOOKUP(A162,hrothgar!A:A,hrothgar!A:A,"")</f>
        <v>n_sippo_c</v>
      </c>
      <c r="G162" t="str">
        <f>_xlfn.XLOOKUP(A162,highlander!A:A,highlander!A:A,"")</f>
        <v/>
      </c>
      <c r="H162" t="str">
        <f>_xlfn.XLOOKUP(A162,midlander!A:A,midlander!A:A,"")</f>
        <v/>
      </c>
      <c r="I162" t="str">
        <f>_xlfn.XLOOKUP(A162,lalafell!A:A,lalafell!A:A,"")</f>
        <v/>
      </c>
      <c r="J162" t="str">
        <f>_xlfn.XLOOKUP(A162,miquote!A:A,miquote!A:A,"")</f>
        <v>n_sippo_c</v>
      </c>
    </row>
    <row r="163" spans="1:10" x14ac:dyDescent="0.25">
      <c r="A163" t="s">
        <v>143</v>
      </c>
      <c r="B163" t="str">
        <f>_xlfn.XLOOKUP(A163,'viera bones'!A:A,'viera bones'!A:A,"")</f>
        <v/>
      </c>
      <c r="C163" t="str">
        <f>_xlfn.XLOOKUP(A163,roegadyn!A:A,roegadyn!A:A,"")</f>
        <v/>
      </c>
      <c r="D163" t="str">
        <f>_xlfn.XLOOKUP(A163,'au ra'!A:A,'au ra'!A:A,"")</f>
        <v>n_sippo_d</v>
      </c>
      <c r="E163" t="str">
        <f>_xlfn.XLOOKUP(A163,elezen!A:A,elezen!A:A,"")</f>
        <v/>
      </c>
      <c r="F163" t="str">
        <f>_xlfn.XLOOKUP(A163,hrothgar!A:A,hrothgar!A:A,"")</f>
        <v>n_sippo_d</v>
      </c>
      <c r="G163" t="str">
        <f>_xlfn.XLOOKUP(A163,highlander!A:A,highlander!A:A,"")</f>
        <v/>
      </c>
      <c r="H163" t="str">
        <f>_xlfn.XLOOKUP(A163,midlander!A:A,midlander!A:A,"")</f>
        <v/>
      </c>
      <c r="I163" t="str">
        <f>_xlfn.XLOOKUP(A163,lalafell!A:A,lalafell!A:A,"")</f>
        <v/>
      </c>
      <c r="J163" t="str">
        <f>_xlfn.XLOOKUP(A163,miquote!A:A,miquote!A:A,"")</f>
        <v>n_sippo_d</v>
      </c>
    </row>
    <row r="164" spans="1:10" x14ac:dyDescent="0.25">
      <c r="A164" t="s">
        <v>144</v>
      </c>
      <c r="B164" t="str">
        <f>_xlfn.XLOOKUP(A164,'viera bones'!A:A,'viera bones'!A:A,"")</f>
        <v/>
      </c>
      <c r="C164" t="str">
        <f>_xlfn.XLOOKUP(A164,roegadyn!A:A,roegadyn!A:A,"")</f>
        <v/>
      </c>
      <c r="D164" t="str">
        <f>_xlfn.XLOOKUP(A164,'au ra'!A:A,'au ra'!A:A,"")</f>
        <v>n_sippo_e</v>
      </c>
      <c r="E164" t="str">
        <f>_xlfn.XLOOKUP(A164,elezen!A:A,elezen!A:A,"")</f>
        <v/>
      </c>
      <c r="F164" t="str">
        <f>_xlfn.XLOOKUP(A164,hrothgar!A:A,hrothgar!A:A,"")</f>
        <v>n_sippo_e</v>
      </c>
      <c r="G164" t="str">
        <f>_xlfn.XLOOKUP(A164,highlander!A:A,highlander!A:A,"")</f>
        <v/>
      </c>
      <c r="H164" t="str">
        <f>_xlfn.XLOOKUP(A164,midlander!A:A,midlander!A:A,"")</f>
        <v/>
      </c>
      <c r="I164" t="str">
        <f>_xlfn.XLOOKUP(A164,lalafell!A:A,lalafell!A:A,"")</f>
        <v/>
      </c>
      <c r="J164" t="str">
        <f>_xlfn.XLOOKUP(A164,miquote!A:A,miquote!A:A,"")</f>
        <v>n_sippo_e</v>
      </c>
    </row>
    <row r="165" spans="1:10" x14ac:dyDescent="0.25">
      <c r="A165" t="s">
        <v>136</v>
      </c>
      <c r="B165" t="str">
        <f>_xlfn.XLOOKUP(A165,'viera bones'!A:A,'viera bones'!A:A,"")</f>
        <v>n_throw</v>
      </c>
      <c r="C165" t="str">
        <f>_xlfn.XLOOKUP(A165,roegadyn!A:A,roegadyn!A:A,"")</f>
        <v>n_throw</v>
      </c>
      <c r="D165" t="str">
        <f>_xlfn.XLOOKUP(A165,'au ra'!A:A,'au ra'!A:A,"")</f>
        <v>n_throw</v>
      </c>
      <c r="E165" t="str">
        <f>_xlfn.XLOOKUP(A165,elezen!A:A,elezen!A:A,"")</f>
        <v>n_throw</v>
      </c>
      <c r="F165" t="str">
        <f>_xlfn.XLOOKUP(A165,hrothgar!A:A,hrothgar!A:A,"")</f>
        <v>n_throw</v>
      </c>
      <c r="G165" t="str">
        <f>_xlfn.XLOOKUP(A165,highlander!A:A,highlander!A:A,"")</f>
        <v>n_throw</v>
      </c>
      <c r="H165" t="str">
        <f>_xlfn.XLOOKUP(A165,midlander!A:A,midlander!A:A,"")</f>
        <v>n_throw</v>
      </c>
      <c r="I165" t="str">
        <f>_xlfn.XLOOKUP(A165,lalafell!A:A,lalafell!A:A,"")</f>
        <v>n_throw</v>
      </c>
      <c r="J165" t="str">
        <f>_xlfn.XLOOKUP(A165,miquote!A:A,miquote!A:A,"")</f>
        <v>n_throw</v>
      </c>
    </row>
  </sheetData>
  <sortState xmlns:xlrd2="http://schemas.microsoft.com/office/spreadsheetml/2017/richdata2" ref="A2:A1131">
    <sortCondition ref="A2:A113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22AE-4BD2-402C-972C-63F6FFADCE63}">
  <dimension ref="A1:B122"/>
  <sheetViews>
    <sheetView workbookViewId="0">
      <selection activeCell="B1" sqref="B1:B122"/>
    </sheetView>
  </sheetViews>
  <sheetFormatPr defaultRowHeight="15" x14ac:dyDescent="0.25"/>
  <sheetData>
    <row r="1" spans="1:2" x14ac:dyDescent="0.25">
      <c r="A1" t="s">
        <v>0</v>
      </c>
      <c r="B1" t="s">
        <v>165</v>
      </c>
    </row>
    <row r="2" spans="1:2" x14ac:dyDescent="0.25">
      <c r="A2" t="s">
        <v>1</v>
      </c>
      <c r="B2" t="s">
        <v>165</v>
      </c>
    </row>
    <row r="3" spans="1:2" x14ac:dyDescent="0.25">
      <c r="A3" t="s">
        <v>2</v>
      </c>
      <c r="B3" t="s">
        <v>165</v>
      </c>
    </row>
    <row r="4" spans="1:2" x14ac:dyDescent="0.25">
      <c r="A4" t="s">
        <v>3</v>
      </c>
      <c r="B4" t="s">
        <v>165</v>
      </c>
    </row>
    <row r="5" spans="1:2" x14ac:dyDescent="0.25">
      <c r="A5" t="s">
        <v>4</v>
      </c>
      <c r="B5" t="s">
        <v>165</v>
      </c>
    </row>
    <row r="6" spans="1:2" x14ac:dyDescent="0.25">
      <c r="A6" t="s">
        <v>5</v>
      </c>
      <c r="B6" t="s">
        <v>165</v>
      </c>
    </row>
    <row r="7" spans="1:2" x14ac:dyDescent="0.25">
      <c r="A7" t="s">
        <v>6</v>
      </c>
      <c r="B7" t="s">
        <v>165</v>
      </c>
    </row>
    <row r="8" spans="1:2" x14ac:dyDescent="0.25">
      <c r="A8" t="s">
        <v>7</v>
      </c>
      <c r="B8" t="s">
        <v>165</v>
      </c>
    </row>
    <row r="9" spans="1:2" x14ac:dyDescent="0.25">
      <c r="A9" t="s">
        <v>8</v>
      </c>
      <c r="B9" t="s">
        <v>165</v>
      </c>
    </row>
    <row r="10" spans="1:2" x14ac:dyDescent="0.25">
      <c r="A10" t="s">
        <v>9</v>
      </c>
      <c r="B10" t="s">
        <v>165</v>
      </c>
    </row>
    <row r="11" spans="1:2" x14ac:dyDescent="0.25">
      <c r="A11" t="s">
        <v>10</v>
      </c>
      <c r="B11" t="s">
        <v>165</v>
      </c>
    </row>
    <row r="12" spans="1:2" x14ac:dyDescent="0.25">
      <c r="A12" t="s">
        <v>11</v>
      </c>
      <c r="B12" t="s">
        <v>165</v>
      </c>
    </row>
    <row r="13" spans="1:2" x14ac:dyDescent="0.25">
      <c r="A13" t="s">
        <v>12</v>
      </c>
      <c r="B13" t="s">
        <v>165</v>
      </c>
    </row>
    <row r="14" spans="1:2" x14ac:dyDescent="0.25">
      <c r="A14" t="s">
        <v>13</v>
      </c>
      <c r="B14" t="s">
        <v>165</v>
      </c>
    </row>
    <row r="15" spans="1:2" x14ac:dyDescent="0.25">
      <c r="A15" t="s">
        <v>14</v>
      </c>
      <c r="B15" t="s">
        <v>165</v>
      </c>
    </row>
    <row r="16" spans="1:2" x14ac:dyDescent="0.25">
      <c r="A16" t="s">
        <v>15</v>
      </c>
      <c r="B16" t="s">
        <v>165</v>
      </c>
    </row>
    <row r="17" spans="1:2" x14ac:dyDescent="0.25">
      <c r="A17" t="s">
        <v>16</v>
      </c>
      <c r="B17" t="s">
        <v>165</v>
      </c>
    </row>
    <row r="18" spans="1:2" x14ac:dyDescent="0.25">
      <c r="A18" t="s">
        <v>17</v>
      </c>
      <c r="B18" t="s">
        <v>165</v>
      </c>
    </row>
    <row r="19" spans="1:2" x14ac:dyDescent="0.25">
      <c r="A19" t="s">
        <v>18</v>
      </c>
      <c r="B19" t="s">
        <v>165</v>
      </c>
    </row>
    <row r="20" spans="1:2" x14ac:dyDescent="0.25">
      <c r="A20" t="s">
        <v>19</v>
      </c>
      <c r="B20" t="s">
        <v>165</v>
      </c>
    </row>
    <row r="21" spans="1:2" x14ac:dyDescent="0.25">
      <c r="A21" t="s">
        <v>20</v>
      </c>
      <c r="B21" t="s">
        <v>165</v>
      </c>
    </row>
    <row r="22" spans="1:2" x14ac:dyDescent="0.25">
      <c r="A22" t="s">
        <v>21</v>
      </c>
      <c r="B22" t="s">
        <v>165</v>
      </c>
    </row>
    <row r="23" spans="1:2" x14ac:dyDescent="0.25">
      <c r="A23" t="s">
        <v>22</v>
      </c>
      <c r="B23" t="s">
        <v>165</v>
      </c>
    </row>
    <row r="24" spans="1:2" x14ac:dyDescent="0.25">
      <c r="A24" t="s">
        <v>23</v>
      </c>
      <c r="B24" t="s">
        <v>165</v>
      </c>
    </row>
    <row r="25" spans="1:2" x14ac:dyDescent="0.25">
      <c r="A25" t="s">
        <v>24</v>
      </c>
      <c r="B25" t="s">
        <v>165</v>
      </c>
    </row>
    <row r="26" spans="1:2" x14ac:dyDescent="0.25">
      <c r="A26" t="s">
        <v>25</v>
      </c>
      <c r="B26" t="s">
        <v>165</v>
      </c>
    </row>
    <row r="27" spans="1:2" x14ac:dyDescent="0.25">
      <c r="A27" t="s">
        <v>26</v>
      </c>
      <c r="B27" t="s">
        <v>165</v>
      </c>
    </row>
    <row r="28" spans="1:2" x14ac:dyDescent="0.25">
      <c r="A28" t="s">
        <v>27</v>
      </c>
      <c r="B28" t="s">
        <v>165</v>
      </c>
    </row>
    <row r="29" spans="1:2" x14ac:dyDescent="0.25">
      <c r="A29" t="s">
        <v>28</v>
      </c>
      <c r="B29" t="s">
        <v>165</v>
      </c>
    </row>
    <row r="30" spans="1:2" x14ac:dyDescent="0.25">
      <c r="A30" t="s">
        <v>29</v>
      </c>
      <c r="B30" t="s">
        <v>165</v>
      </c>
    </row>
    <row r="31" spans="1:2" x14ac:dyDescent="0.25">
      <c r="A31" t="s">
        <v>30</v>
      </c>
      <c r="B31" t="s">
        <v>165</v>
      </c>
    </row>
    <row r="32" spans="1:2" x14ac:dyDescent="0.25">
      <c r="A32" t="s">
        <v>31</v>
      </c>
      <c r="B32" t="s">
        <v>165</v>
      </c>
    </row>
    <row r="33" spans="1:2" x14ac:dyDescent="0.25">
      <c r="A33" t="s">
        <v>32</v>
      </c>
      <c r="B33" t="s">
        <v>165</v>
      </c>
    </row>
    <row r="34" spans="1:2" x14ac:dyDescent="0.25">
      <c r="A34" t="s">
        <v>33</v>
      </c>
      <c r="B34" t="s">
        <v>165</v>
      </c>
    </row>
    <row r="35" spans="1:2" x14ac:dyDescent="0.25">
      <c r="A35" t="s">
        <v>34</v>
      </c>
      <c r="B35" t="s">
        <v>165</v>
      </c>
    </row>
    <row r="36" spans="1:2" x14ac:dyDescent="0.25">
      <c r="A36" t="s">
        <v>35</v>
      </c>
      <c r="B36" t="s">
        <v>165</v>
      </c>
    </row>
    <row r="37" spans="1:2" x14ac:dyDescent="0.25">
      <c r="A37" t="s">
        <v>36</v>
      </c>
      <c r="B37" t="s">
        <v>165</v>
      </c>
    </row>
    <row r="38" spans="1:2" x14ac:dyDescent="0.25">
      <c r="A38" t="s">
        <v>37</v>
      </c>
      <c r="B38" t="s">
        <v>165</v>
      </c>
    </row>
    <row r="39" spans="1:2" x14ac:dyDescent="0.25">
      <c r="A39" t="s">
        <v>38</v>
      </c>
      <c r="B39" t="s">
        <v>165</v>
      </c>
    </row>
    <row r="40" spans="1:2" x14ac:dyDescent="0.25">
      <c r="A40" t="s">
        <v>39</v>
      </c>
      <c r="B40" t="s">
        <v>165</v>
      </c>
    </row>
    <row r="41" spans="1:2" x14ac:dyDescent="0.25">
      <c r="A41" t="s">
        <v>40</v>
      </c>
      <c r="B41" t="s">
        <v>165</v>
      </c>
    </row>
    <row r="42" spans="1:2" x14ac:dyDescent="0.25">
      <c r="A42" t="s">
        <v>41</v>
      </c>
      <c r="B42" t="s">
        <v>165</v>
      </c>
    </row>
    <row r="43" spans="1:2" x14ac:dyDescent="0.25">
      <c r="A43" t="s">
        <v>42</v>
      </c>
      <c r="B43" t="s">
        <v>165</v>
      </c>
    </row>
    <row r="44" spans="1:2" x14ac:dyDescent="0.25">
      <c r="A44" t="s">
        <v>43</v>
      </c>
      <c r="B44" t="s">
        <v>165</v>
      </c>
    </row>
    <row r="45" spans="1:2" x14ac:dyDescent="0.25">
      <c r="A45" t="s">
        <v>44</v>
      </c>
      <c r="B45" t="s">
        <v>165</v>
      </c>
    </row>
    <row r="46" spans="1:2" x14ac:dyDescent="0.25">
      <c r="A46" t="s">
        <v>45</v>
      </c>
      <c r="B46" t="s">
        <v>165</v>
      </c>
    </row>
    <row r="47" spans="1:2" x14ac:dyDescent="0.25">
      <c r="A47" t="s">
        <v>46</v>
      </c>
      <c r="B47" t="s">
        <v>165</v>
      </c>
    </row>
    <row r="48" spans="1:2" x14ac:dyDescent="0.25">
      <c r="A48" t="s">
        <v>47</v>
      </c>
      <c r="B48" t="s">
        <v>165</v>
      </c>
    </row>
    <row r="49" spans="1:2" x14ac:dyDescent="0.25">
      <c r="A49" t="s">
        <v>137</v>
      </c>
      <c r="B49" t="s">
        <v>165</v>
      </c>
    </row>
    <row r="50" spans="1:2" x14ac:dyDescent="0.25">
      <c r="A50" t="s">
        <v>138</v>
      </c>
      <c r="B50" t="s">
        <v>165</v>
      </c>
    </row>
    <row r="51" spans="1:2" x14ac:dyDescent="0.25">
      <c r="A51" t="s">
        <v>139</v>
      </c>
      <c r="B51" t="s">
        <v>165</v>
      </c>
    </row>
    <row r="52" spans="1:2" x14ac:dyDescent="0.25">
      <c r="A52" t="s">
        <v>50</v>
      </c>
      <c r="B52" t="s">
        <v>165</v>
      </c>
    </row>
    <row r="53" spans="1:2" x14ac:dyDescent="0.25">
      <c r="A53" t="s">
        <v>51</v>
      </c>
      <c r="B53" t="s">
        <v>165</v>
      </c>
    </row>
    <row r="54" spans="1:2" x14ac:dyDescent="0.25">
      <c r="A54" t="s">
        <v>52</v>
      </c>
      <c r="B54" t="s">
        <v>165</v>
      </c>
    </row>
    <row r="55" spans="1:2" x14ac:dyDescent="0.25">
      <c r="A55" t="s">
        <v>53</v>
      </c>
      <c r="B55" t="s">
        <v>165</v>
      </c>
    </row>
    <row r="56" spans="1:2" x14ac:dyDescent="0.25">
      <c r="A56" t="s">
        <v>54</v>
      </c>
      <c r="B56" t="s">
        <v>165</v>
      </c>
    </row>
    <row r="57" spans="1:2" x14ac:dyDescent="0.25">
      <c r="A57" t="s">
        <v>55</v>
      </c>
      <c r="B57" t="s">
        <v>165</v>
      </c>
    </row>
    <row r="58" spans="1:2" x14ac:dyDescent="0.25">
      <c r="A58" t="s">
        <v>56</v>
      </c>
      <c r="B58" t="s">
        <v>165</v>
      </c>
    </row>
    <row r="59" spans="1:2" x14ac:dyDescent="0.25">
      <c r="A59" t="s">
        <v>57</v>
      </c>
      <c r="B59" t="s">
        <v>165</v>
      </c>
    </row>
    <row r="60" spans="1:2" x14ac:dyDescent="0.25">
      <c r="A60" t="s">
        <v>58</v>
      </c>
      <c r="B60" t="s">
        <v>165</v>
      </c>
    </row>
    <row r="61" spans="1:2" x14ac:dyDescent="0.25">
      <c r="A61" t="s">
        <v>59</v>
      </c>
      <c r="B61" t="s">
        <v>165</v>
      </c>
    </row>
    <row r="62" spans="1:2" x14ac:dyDescent="0.25">
      <c r="A62" t="s">
        <v>60</v>
      </c>
      <c r="B62" t="s">
        <v>165</v>
      </c>
    </row>
    <row r="63" spans="1:2" x14ac:dyDescent="0.25">
      <c r="A63" t="s">
        <v>61</v>
      </c>
      <c r="B63" t="s">
        <v>165</v>
      </c>
    </row>
    <row r="64" spans="1:2" x14ac:dyDescent="0.25">
      <c r="A64" t="s">
        <v>62</v>
      </c>
      <c r="B64" t="s">
        <v>165</v>
      </c>
    </row>
    <row r="65" spans="1:2" x14ac:dyDescent="0.25">
      <c r="A65" t="s">
        <v>63</v>
      </c>
      <c r="B65" t="s">
        <v>165</v>
      </c>
    </row>
    <row r="66" spans="1:2" x14ac:dyDescent="0.25">
      <c r="A66" t="s">
        <v>64</v>
      </c>
      <c r="B66" t="s">
        <v>165</v>
      </c>
    </row>
    <row r="67" spans="1:2" x14ac:dyDescent="0.25">
      <c r="A67" t="s">
        <v>65</v>
      </c>
      <c r="B67" t="s">
        <v>165</v>
      </c>
    </row>
    <row r="68" spans="1:2" x14ac:dyDescent="0.25">
      <c r="A68" t="s">
        <v>66</v>
      </c>
      <c r="B68" t="s">
        <v>165</v>
      </c>
    </row>
    <row r="69" spans="1:2" x14ac:dyDescent="0.25">
      <c r="A69" t="s">
        <v>67</v>
      </c>
      <c r="B69" t="s">
        <v>165</v>
      </c>
    </row>
    <row r="70" spans="1:2" x14ac:dyDescent="0.25">
      <c r="A70" t="s">
        <v>68</v>
      </c>
      <c r="B70" t="s">
        <v>165</v>
      </c>
    </row>
    <row r="71" spans="1:2" x14ac:dyDescent="0.25">
      <c r="A71" t="s">
        <v>69</v>
      </c>
      <c r="B71" t="s">
        <v>165</v>
      </c>
    </row>
    <row r="72" spans="1:2" x14ac:dyDescent="0.25">
      <c r="A72" t="s">
        <v>70</v>
      </c>
      <c r="B72" t="s">
        <v>165</v>
      </c>
    </row>
    <row r="73" spans="1:2" x14ac:dyDescent="0.25">
      <c r="A73" t="s">
        <v>71</v>
      </c>
      <c r="B73" t="s">
        <v>165</v>
      </c>
    </row>
    <row r="74" spans="1:2" x14ac:dyDescent="0.25">
      <c r="A74" t="s">
        <v>72</v>
      </c>
      <c r="B74" t="s">
        <v>165</v>
      </c>
    </row>
    <row r="75" spans="1:2" x14ac:dyDescent="0.25">
      <c r="A75" t="s">
        <v>73</v>
      </c>
      <c r="B75" t="s">
        <v>165</v>
      </c>
    </row>
    <row r="76" spans="1:2" x14ac:dyDescent="0.25">
      <c r="A76" t="s">
        <v>74</v>
      </c>
      <c r="B76" t="s">
        <v>165</v>
      </c>
    </row>
    <row r="77" spans="1:2" x14ac:dyDescent="0.25">
      <c r="A77" t="s">
        <v>75</v>
      </c>
      <c r="B77" t="s">
        <v>165</v>
      </c>
    </row>
    <row r="78" spans="1:2" x14ac:dyDescent="0.25">
      <c r="A78" t="s">
        <v>76</v>
      </c>
      <c r="B78" t="s">
        <v>165</v>
      </c>
    </row>
    <row r="79" spans="1:2" x14ac:dyDescent="0.25">
      <c r="A79" t="s">
        <v>77</v>
      </c>
      <c r="B79" t="s">
        <v>165</v>
      </c>
    </row>
    <row r="80" spans="1:2" x14ac:dyDescent="0.25">
      <c r="A80" t="s">
        <v>94</v>
      </c>
      <c r="B80" t="s">
        <v>165</v>
      </c>
    </row>
    <row r="81" spans="1:2" x14ac:dyDescent="0.25">
      <c r="A81" t="s">
        <v>95</v>
      </c>
      <c r="B81" t="s">
        <v>165</v>
      </c>
    </row>
    <row r="82" spans="1:2" x14ac:dyDescent="0.25">
      <c r="A82" t="s">
        <v>96</v>
      </c>
      <c r="B82" t="s">
        <v>165</v>
      </c>
    </row>
    <row r="83" spans="1:2" x14ac:dyDescent="0.25">
      <c r="A83" t="s">
        <v>97</v>
      </c>
      <c r="B83" t="s">
        <v>165</v>
      </c>
    </row>
    <row r="84" spans="1:2" x14ac:dyDescent="0.25">
      <c r="A84" t="s">
        <v>98</v>
      </c>
      <c r="B84" t="s">
        <v>165</v>
      </c>
    </row>
    <row r="85" spans="1:2" x14ac:dyDescent="0.25">
      <c r="A85" t="s">
        <v>99</v>
      </c>
      <c r="B85" t="s">
        <v>165</v>
      </c>
    </row>
    <row r="86" spans="1:2" x14ac:dyDescent="0.25">
      <c r="A86" t="s">
        <v>100</v>
      </c>
      <c r="B86" t="s">
        <v>165</v>
      </c>
    </row>
    <row r="87" spans="1:2" x14ac:dyDescent="0.25">
      <c r="A87" t="s">
        <v>101</v>
      </c>
      <c r="B87" t="s">
        <v>165</v>
      </c>
    </row>
    <row r="88" spans="1:2" x14ac:dyDescent="0.25">
      <c r="A88" t="s">
        <v>102</v>
      </c>
      <c r="B88" t="s">
        <v>165</v>
      </c>
    </row>
    <row r="89" spans="1:2" x14ac:dyDescent="0.25">
      <c r="A89" t="s">
        <v>103</v>
      </c>
      <c r="B89" t="s">
        <v>165</v>
      </c>
    </row>
    <row r="90" spans="1:2" x14ac:dyDescent="0.25">
      <c r="A90" t="s">
        <v>104</v>
      </c>
      <c r="B90" t="s">
        <v>165</v>
      </c>
    </row>
    <row r="91" spans="1:2" x14ac:dyDescent="0.25">
      <c r="A91" t="s">
        <v>105</v>
      </c>
      <c r="B91" t="s">
        <v>165</v>
      </c>
    </row>
    <row r="92" spans="1:2" x14ac:dyDescent="0.25">
      <c r="A92" t="s">
        <v>106</v>
      </c>
      <c r="B92" t="s">
        <v>165</v>
      </c>
    </row>
    <row r="93" spans="1:2" x14ac:dyDescent="0.25">
      <c r="A93" t="s">
        <v>107</v>
      </c>
      <c r="B93" t="s">
        <v>165</v>
      </c>
    </row>
    <row r="94" spans="1:2" x14ac:dyDescent="0.25">
      <c r="A94" t="s">
        <v>108</v>
      </c>
      <c r="B94" t="s">
        <v>165</v>
      </c>
    </row>
    <row r="95" spans="1:2" x14ac:dyDescent="0.25">
      <c r="A95" t="s">
        <v>109</v>
      </c>
      <c r="B95" t="s">
        <v>165</v>
      </c>
    </row>
    <row r="96" spans="1:2" x14ac:dyDescent="0.25">
      <c r="A96" t="s">
        <v>110</v>
      </c>
      <c r="B96" t="s">
        <v>165</v>
      </c>
    </row>
    <row r="97" spans="1:2" x14ac:dyDescent="0.25">
      <c r="A97" t="s">
        <v>111</v>
      </c>
      <c r="B97" t="s">
        <v>165</v>
      </c>
    </row>
    <row r="98" spans="1:2" x14ac:dyDescent="0.25">
      <c r="A98" t="s">
        <v>112</v>
      </c>
      <c r="B98" t="s">
        <v>165</v>
      </c>
    </row>
    <row r="99" spans="1:2" x14ac:dyDescent="0.25">
      <c r="A99" t="s">
        <v>113</v>
      </c>
      <c r="B99" t="s">
        <v>165</v>
      </c>
    </row>
    <row r="100" spans="1:2" x14ac:dyDescent="0.25">
      <c r="A100" t="s">
        <v>114</v>
      </c>
      <c r="B100" t="s">
        <v>165</v>
      </c>
    </row>
    <row r="101" spans="1:2" x14ac:dyDescent="0.25">
      <c r="A101" t="s">
        <v>115</v>
      </c>
      <c r="B101" t="s">
        <v>165</v>
      </c>
    </row>
    <row r="102" spans="1:2" x14ac:dyDescent="0.25">
      <c r="A102" t="s">
        <v>116</v>
      </c>
      <c r="B102" t="s">
        <v>165</v>
      </c>
    </row>
    <row r="103" spans="1:2" x14ac:dyDescent="0.25">
      <c r="A103" t="s">
        <v>117</v>
      </c>
      <c r="B103" t="s">
        <v>165</v>
      </c>
    </row>
    <row r="104" spans="1:2" x14ac:dyDescent="0.25">
      <c r="A104" t="s">
        <v>118</v>
      </c>
      <c r="B104" t="s">
        <v>165</v>
      </c>
    </row>
    <row r="105" spans="1:2" x14ac:dyDescent="0.25">
      <c r="A105" t="s">
        <v>119</v>
      </c>
      <c r="B105" t="s">
        <v>165</v>
      </c>
    </row>
    <row r="106" spans="1:2" x14ac:dyDescent="0.25">
      <c r="A106" t="s">
        <v>120</v>
      </c>
      <c r="B106" t="s">
        <v>165</v>
      </c>
    </row>
    <row r="107" spans="1:2" x14ac:dyDescent="0.25">
      <c r="A107" t="s">
        <v>121</v>
      </c>
      <c r="B107" t="s">
        <v>165</v>
      </c>
    </row>
    <row r="108" spans="1:2" x14ac:dyDescent="0.25">
      <c r="A108" t="s">
        <v>122</v>
      </c>
      <c r="B108" t="s">
        <v>165</v>
      </c>
    </row>
    <row r="109" spans="1:2" x14ac:dyDescent="0.25">
      <c r="A109" t="s">
        <v>123</v>
      </c>
      <c r="B109" t="s">
        <v>165</v>
      </c>
    </row>
    <row r="110" spans="1:2" x14ac:dyDescent="0.25">
      <c r="A110" t="s">
        <v>124</v>
      </c>
      <c r="B110" t="s">
        <v>165</v>
      </c>
    </row>
    <row r="111" spans="1:2" x14ac:dyDescent="0.25">
      <c r="A111" t="s">
        <v>125</v>
      </c>
      <c r="B111" t="s">
        <v>165</v>
      </c>
    </row>
    <row r="112" spans="1:2" x14ac:dyDescent="0.25">
      <c r="A112" t="s">
        <v>126</v>
      </c>
      <c r="B112" t="s">
        <v>165</v>
      </c>
    </row>
    <row r="113" spans="1:2" x14ac:dyDescent="0.25">
      <c r="A113" t="s">
        <v>127</v>
      </c>
      <c r="B113" t="s">
        <v>165</v>
      </c>
    </row>
    <row r="114" spans="1:2" x14ac:dyDescent="0.25">
      <c r="A114" t="s">
        <v>128</v>
      </c>
      <c r="B114" t="s">
        <v>165</v>
      </c>
    </row>
    <row r="115" spans="1:2" x14ac:dyDescent="0.25">
      <c r="A115" t="s">
        <v>129</v>
      </c>
      <c r="B115" t="s">
        <v>165</v>
      </c>
    </row>
    <row r="116" spans="1:2" x14ac:dyDescent="0.25">
      <c r="A116" t="s">
        <v>130</v>
      </c>
      <c r="B116" t="s">
        <v>165</v>
      </c>
    </row>
    <row r="117" spans="1:2" x14ac:dyDescent="0.25">
      <c r="A117" t="s">
        <v>131</v>
      </c>
      <c r="B117" t="s">
        <v>165</v>
      </c>
    </row>
    <row r="118" spans="1:2" x14ac:dyDescent="0.25">
      <c r="A118" t="s">
        <v>132</v>
      </c>
      <c r="B118" t="s">
        <v>165</v>
      </c>
    </row>
    <row r="119" spans="1:2" x14ac:dyDescent="0.25">
      <c r="A119" t="s">
        <v>133</v>
      </c>
      <c r="B119" t="s">
        <v>165</v>
      </c>
    </row>
    <row r="120" spans="1:2" x14ac:dyDescent="0.25">
      <c r="A120" t="s">
        <v>134</v>
      </c>
      <c r="B120" t="s">
        <v>165</v>
      </c>
    </row>
    <row r="121" spans="1:2" x14ac:dyDescent="0.25">
      <c r="A121" t="s">
        <v>135</v>
      </c>
      <c r="B121" t="s">
        <v>165</v>
      </c>
    </row>
    <row r="122" spans="1:2" x14ac:dyDescent="0.25">
      <c r="A122" t="s">
        <v>136</v>
      </c>
      <c r="B122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BA49B-C171-4FD3-9144-92D711713A0F}">
  <dimension ref="A1:B127"/>
  <sheetViews>
    <sheetView workbookViewId="0">
      <selection activeCell="B1" sqref="B1:B127"/>
    </sheetView>
  </sheetViews>
  <sheetFormatPr defaultRowHeight="15" x14ac:dyDescent="0.25"/>
  <sheetData>
    <row r="1" spans="1:2" x14ac:dyDescent="0.25">
      <c r="A1" t="s">
        <v>0</v>
      </c>
      <c r="B1" t="s">
        <v>166</v>
      </c>
    </row>
    <row r="2" spans="1:2" x14ac:dyDescent="0.25">
      <c r="A2" t="s">
        <v>1</v>
      </c>
      <c r="B2" t="s">
        <v>166</v>
      </c>
    </row>
    <row r="3" spans="1:2" x14ac:dyDescent="0.25">
      <c r="A3" t="s">
        <v>2</v>
      </c>
      <c r="B3" t="s">
        <v>166</v>
      </c>
    </row>
    <row r="4" spans="1:2" x14ac:dyDescent="0.25">
      <c r="A4" t="s">
        <v>3</v>
      </c>
      <c r="B4" t="s">
        <v>166</v>
      </c>
    </row>
    <row r="5" spans="1:2" x14ac:dyDescent="0.25">
      <c r="A5" t="s">
        <v>4</v>
      </c>
      <c r="B5" t="s">
        <v>166</v>
      </c>
    </row>
    <row r="6" spans="1:2" x14ac:dyDescent="0.25">
      <c r="A6" t="s">
        <v>5</v>
      </c>
      <c r="B6" t="s">
        <v>166</v>
      </c>
    </row>
    <row r="7" spans="1:2" x14ac:dyDescent="0.25">
      <c r="A7" t="s">
        <v>6</v>
      </c>
      <c r="B7" t="s">
        <v>166</v>
      </c>
    </row>
    <row r="8" spans="1:2" x14ac:dyDescent="0.25">
      <c r="A8" t="s">
        <v>7</v>
      </c>
      <c r="B8" t="s">
        <v>166</v>
      </c>
    </row>
    <row r="9" spans="1:2" x14ac:dyDescent="0.25">
      <c r="A9" t="s">
        <v>8</v>
      </c>
      <c r="B9" t="s">
        <v>166</v>
      </c>
    </row>
    <row r="10" spans="1:2" x14ac:dyDescent="0.25">
      <c r="A10" t="s">
        <v>9</v>
      </c>
      <c r="B10" t="s">
        <v>166</v>
      </c>
    </row>
    <row r="11" spans="1:2" x14ac:dyDescent="0.25">
      <c r="A11" t="s">
        <v>10</v>
      </c>
      <c r="B11" t="s">
        <v>166</v>
      </c>
    </row>
    <row r="12" spans="1:2" x14ac:dyDescent="0.25">
      <c r="A12" t="s">
        <v>11</v>
      </c>
      <c r="B12" t="s">
        <v>166</v>
      </c>
    </row>
    <row r="13" spans="1:2" x14ac:dyDescent="0.25">
      <c r="A13" t="s">
        <v>12</v>
      </c>
      <c r="B13" t="s">
        <v>166</v>
      </c>
    </row>
    <row r="14" spans="1:2" x14ac:dyDescent="0.25">
      <c r="A14" t="s">
        <v>13</v>
      </c>
      <c r="B14" t="s">
        <v>166</v>
      </c>
    </row>
    <row r="15" spans="1:2" x14ac:dyDescent="0.25">
      <c r="A15" t="s">
        <v>14</v>
      </c>
      <c r="B15" t="s">
        <v>166</v>
      </c>
    </row>
    <row r="16" spans="1:2" x14ac:dyDescent="0.25">
      <c r="A16" t="s">
        <v>15</v>
      </c>
      <c r="B16" t="s">
        <v>166</v>
      </c>
    </row>
    <row r="17" spans="1:2" x14ac:dyDescent="0.25">
      <c r="A17" t="s">
        <v>16</v>
      </c>
      <c r="B17" t="s">
        <v>166</v>
      </c>
    </row>
    <row r="18" spans="1:2" x14ac:dyDescent="0.25">
      <c r="A18" t="s">
        <v>17</v>
      </c>
      <c r="B18" t="s">
        <v>166</v>
      </c>
    </row>
    <row r="19" spans="1:2" x14ac:dyDescent="0.25">
      <c r="A19" t="s">
        <v>18</v>
      </c>
      <c r="B19" t="s">
        <v>166</v>
      </c>
    </row>
    <row r="20" spans="1:2" x14ac:dyDescent="0.25">
      <c r="A20" t="s">
        <v>19</v>
      </c>
      <c r="B20" t="s">
        <v>166</v>
      </c>
    </row>
    <row r="21" spans="1:2" x14ac:dyDescent="0.25">
      <c r="A21" t="s">
        <v>20</v>
      </c>
      <c r="B21" t="s">
        <v>166</v>
      </c>
    </row>
    <row r="22" spans="1:2" x14ac:dyDescent="0.25">
      <c r="A22" t="s">
        <v>21</v>
      </c>
      <c r="B22" t="s">
        <v>166</v>
      </c>
    </row>
    <row r="23" spans="1:2" x14ac:dyDescent="0.25">
      <c r="A23" t="s">
        <v>22</v>
      </c>
      <c r="B23" t="s">
        <v>166</v>
      </c>
    </row>
    <row r="24" spans="1:2" x14ac:dyDescent="0.25">
      <c r="A24" t="s">
        <v>23</v>
      </c>
      <c r="B24" t="s">
        <v>166</v>
      </c>
    </row>
    <row r="25" spans="1:2" x14ac:dyDescent="0.25">
      <c r="A25" t="s">
        <v>24</v>
      </c>
      <c r="B25" t="s">
        <v>166</v>
      </c>
    </row>
    <row r="26" spans="1:2" x14ac:dyDescent="0.25">
      <c r="A26" t="s">
        <v>25</v>
      </c>
      <c r="B26" t="s">
        <v>166</v>
      </c>
    </row>
    <row r="27" spans="1:2" x14ac:dyDescent="0.25">
      <c r="A27" t="s">
        <v>26</v>
      </c>
      <c r="B27" t="s">
        <v>166</v>
      </c>
    </row>
    <row r="28" spans="1:2" x14ac:dyDescent="0.25">
      <c r="A28" t="s">
        <v>27</v>
      </c>
      <c r="B28" t="s">
        <v>166</v>
      </c>
    </row>
    <row r="29" spans="1:2" x14ac:dyDescent="0.25">
      <c r="A29" t="s">
        <v>28</v>
      </c>
      <c r="B29" t="s">
        <v>166</v>
      </c>
    </row>
    <row r="30" spans="1:2" x14ac:dyDescent="0.25">
      <c r="A30" t="s">
        <v>29</v>
      </c>
      <c r="B30" t="s">
        <v>166</v>
      </c>
    </row>
    <row r="31" spans="1:2" x14ac:dyDescent="0.25">
      <c r="A31" t="s">
        <v>30</v>
      </c>
      <c r="B31" t="s">
        <v>166</v>
      </c>
    </row>
    <row r="32" spans="1:2" x14ac:dyDescent="0.25">
      <c r="A32" t="s">
        <v>31</v>
      </c>
      <c r="B32" t="s">
        <v>166</v>
      </c>
    </row>
    <row r="33" spans="1:2" x14ac:dyDescent="0.25">
      <c r="A33" t="s">
        <v>32</v>
      </c>
      <c r="B33" t="s">
        <v>166</v>
      </c>
    </row>
    <row r="34" spans="1:2" x14ac:dyDescent="0.25">
      <c r="A34" t="s">
        <v>33</v>
      </c>
      <c r="B34" t="s">
        <v>166</v>
      </c>
    </row>
    <row r="35" spans="1:2" x14ac:dyDescent="0.25">
      <c r="A35" t="s">
        <v>34</v>
      </c>
      <c r="B35" t="s">
        <v>166</v>
      </c>
    </row>
    <row r="36" spans="1:2" x14ac:dyDescent="0.25">
      <c r="A36" t="s">
        <v>35</v>
      </c>
      <c r="B36" t="s">
        <v>166</v>
      </c>
    </row>
    <row r="37" spans="1:2" x14ac:dyDescent="0.25">
      <c r="A37" t="s">
        <v>140</v>
      </c>
      <c r="B37" t="s">
        <v>166</v>
      </c>
    </row>
    <row r="38" spans="1:2" x14ac:dyDescent="0.25">
      <c r="A38" t="s">
        <v>141</v>
      </c>
      <c r="B38" t="s">
        <v>166</v>
      </c>
    </row>
    <row r="39" spans="1:2" x14ac:dyDescent="0.25">
      <c r="A39" t="s">
        <v>142</v>
      </c>
      <c r="B39" t="s">
        <v>166</v>
      </c>
    </row>
    <row r="40" spans="1:2" x14ac:dyDescent="0.25">
      <c r="A40" t="s">
        <v>143</v>
      </c>
      <c r="B40" t="s">
        <v>166</v>
      </c>
    </row>
    <row r="41" spans="1:2" x14ac:dyDescent="0.25">
      <c r="A41" t="s">
        <v>144</v>
      </c>
      <c r="B41" t="s">
        <v>166</v>
      </c>
    </row>
    <row r="42" spans="1:2" x14ac:dyDescent="0.25">
      <c r="A42" t="s">
        <v>36</v>
      </c>
      <c r="B42" t="s">
        <v>166</v>
      </c>
    </row>
    <row r="43" spans="1:2" x14ac:dyDescent="0.25">
      <c r="A43" t="s">
        <v>37</v>
      </c>
      <c r="B43" t="s">
        <v>166</v>
      </c>
    </row>
    <row r="44" spans="1:2" x14ac:dyDescent="0.25">
      <c r="A44" t="s">
        <v>38</v>
      </c>
      <c r="B44" t="s">
        <v>166</v>
      </c>
    </row>
    <row r="45" spans="1:2" x14ac:dyDescent="0.25">
      <c r="A45" t="s">
        <v>39</v>
      </c>
      <c r="B45" t="s">
        <v>166</v>
      </c>
    </row>
    <row r="46" spans="1:2" x14ac:dyDescent="0.25">
      <c r="A46" t="s">
        <v>40</v>
      </c>
      <c r="B46" t="s">
        <v>166</v>
      </c>
    </row>
    <row r="47" spans="1:2" x14ac:dyDescent="0.25">
      <c r="A47" t="s">
        <v>41</v>
      </c>
      <c r="B47" t="s">
        <v>166</v>
      </c>
    </row>
    <row r="48" spans="1:2" x14ac:dyDescent="0.25">
      <c r="A48" t="s">
        <v>42</v>
      </c>
      <c r="B48" t="s">
        <v>166</v>
      </c>
    </row>
    <row r="49" spans="1:2" x14ac:dyDescent="0.25">
      <c r="A49" t="s">
        <v>43</v>
      </c>
      <c r="B49" t="s">
        <v>166</v>
      </c>
    </row>
    <row r="50" spans="1:2" x14ac:dyDescent="0.25">
      <c r="A50" t="s">
        <v>44</v>
      </c>
      <c r="B50" t="s">
        <v>166</v>
      </c>
    </row>
    <row r="51" spans="1:2" x14ac:dyDescent="0.25">
      <c r="A51" t="s">
        <v>45</v>
      </c>
      <c r="B51" t="s">
        <v>166</v>
      </c>
    </row>
    <row r="52" spans="1:2" x14ac:dyDescent="0.25">
      <c r="A52" t="s">
        <v>46</v>
      </c>
      <c r="B52" t="s">
        <v>166</v>
      </c>
    </row>
    <row r="53" spans="1:2" x14ac:dyDescent="0.25">
      <c r="A53" t="s">
        <v>47</v>
      </c>
      <c r="B53" t="s">
        <v>166</v>
      </c>
    </row>
    <row r="54" spans="1:2" x14ac:dyDescent="0.25">
      <c r="A54" t="s">
        <v>145</v>
      </c>
      <c r="B54" t="s">
        <v>166</v>
      </c>
    </row>
    <row r="55" spans="1:2" x14ac:dyDescent="0.25">
      <c r="A55" t="s">
        <v>138</v>
      </c>
      <c r="B55" t="s">
        <v>166</v>
      </c>
    </row>
    <row r="56" spans="1:2" x14ac:dyDescent="0.25">
      <c r="A56" t="s">
        <v>139</v>
      </c>
      <c r="B56" t="s">
        <v>166</v>
      </c>
    </row>
    <row r="57" spans="1:2" x14ac:dyDescent="0.25">
      <c r="A57" t="s">
        <v>50</v>
      </c>
      <c r="B57" t="s">
        <v>166</v>
      </c>
    </row>
    <row r="58" spans="1:2" x14ac:dyDescent="0.25">
      <c r="A58" t="s">
        <v>51</v>
      </c>
      <c r="B58" t="s">
        <v>166</v>
      </c>
    </row>
    <row r="59" spans="1:2" x14ac:dyDescent="0.25">
      <c r="A59" t="s">
        <v>52</v>
      </c>
      <c r="B59" t="s">
        <v>166</v>
      </c>
    </row>
    <row r="60" spans="1:2" x14ac:dyDescent="0.25">
      <c r="A60" t="s">
        <v>53</v>
      </c>
      <c r="B60" t="s">
        <v>166</v>
      </c>
    </row>
    <row r="61" spans="1:2" x14ac:dyDescent="0.25">
      <c r="A61" t="s">
        <v>54</v>
      </c>
      <c r="B61" t="s">
        <v>166</v>
      </c>
    </row>
    <row r="62" spans="1:2" x14ac:dyDescent="0.25">
      <c r="A62" t="s">
        <v>55</v>
      </c>
      <c r="B62" t="s">
        <v>166</v>
      </c>
    </row>
    <row r="63" spans="1:2" x14ac:dyDescent="0.25">
      <c r="A63" t="s">
        <v>56</v>
      </c>
      <c r="B63" t="s">
        <v>166</v>
      </c>
    </row>
    <row r="64" spans="1:2" x14ac:dyDescent="0.25">
      <c r="A64" t="s">
        <v>57</v>
      </c>
      <c r="B64" t="s">
        <v>166</v>
      </c>
    </row>
    <row r="65" spans="1:2" x14ac:dyDescent="0.25">
      <c r="A65" t="s">
        <v>58</v>
      </c>
      <c r="B65" t="s">
        <v>166</v>
      </c>
    </row>
    <row r="66" spans="1:2" x14ac:dyDescent="0.25">
      <c r="A66" t="s">
        <v>59</v>
      </c>
      <c r="B66" t="s">
        <v>166</v>
      </c>
    </row>
    <row r="67" spans="1:2" x14ac:dyDescent="0.25">
      <c r="A67" t="s">
        <v>60</v>
      </c>
      <c r="B67" t="s">
        <v>166</v>
      </c>
    </row>
    <row r="68" spans="1:2" x14ac:dyDescent="0.25">
      <c r="A68" t="s">
        <v>61</v>
      </c>
      <c r="B68" t="s">
        <v>166</v>
      </c>
    </row>
    <row r="69" spans="1:2" x14ac:dyDescent="0.25">
      <c r="A69" t="s">
        <v>62</v>
      </c>
      <c r="B69" t="s">
        <v>166</v>
      </c>
    </row>
    <row r="70" spans="1:2" x14ac:dyDescent="0.25">
      <c r="A70" t="s">
        <v>63</v>
      </c>
      <c r="B70" t="s">
        <v>166</v>
      </c>
    </row>
    <row r="71" spans="1:2" x14ac:dyDescent="0.25">
      <c r="A71" t="s">
        <v>64</v>
      </c>
      <c r="B71" t="s">
        <v>166</v>
      </c>
    </row>
    <row r="72" spans="1:2" x14ac:dyDescent="0.25">
      <c r="A72" t="s">
        <v>65</v>
      </c>
      <c r="B72" t="s">
        <v>166</v>
      </c>
    </row>
    <row r="73" spans="1:2" x14ac:dyDescent="0.25">
      <c r="A73" t="s">
        <v>66</v>
      </c>
      <c r="B73" t="s">
        <v>166</v>
      </c>
    </row>
    <row r="74" spans="1:2" x14ac:dyDescent="0.25">
      <c r="A74" t="s">
        <v>67</v>
      </c>
      <c r="B74" t="s">
        <v>166</v>
      </c>
    </row>
    <row r="75" spans="1:2" x14ac:dyDescent="0.25">
      <c r="A75" t="s">
        <v>68</v>
      </c>
      <c r="B75" t="s">
        <v>166</v>
      </c>
    </row>
    <row r="76" spans="1:2" x14ac:dyDescent="0.25">
      <c r="A76" t="s">
        <v>69</v>
      </c>
      <c r="B76" t="s">
        <v>166</v>
      </c>
    </row>
    <row r="77" spans="1:2" x14ac:dyDescent="0.25">
      <c r="A77" t="s">
        <v>70</v>
      </c>
      <c r="B77" t="s">
        <v>166</v>
      </c>
    </row>
    <row r="78" spans="1:2" x14ac:dyDescent="0.25">
      <c r="A78" t="s">
        <v>71</v>
      </c>
      <c r="B78" t="s">
        <v>166</v>
      </c>
    </row>
    <row r="79" spans="1:2" x14ac:dyDescent="0.25">
      <c r="A79" t="s">
        <v>72</v>
      </c>
      <c r="B79" t="s">
        <v>166</v>
      </c>
    </row>
    <row r="80" spans="1:2" x14ac:dyDescent="0.25">
      <c r="A80" t="s">
        <v>73</v>
      </c>
      <c r="B80" t="s">
        <v>166</v>
      </c>
    </row>
    <row r="81" spans="1:2" x14ac:dyDescent="0.25">
      <c r="A81" t="s">
        <v>74</v>
      </c>
      <c r="B81" t="s">
        <v>166</v>
      </c>
    </row>
    <row r="82" spans="1:2" x14ac:dyDescent="0.25">
      <c r="A82" t="s">
        <v>75</v>
      </c>
      <c r="B82" t="s">
        <v>166</v>
      </c>
    </row>
    <row r="83" spans="1:2" x14ac:dyDescent="0.25">
      <c r="A83" t="s">
        <v>76</v>
      </c>
      <c r="B83" t="s">
        <v>166</v>
      </c>
    </row>
    <row r="84" spans="1:2" x14ac:dyDescent="0.25">
      <c r="A84" t="s">
        <v>77</v>
      </c>
      <c r="B84" t="s">
        <v>166</v>
      </c>
    </row>
    <row r="85" spans="1:2" x14ac:dyDescent="0.25">
      <c r="A85" t="s">
        <v>94</v>
      </c>
      <c r="B85" t="s">
        <v>166</v>
      </c>
    </row>
    <row r="86" spans="1:2" x14ac:dyDescent="0.25">
      <c r="A86" t="s">
        <v>95</v>
      </c>
      <c r="B86" t="s">
        <v>166</v>
      </c>
    </row>
    <row r="87" spans="1:2" x14ac:dyDescent="0.25">
      <c r="A87" t="s">
        <v>96</v>
      </c>
      <c r="B87" t="s">
        <v>166</v>
      </c>
    </row>
    <row r="88" spans="1:2" x14ac:dyDescent="0.25">
      <c r="A88" t="s">
        <v>97</v>
      </c>
      <c r="B88" t="s">
        <v>166</v>
      </c>
    </row>
    <row r="89" spans="1:2" x14ac:dyDescent="0.25">
      <c r="A89" t="s">
        <v>98</v>
      </c>
      <c r="B89" t="s">
        <v>166</v>
      </c>
    </row>
    <row r="90" spans="1:2" x14ac:dyDescent="0.25">
      <c r="A90" t="s">
        <v>99</v>
      </c>
      <c r="B90" t="s">
        <v>166</v>
      </c>
    </row>
    <row r="91" spans="1:2" x14ac:dyDescent="0.25">
      <c r="A91" t="s">
        <v>100</v>
      </c>
      <c r="B91" t="s">
        <v>166</v>
      </c>
    </row>
    <row r="92" spans="1:2" x14ac:dyDescent="0.25">
      <c r="A92" t="s">
        <v>101</v>
      </c>
      <c r="B92" t="s">
        <v>166</v>
      </c>
    </row>
    <row r="93" spans="1:2" x14ac:dyDescent="0.25">
      <c r="A93" t="s">
        <v>102</v>
      </c>
      <c r="B93" t="s">
        <v>166</v>
      </c>
    </row>
    <row r="94" spans="1:2" x14ac:dyDescent="0.25">
      <c r="A94" t="s">
        <v>103</v>
      </c>
      <c r="B94" t="s">
        <v>166</v>
      </c>
    </row>
    <row r="95" spans="1:2" x14ac:dyDescent="0.25">
      <c r="A95" t="s">
        <v>104</v>
      </c>
      <c r="B95" t="s">
        <v>166</v>
      </c>
    </row>
    <row r="96" spans="1:2" x14ac:dyDescent="0.25">
      <c r="A96" t="s">
        <v>105</v>
      </c>
      <c r="B96" t="s">
        <v>166</v>
      </c>
    </row>
    <row r="97" spans="1:2" x14ac:dyDescent="0.25">
      <c r="A97" t="s">
        <v>106</v>
      </c>
      <c r="B97" t="s">
        <v>166</v>
      </c>
    </row>
    <row r="98" spans="1:2" x14ac:dyDescent="0.25">
      <c r="A98" t="s">
        <v>107</v>
      </c>
      <c r="B98" t="s">
        <v>166</v>
      </c>
    </row>
    <row r="99" spans="1:2" x14ac:dyDescent="0.25">
      <c r="A99" t="s">
        <v>108</v>
      </c>
      <c r="B99" t="s">
        <v>166</v>
      </c>
    </row>
    <row r="100" spans="1:2" x14ac:dyDescent="0.25">
      <c r="A100" t="s">
        <v>109</v>
      </c>
      <c r="B100" t="s">
        <v>166</v>
      </c>
    </row>
    <row r="101" spans="1:2" x14ac:dyDescent="0.25">
      <c r="A101" t="s">
        <v>110</v>
      </c>
      <c r="B101" t="s">
        <v>166</v>
      </c>
    </row>
    <row r="102" spans="1:2" x14ac:dyDescent="0.25">
      <c r="A102" t="s">
        <v>111</v>
      </c>
      <c r="B102" t="s">
        <v>166</v>
      </c>
    </row>
    <row r="103" spans="1:2" x14ac:dyDescent="0.25">
      <c r="A103" t="s">
        <v>112</v>
      </c>
      <c r="B103" t="s">
        <v>166</v>
      </c>
    </row>
    <row r="104" spans="1:2" x14ac:dyDescent="0.25">
      <c r="A104" t="s">
        <v>113</v>
      </c>
      <c r="B104" t="s">
        <v>166</v>
      </c>
    </row>
    <row r="105" spans="1:2" x14ac:dyDescent="0.25">
      <c r="A105" t="s">
        <v>114</v>
      </c>
      <c r="B105" t="s">
        <v>166</v>
      </c>
    </row>
    <row r="106" spans="1:2" x14ac:dyDescent="0.25">
      <c r="A106" t="s">
        <v>115</v>
      </c>
      <c r="B106" t="s">
        <v>166</v>
      </c>
    </row>
    <row r="107" spans="1:2" x14ac:dyDescent="0.25">
      <c r="A107" t="s">
        <v>116</v>
      </c>
      <c r="B107" t="s">
        <v>166</v>
      </c>
    </row>
    <row r="108" spans="1:2" x14ac:dyDescent="0.25">
      <c r="A108" t="s">
        <v>117</v>
      </c>
      <c r="B108" t="s">
        <v>166</v>
      </c>
    </row>
    <row r="109" spans="1:2" x14ac:dyDescent="0.25">
      <c r="A109" t="s">
        <v>118</v>
      </c>
      <c r="B109" t="s">
        <v>166</v>
      </c>
    </row>
    <row r="110" spans="1:2" x14ac:dyDescent="0.25">
      <c r="A110" t="s">
        <v>119</v>
      </c>
      <c r="B110" t="s">
        <v>166</v>
      </c>
    </row>
    <row r="111" spans="1:2" x14ac:dyDescent="0.25">
      <c r="A111" t="s">
        <v>120</v>
      </c>
      <c r="B111" t="s">
        <v>166</v>
      </c>
    </row>
    <row r="112" spans="1:2" x14ac:dyDescent="0.25">
      <c r="A112" t="s">
        <v>121</v>
      </c>
      <c r="B112" t="s">
        <v>166</v>
      </c>
    </row>
    <row r="113" spans="1:2" x14ac:dyDescent="0.25">
      <c r="A113" t="s">
        <v>122</v>
      </c>
      <c r="B113" t="s">
        <v>166</v>
      </c>
    </row>
    <row r="114" spans="1:2" x14ac:dyDescent="0.25">
      <c r="A114" t="s">
        <v>123</v>
      </c>
      <c r="B114" t="s">
        <v>166</v>
      </c>
    </row>
    <row r="115" spans="1:2" x14ac:dyDescent="0.25">
      <c r="A115" t="s">
        <v>124</v>
      </c>
      <c r="B115" t="s">
        <v>166</v>
      </c>
    </row>
    <row r="116" spans="1:2" x14ac:dyDescent="0.25">
      <c r="A116" t="s">
        <v>125</v>
      </c>
      <c r="B116" t="s">
        <v>166</v>
      </c>
    </row>
    <row r="117" spans="1:2" x14ac:dyDescent="0.25">
      <c r="A117" t="s">
        <v>126</v>
      </c>
      <c r="B117" t="s">
        <v>166</v>
      </c>
    </row>
    <row r="118" spans="1:2" x14ac:dyDescent="0.25">
      <c r="A118" t="s">
        <v>127</v>
      </c>
      <c r="B118" t="s">
        <v>166</v>
      </c>
    </row>
    <row r="119" spans="1:2" x14ac:dyDescent="0.25">
      <c r="A119" t="s">
        <v>128</v>
      </c>
      <c r="B119" t="s">
        <v>166</v>
      </c>
    </row>
    <row r="120" spans="1:2" x14ac:dyDescent="0.25">
      <c r="A120" t="s">
        <v>129</v>
      </c>
      <c r="B120" t="s">
        <v>166</v>
      </c>
    </row>
    <row r="121" spans="1:2" x14ac:dyDescent="0.25">
      <c r="A121" t="s">
        <v>130</v>
      </c>
      <c r="B121" t="s">
        <v>166</v>
      </c>
    </row>
    <row r="122" spans="1:2" x14ac:dyDescent="0.25">
      <c r="A122" t="s">
        <v>131</v>
      </c>
      <c r="B122" t="s">
        <v>166</v>
      </c>
    </row>
    <row r="123" spans="1:2" x14ac:dyDescent="0.25">
      <c r="A123" t="s">
        <v>132</v>
      </c>
      <c r="B123" t="s">
        <v>166</v>
      </c>
    </row>
    <row r="124" spans="1:2" x14ac:dyDescent="0.25">
      <c r="A124" t="s">
        <v>133</v>
      </c>
      <c r="B124" t="s">
        <v>166</v>
      </c>
    </row>
    <row r="125" spans="1:2" x14ac:dyDescent="0.25">
      <c r="A125" t="s">
        <v>134</v>
      </c>
      <c r="B125" t="s">
        <v>166</v>
      </c>
    </row>
    <row r="126" spans="1:2" x14ac:dyDescent="0.25">
      <c r="A126" t="s">
        <v>135</v>
      </c>
      <c r="B126" t="s">
        <v>166</v>
      </c>
    </row>
    <row r="127" spans="1:2" x14ac:dyDescent="0.25">
      <c r="A127" t="s">
        <v>136</v>
      </c>
      <c r="B127" t="s">
        <v>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C8D5-5753-46C5-8462-109AE0CF9D9F}">
  <dimension ref="A1:B121"/>
  <sheetViews>
    <sheetView workbookViewId="0">
      <selection activeCell="B1" sqref="B1:B121"/>
    </sheetView>
  </sheetViews>
  <sheetFormatPr defaultRowHeight="15" x14ac:dyDescent="0.25"/>
  <sheetData>
    <row r="1" spans="1:2" x14ac:dyDescent="0.25">
      <c r="A1" t="s">
        <v>0</v>
      </c>
      <c r="B1" t="s">
        <v>167</v>
      </c>
    </row>
    <row r="2" spans="1:2" x14ac:dyDescent="0.25">
      <c r="A2" t="s">
        <v>1</v>
      </c>
      <c r="B2" t="s">
        <v>167</v>
      </c>
    </row>
    <row r="3" spans="1:2" x14ac:dyDescent="0.25">
      <c r="A3" t="s">
        <v>2</v>
      </c>
      <c r="B3" t="s">
        <v>167</v>
      </c>
    </row>
    <row r="4" spans="1:2" x14ac:dyDescent="0.25">
      <c r="A4" t="s">
        <v>3</v>
      </c>
      <c r="B4" t="s">
        <v>167</v>
      </c>
    </row>
    <row r="5" spans="1:2" x14ac:dyDescent="0.25">
      <c r="A5" t="s">
        <v>4</v>
      </c>
      <c r="B5" t="s">
        <v>167</v>
      </c>
    </row>
    <row r="6" spans="1:2" x14ac:dyDescent="0.25">
      <c r="A6" t="s">
        <v>5</v>
      </c>
      <c r="B6" t="s">
        <v>167</v>
      </c>
    </row>
    <row r="7" spans="1:2" x14ac:dyDescent="0.25">
      <c r="A7" t="s">
        <v>6</v>
      </c>
      <c r="B7" t="s">
        <v>167</v>
      </c>
    </row>
    <row r="8" spans="1:2" x14ac:dyDescent="0.25">
      <c r="A8" t="s">
        <v>7</v>
      </c>
      <c r="B8" t="s">
        <v>167</v>
      </c>
    </row>
    <row r="9" spans="1:2" x14ac:dyDescent="0.25">
      <c r="A9" t="s">
        <v>8</v>
      </c>
      <c r="B9" t="s">
        <v>167</v>
      </c>
    </row>
    <row r="10" spans="1:2" x14ac:dyDescent="0.25">
      <c r="A10" t="s">
        <v>9</v>
      </c>
      <c r="B10" t="s">
        <v>167</v>
      </c>
    </row>
    <row r="11" spans="1:2" x14ac:dyDescent="0.25">
      <c r="A11" t="s">
        <v>10</v>
      </c>
      <c r="B11" t="s">
        <v>167</v>
      </c>
    </row>
    <row r="12" spans="1:2" x14ac:dyDescent="0.25">
      <c r="A12" t="s">
        <v>11</v>
      </c>
      <c r="B12" t="s">
        <v>167</v>
      </c>
    </row>
    <row r="13" spans="1:2" x14ac:dyDescent="0.25">
      <c r="A13" t="s">
        <v>12</v>
      </c>
      <c r="B13" t="s">
        <v>167</v>
      </c>
    </row>
    <row r="14" spans="1:2" x14ac:dyDescent="0.25">
      <c r="A14" t="s">
        <v>13</v>
      </c>
      <c r="B14" t="s">
        <v>167</v>
      </c>
    </row>
    <row r="15" spans="1:2" x14ac:dyDescent="0.25">
      <c r="A15" t="s">
        <v>14</v>
      </c>
      <c r="B15" t="s">
        <v>167</v>
      </c>
    </row>
    <row r="16" spans="1:2" x14ac:dyDescent="0.25">
      <c r="A16" t="s">
        <v>15</v>
      </c>
      <c r="B16" t="s">
        <v>167</v>
      </c>
    </row>
    <row r="17" spans="1:2" x14ac:dyDescent="0.25">
      <c r="A17" t="s">
        <v>16</v>
      </c>
      <c r="B17" t="s">
        <v>167</v>
      </c>
    </row>
    <row r="18" spans="1:2" x14ac:dyDescent="0.25">
      <c r="A18" t="s">
        <v>17</v>
      </c>
      <c r="B18" t="s">
        <v>167</v>
      </c>
    </row>
    <row r="19" spans="1:2" x14ac:dyDescent="0.25">
      <c r="A19" t="s">
        <v>18</v>
      </c>
      <c r="B19" t="s">
        <v>167</v>
      </c>
    </row>
    <row r="20" spans="1:2" x14ac:dyDescent="0.25">
      <c r="A20" t="s">
        <v>19</v>
      </c>
      <c r="B20" t="s">
        <v>167</v>
      </c>
    </row>
    <row r="21" spans="1:2" x14ac:dyDescent="0.25">
      <c r="A21" t="s">
        <v>20</v>
      </c>
      <c r="B21" t="s">
        <v>167</v>
      </c>
    </row>
    <row r="22" spans="1:2" x14ac:dyDescent="0.25">
      <c r="A22" t="s">
        <v>21</v>
      </c>
      <c r="B22" t="s">
        <v>167</v>
      </c>
    </row>
    <row r="23" spans="1:2" x14ac:dyDescent="0.25">
      <c r="A23" t="s">
        <v>22</v>
      </c>
      <c r="B23" t="s">
        <v>167</v>
      </c>
    </row>
    <row r="24" spans="1:2" x14ac:dyDescent="0.25">
      <c r="A24" t="s">
        <v>23</v>
      </c>
      <c r="B24" t="s">
        <v>167</v>
      </c>
    </row>
    <row r="25" spans="1:2" x14ac:dyDescent="0.25">
      <c r="A25" t="s">
        <v>24</v>
      </c>
      <c r="B25" t="s">
        <v>167</v>
      </c>
    </row>
    <row r="26" spans="1:2" x14ac:dyDescent="0.25">
      <c r="A26" t="s">
        <v>25</v>
      </c>
      <c r="B26" t="s">
        <v>167</v>
      </c>
    </row>
    <row r="27" spans="1:2" x14ac:dyDescent="0.25">
      <c r="A27" t="s">
        <v>26</v>
      </c>
      <c r="B27" t="s">
        <v>167</v>
      </c>
    </row>
    <row r="28" spans="1:2" x14ac:dyDescent="0.25">
      <c r="A28" t="s">
        <v>27</v>
      </c>
      <c r="B28" t="s">
        <v>167</v>
      </c>
    </row>
    <row r="29" spans="1:2" x14ac:dyDescent="0.25">
      <c r="A29" t="s">
        <v>28</v>
      </c>
      <c r="B29" t="s">
        <v>167</v>
      </c>
    </row>
    <row r="30" spans="1:2" x14ac:dyDescent="0.25">
      <c r="A30" t="s">
        <v>29</v>
      </c>
      <c r="B30" t="s">
        <v>167</v>
      </c>
    </row>
    <row r="31" spans="1:2" x14ac:dyDescent="0.25">
      <c r="A31" t="s">
        <v>30</v>
      </c>
      <c r="B31" t="s">
        <v>167</v>
      </c>
    </row>
    <row r="32" spans="1:2" x14ac:dyDescent="0.25">
      <c r="A32" t="s">
        <v>31</v>
      </c>
      <c r="B32" t="s">
        <v>167</v>
      </c>
    </row>
    <row r="33" spans="1:2" x14ac:dyDescent="0.25">
      <c r="A33" t="s">
        <v>32</v>
      </c>
      <c r="B33" t="s">
        <v>167</v>
      </c>
    </row>
    <row r="34" spans="1:2" x14ac:dyDescent="0.25">
      <c r="A34" t="s">
        <v>33</v>
      </c>
      <c r="B34" t="s">
        <v>167</v>
      </c>
    </row>
    <row r="35" spans="1:2" x14ac:dyDescent="0.25">
      <c r="A35" t="s">
        <v>34</v>
      </c>
      <c r="B35" t="s">
        <v>167</v>
      </c>
    </row>
    <row r="36" spans="1:2" x14ac:dyDescent="0.25">
      <c r="A36" t="s">
        <v>35</v>
      </c>
      <c r="B36" t="s">
        <v>167</v>
      </c>
    </row>
    <row r="37" spans="1:2" x14ac:dyDescent="0.25">
      <c r="A37" t="s">
        <v>36</v>
      </c>
      <c r="B37" t="s">
        <v>167</v>
      </c>
    </row>
    <row r="38" spans="1:2" x14ac:dyDescent="0.25">
      <c r="A38" t="s">
        <v>37</v>
      </c>
      <c r="B38" t="s">
        <v>167</v>
      </c>
    </row>
    <row r="39" spans="1:2" x14ac:dyDescent="0.25">
      <c r="A39" t="s">
        <v>38</v>
      </c>
      <c r="B39" t="s">
        <v>167</v>
      </c>
    </row>
    <row r="40" spans="1:2" x14ac:dyDescent="0.25">
      <c r="A40" t="s">
        <v>39</v>
      </c>
      <c r="B40" t="s">
        <v>167</v>
      </c>
    </row>
    <row r="41" spans="1:2" x14ac:dyDescent="0.25">
      <c r="A41" t="s">
        <v>40</v>
      </c>
      <c r="B41" t="s">
        <v>167</v>
      </c>
    </row>
    <row r="42" spans="1:2" x14ac:dyDescent="0.25">
      <c r="A42" t="s">
        <v>41</v>
      </c>
      <c r="B42" t="s">
        <v>167</v>
      </c>
    </row>
    <row r="43" spans="1:2" x14ac:dyDescent="0.25">
      <c r="A43" t="s">
        <v>42</v>
      </c>
      <c r="B43" t="s">
        <v>167</v>
      </c>
    </row>
    <row r="44" spans="1:2" x14ac:dyDescent="0.25">
      <c r="A44" t="s">
        <v>43</v>
      </c>
      <c r="B44" t="s">
        <v>167</v>
      </c>
    </row>
    <row r="45" spans="1:2" x14ac:dyDescent="0.25">
      <c r="A45" t="s">
        <v>44</v>
      </c>
      <c r="B45" t="s">
        <v>167</v>
      </c>
    </row>
    <row r="46" spans="1:2" x14ac:dyDescent="0.25">
      <c r="A46" t="s">
        <v>45</v>
      </c>
      <c r="B46" t="s">
        <v>167</v>
      </c>
    </row>
    <row r="47" spans="1:2" x14ac:dyDescent="0.25">
      <c r="A47" t="s">
        <v>46</v>
      </c>
      <c r="B47" t="s">
        <v>167</v>
      </c>
    </row>
    <row r="48" spans="1:2" x14ac:dyDescent="0.25">
      <c r="A48" t="s">
        <v>47</v>
      </c>
      <c r="B48" t="s">
        <v>167</v>
      </c>
    </row>
    <row r="49" spans="1:2" x14ac:dyDescent="0.25">
      <c r="A49" t="s">
        <v>138</v>
      </c>
      <c r="B49" t="s">
        <v>167</v>
      </c>
    </row>
    <row r="50" spans="1:2" x14ac:dyDescent="0.25">
      <c r="A50" t="s">
        <v>139</v>
      </c>
      <c r="B50" t="s">
        <v>167</v>
      </c>
    </row>
    <row r="51" spans="1:2" x14ac:dyDescent="0.25">
      <c r="A51" t="s">
        <v>50</v>
      </c>
      <c r="B51" t="s">
        <v>167</v>
      </c>
    </row>
    <row r="52" spans="1:2" x14ac:dyDescent="0.25">
      <c r="A52" t="s">
        <v>51</v>
      </c>
      <c r="B52" t="s">
        <v>167</v>
      </c>
    </row>
    <row r="53" spans="1:2" x14ac:dyDescent="0.25">
      <c r="A53" t="s">
        <v>52</v>
      </c>
      <c r="B53" t="s">
        <v>167</v>
      </c>
    </row>
    <row r="54" spans="1:2" x14ac:dyDescent="0.25">
      <c r="A54" t="s">
        <v>53</v>
      </c>
      <c r="B54" t="s">
        <v>167</v>
      </c>
    </row>
    <row r="55" spans="1:2" x14ac:dyDescent="0.25">
      <c r="A55" t="s">
        <v>54</v>
      </c>
      <c r="B55" t="s">
        <v>167</v>
      </c>
    </row>
    <row r="56" spans="1:2" x14ac:dyDescent="0.25">
      <c r="A56" t="s">
        <v>55</v>
      </c>
      <c r="B56" t="s">
        <v>167</v>
      </c>
    </row>
    <row r="57" spans="1:2" x14ac:dyDescent="0.25">
      <c r="A57" t="s">
        <v>56</v>
      </c>
      <c r="B57" t="s">
        <v>167</v>
      </c>
    </row>
    <row r="58" spans="1:2" x14ac:dyDescent="0.25">
      <c r="A58" t="s">
        <v>57</v>
      </c>
      <c r="B58" t="s">
        <v>167</v>
      </c>
    </row>
    <row r="59" spans="1:2" x14ac:dyDescent="0.25">
      <c r="A59" t="s">
        <v>58</v>
      </c>
      <c r="B59" t="s">
        <v>167</v>
      </c>
    </row>
    <row r="60" spans="1:2" x14ac:dyDescent="0.25">
      <c r="A60" t="s">
        <v>59</v>
      </c>
      <c r="B60" t="s">
        <v>167</v>
      </c>
    </row>
    <row r="61" spans="1:2" x14ac:dyDescent="0.25">
      <c r="A61" t="s">
        <v>60</v>
      </c>
      <c r="B61" t="s">
        <v>167</v>
      </c>
    </row>
    <row r="62" spans="1:2" x14ac:dyDescent="0.25">
      <c r="A62" t="s">
        <v>61</v>
      </c>
      <c r="B62" t="s">
        <v>167</v>
      </c>
    </row>
    <row r="63" spans="1:2" x14ac:dyDescent="0.25">
      <c r="A63" t="s">
        <v>62</v>
      </c>
      <c r="B63" t="s">
        <v>167</v>
      </c>
    </row>
    <row r="64" spans="1:2" x14ac:dyDescent="0.25">
      <c r="A64" t="s">
        <v>63</v>
      </c>
      <c r="B64" t="s">
        <v>167</v>
      </c>
    </row>
    <row r="65" spans="1:2" x14ac:dyDescent="0.25">
      <c r="A65" t="s">
        <v>64</v>
      </c>
      <c r="B65" t="s">
        <v>167</v>
      </c>
    </row>
    <row r="66" spans="1:2" x14ac:dyDescent="0.25">
      <c r="A66" t="s">
        <v>65</v>
      </c>
      <c r="B66" t="s">
        <v>167</v>
      </c>
    </row>
    <row r="67" spans="1:2" x14ac:dyDescent="0.25">
      <c r="A67" t="s">
        <v>66</v>
      </c>
      <c r="B67" t="s">
        <v>167</v>
      </c>
    </row>
    <row r="68" spans="1:2" x14ac:dyDescent="0.25">
      <c r="A68" t="s">
        <v>67</v>
      </c>
      <c r="B68" t="s">
        <v>167</v>
      </c>
    </row>
    <row r="69" spans="1:2" x14ac:dyDescent="0.25">
      <c r="A69" t="s">
        <v>68</v>
      </c>
      <c r="B69" t="s">
        <v>167</v>
      </c>
    </row>
    <row r="70" spans="1:2" x14ac:dyDescent="0.25">
      <c r="A70" t="s">
        <v>69</v>
      </c>
      <c r="B70" t="s">
        <v>167</v>
      </c>
    </row>
    <row r="71" spans="1:2" x14ac:dyDescent="0.25">
      <c r="A71" t="s">
        <v>70</v>
      </c>
      <c r="B71" t="s">
        <v>167</v>
      </c>
    </row>
    <row r="72" spans="1:2" x14ac:dyDescent="0.25">
      <c r="A72" t="s">
        <v>71</v>
      </c>
      <c r="B72" t="s">
        <v>167</v>
      </c>
    </row>
    <row r="73" spans="1:2" x14ac:dyDescent="0.25">
      <c r="A73" t="s">
        <v>72</v>
      </c>
      <c r="B73" t="s">
        <v>167</v>
      </c>
    </row>
    <row r="74" spans="1:2" x14ac:dyDescent="0.25">
      <c r="A74" t="s">
        <v>73</v>
      </c>
      <c r="B74" t="s">
        <v>167</v>
      </c>
    </row>
    <row r="75" spans="1:2" x14ac:dyDescent="0.25">
      <c r="A75" t="s">
        <v>74</v>
      </c>
      <c r="B75" t="s">
        <v>167</v>
      </c>
    </row>
    <row r="76" spans="1:2" x14ac:dyDescent="0.25">
      <c r="A76" t="s">
        <v>75</v>
      </c>
      <c r="B76" t="s">
        <v>167</v>
      </c>
    </row>
    <row r="77" spans="1:2" x14ac:dyDescent="0.25">
      <c r="A77" t="s">
        <v>76</v>
      </c>
      <c r="B77" t="s">
        <v>167</v>
      </c>
    </row>
    <row r="78" spans="1:2" x14ac:dyDescent="0.25">
      <c r="A78" t="s">
        <v>77</v>
      </c>
      <c r="B78" t="s">
        <v>167</v>
      </c>
    </row>
    <row r="79" spans="1:2" x14ac:dyDescent="0.25">
      <c r="A79" t="s">
        <v>94</v>
      </c>
      <c r="B79" t="s">
        <v>167</v>
      </c>
    </row>
    <row r="80" spans="1:2" x14ac:dyDescent="0.25">
      <c r="A80" t="s">
        <v>95</v>
      </c>
      <c r="B80" t="s">
        <v>167</v>
      </c>
    </row>
    <row r="81" spans="1:2" x14ac:dyDescent="0.25">
      <c r="A81" t="s">
        <v>96</v>
      </c>
      <c r="B81" t="s">
        <v>167</v>
      </c>
    </row>
    <row r="82" spans="1:2" x14ac:dyDescent="0.25">
      <c r="A82" t="s">
        <v>97</v>
      </c>
      <c r="B82" t="s">
        <v>167</v>
      </c>
    </row>
    <row r="83" spans="1:2" x14ac:dyDescent="0.25">
      <c r="A83" t="s">
        <v>98</v>
      </c>
      <c r="B83" t="s">
        <v>167</v>
      </c>
    </row>
    <row r="84" spans="1:2" x14ac:dyDescent="0.25">
      <c r="A84" t="s">
        <v>99</v>
      </c>
      <c r="B84" t="s">
        <v>167</v>
      </c>
    </row>
    <row r="85" spans="1:2" x14ac:dyDescent="0.25">
      <c r="A85" t="s">
        <v>100</v>
      </c>
      <c r="B85" t="s">
        <v>167</v>
      </c>
    </row>
    <row r="86" spans="1:2" x14ac:dyDescent="0.25">
      <c r="A86" t="s">
        <v>101</v>
      </c>
      <c r="B86" t="s">
        <v>167</v>
      </c>
    </row>
    <row r="87" spans="1:2" x14ac:dyDescent="0.25">
      <c r="A87" t="s">
        <v>102</v>
      </c>
      <c r="B87" t="s">
        <v>167</v>
      </c>
    </row>
    <row r="88" spans="1:2" x14ac:dyDescent="0.25">
      <c r="A88" t="s">
        <v>103</v>
      </c>
      <c r="B88" t="s">
        <v>167</v>
      </c>
    </row>
    <row r="89" spans="1:2" x14ac:dyDescent="0.25">
      <c r="A89" t="s">
        <v>104</v>
      </c>
      <c r="B89" t="s">
        <v>167</v>
      </c>
    </row>
    <row r="90" spans="1:2" x14ac:dyDescent="0.25">
      <c r="A90" t="s">
        <v>105</v>
      </c>
      <c r="B90" t="s">
        <v>167</v>
      </c>
    </row>
    <row r="91" spans="1:2" x14ac:dyDescent="0.25">
      <c r="A91" t="s">
        <v>106</v>
      </c>
      <c r="B91" t="s">
        <v>167</v>
      </c>
    </row>
    <row r="92" spans="1:2" x14ac:dyDescent="0.25">
      <c r="A92" t="s">
        <v>107</v>
      </c>
      <c r="B92" t="s">
        <v>167</v>
      </c>
    </row>
    <row r="93" spans="1:2" x14ac:dyDescent="0.25">
      <c r="A93" t="s">
        <v>108</v>
      </c>
      <c r="B93" t="s">
        <v>167</v>
      </c>
    </row>
    <row r="94" spans="1:2" x14ac:dyDescent="0.25">
      <c r="A94" t="s">
        <v>109</v>
      </c>
      <c r="B94" t="s">
        <v>167</v>
      </c>
    </row>
    <row r="95" spans="1:2" x14ac:dyDescent="0.25">
      <c r="A95" t="s">
        <v>110</v>
      </c>
      <c r="B95" t="s">
        <v>167</v>
      </c>
    </row>
    <row r="96" spans="1:2" x14ac:dyDescent="0.25">
      <c r="A96" t="s">
        <v>111</v>
      </c>
      <c r="B96" t="s">
        <v>167</v>
      </c>
    </row>
    <row r="97" spans="1:2" x14ac:dyDescent="0.25">
      <c r="A97" t="s">
        <v>112</v>
      </c>
      <c r="B97" t="s">
        <v>167</v>
      </c>
    </row>
    <row r="98" spans="1:2" x14ac:dyDescent="0.25">
      <c r="A98" t="s">
        <v>113</v>
      </c>
      <c r="B98" t="s">
        <v>167</v>
      </c>
    </row>
    <row r="99" spans="1:2" x14ac:dyDescent="0.25">
      <c r="A99" t="s">
        <v>114</v>
      </c>
      <c r="B99" t="s">
        <v>167</v>
      </c>
    </row>
    <row r="100" spans="1:2" x14ac:dyDescent="0.25">
      <c r="A100" t="s">
        <v>115</v>
      </c>
      <c r="B100" t="s">
        <v>167</v>
      </c>
    </row>
    <row r="101" spans="1:2" x14ac:dyDescent="0.25">
      <c r="A101" t="s">
        <v>116</v>
      </c>
      <c r="B101" t="s">
        <v>167</v>
      </c>
    </row>
    <row r="102" spans="1:2" x14ac:dyDescent="0.25">
      <c r="A102" t="s">
        <v>117</v>
      </c>
      <c r="B102" t="s">
        <v>167</v>
      </c>
    </row>
    <row r="103" spans="1:2" x14ac:dyDescent="0.25">
      <c r="A103" t="s">
        <v>118</v>
      </c>
      <c r="B103" t="s">
        <v>167</v>
      </c>
    </row>
    <row r="104" spans="1:2" x14ac:dyDescent="0.25">
      <c r="A104" t="s">
        <v>119</v>
      </c>
      <c r="B104" t="s">
        <v>167</v>
      </c>
    </row>
    <row r="105" spans="1:2" x14ac:dyDescent="0.25">
      <c r="A105" t="s">
        <v>120</v>
      </c>
      <c r="B105" t="s">
        <v>167</v>
      </c>
    </row>
    <row r="106" spans="1:2" x14ac:dyDescent="0.25">
      <c r="A106" t="s">
        <v>121</v>
      </c>
      <c r="B106" t="s">
        <v>167</v>
      </c>
    </row>
    <row r="107" spans="1:2" x14ac:dyDescent="0.25">
      <c r="A107" t="s">
        <v>122</v>
      </c>
      <c r="B107" t="s">
        <v>167</v>
      </c>
    </row>
    <row r="108" spans="1:2" x14ac:dyDescent="0.25">
      <c r="A108" t="s">
        <v>123</v>
      </c>
      <c r="B108" t="s">
        <v>167</v>
      </c>
    </row>
    <row r="109" spans="1:2" x14ac:dyDescent="0.25">
      <c r="A109" t="s">
        <v>124</v>
      </c>
      <c r="B109" t="s">
        <v>167</v>
      </c>
    </row>
    <row r="110" spans="1:2" x14ac:dyDescent="0.25">
      <c r="A110" t="s">
        <v>125</v>
      </c>
      <c r="B110" t="s">
        <v>167</v>
      </c>
    </row>
    <row r="111" spans="1:2" x14ac:dyDescent="0.25">
      <c r="A111" t="s">
        <v>126</v>
      </c>
      <c r="B111" t="s">
        <v>167</v>
      </c>
    </row>
    <row r="112" spans="1:2" x14ac:dyDescent="0.25">
      <c r="A112" t="s">
        <v>127</v>
      </c>
      <c r="B112" t="s">
        <v>167</v>
      </c>
    </row>
    <row r="113" spans="1:2" x14ac:dyDescent="0.25">
      <c r="A113" t="s">
        <v>128</v>
      </c>
      <c r="B113" t="s">
        <v>167</v>
      </c>
    </row>
    <row r="114" spans="1:2" x14ac:dyDescent="0.25">
      <c r="A114" t="s">
        <v>129</v>
      </c>
      <c r="B114" t="s">
        <v>167</v>
      </c>
    </row>
    <row r="115" spans="1:2" x14ac:dyDescent="0.25">
      <c r="A115" t="s">
        <v>130</v>
      </c>
      <c r="B115" t="s">
        <v>167</v>
      </c>
    </row>
    <row r="116" spans="1:2" x14ac:dyDescent="0.25">
      <c r="A116" t="s">
        <v>131</v>
      </c>
      <c r="B116" t="s">
        <v>167</v>
      </c>
    </row>
    <row r="117" spans="1:2" x14ac:dyDescent="0.25">
      <c r="A117" t="s">
        <v>132</v>
      </c>
      <c r="B117" t="s">
        <v>167</v>
      </c>
    </row>
    <row r="118" spans="1:2" x14ac:dyDescent="0.25">
      <c r="A118" t="s">
        <v>133</v>
      </c>
      <c r="B118" t="s">
        <v>167</v>
      </c>
    </row>
    <row r="119" spans="1:2" x14ac:dyDescent="0.25">
      <c r="A119" t="s">
        <v>134</v>
      </c>
      <c r="B119" t="s">
        <v>167</v>
      </c>
    </row>
    <row r="120" spans="1:2" x14ac:dyDescent="0.25">
      <c r="A120" t="s">
        <v>135</v>
      </c>
      <c r="B120" t="s">
        <v>167</v>
      </c>
    </row>
    <row r="121" spans="1:2" x14ac:dyDescent="0.25">
      <c r="A121" t="s">
        <v>136</v>
      </c>
      <c r="B121" t="s">
        <v>167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DE0E6-9036-4769-AE5E-B901E7A7FBAE}">
  <dimension ref="A1:B128"/>
  <sheetViews>
    <sheetView workbookViewId="0">
      <selection activeCell="B1" sqref="B1:B128"/>
    </sheetView>
  </sheetViews>
  <sheetFormatPr defaultRowHeight="15" x14ac:dyDescent="0.25"/>
  <sheetData>
    <row r="1" spans="1:2" x14ac:dyDescent="0.25">
      <c r="A1" t="s">
        <v>0</v>
      </c>
      <c r="B1" t="s">
        <v>168</v>
      </c>
    </row>
    <row r="2" spans="1:2" x14ac:dyDescent="0.25">
      <c r="A2" t="s">
        <v>1</v>
      </c>
      <c r="B2" t="s">
        <v>168</v>
      </c>
    </row>
    <row r="3" spans="1:2" x14ac:dyDescent="0.25">
      <c r="A3" t="s">
        <v>2</v>
      </c>
      <c r="B3" t="s">
        <v>168</v>
      </c>
    </row>
    <row r="4" spans="1:2" x14ac:dyDescent="0.25">
      <c r="A4" t="s">
        <v>3</v>
      </c>
      <c r="B4" t="s">
        <v>168</v>
      </c>
    </row>
    <row r="5" spans="1:2" x14ac:dyDescent="0.25">
      <c r="A5" t="s">
        <v>4</v>
      </c>
      <c r="B5" t="s">
        <v>168</v>
      </c>
    </row>
    <row r="6" spans="1:2" x14ac:dyDescent="0.25">
      <c r="A6" t="s">
        <v>5</v>
      </c>
      <c r="B6" t="s">
        <v>168</v>
      </c>
    </row>
    <row r="7" spans="1:2" x14ac:dyDescent="0.25">
      <c r="A7" t="s">
        <v>6</v>
      </c>
      <c r="B7" t="s">
        <v>168</v>
      </c>
    </row>
    <row r="8" spans="1:2" x14ac:dyDescent="0.25">
      <c r="A8" t="s">
        <v>7</v>
      </c>
      <c r="B8" t="s">
        <v>168</v>
      </c>
    </row>
    <row r="9" spans="1:2" x14ac:dyDescent="0.25">
      <c r="A9" t="s">
        <v>8</v>
      </c>
      <c r="B9" t="s">
        <v>168</v>
      </c>
    </row>
    <row r="10" spans="1:2" x14ac:dyDescent="0.25">
      <c r="A10" t="s">
        <v>9</v>
      </c>
      <c r="B10" t="s">
        <v>168</v>
      </c>
    </row>
    <row r="11" spans="1:2" x14ac:dyDescent="0.25">
      <c r="A11" t="s">
        <v>10</v>
      </c>
      <c r="B11" t="s">
        <v>168</v>
      </c>
    </row>
    <row r="12" spans="1:2" x14ac:dyDescent="0.25">
      <c r="A12" t="s">
        <v>11</v>
      </c>
      <c r="B12" t="s">
        <v>168</v>
      </c>
    </row>
    <row r="13" spans="1:2" x14ac:dyDescent="0.25">
      <c r="A13" t="s">
        <v>12</v>
      </c>
      <c r="B13" t="s">
        <v>168</v>
      </c>
    </row>
    <row r="14" spans="1:2" x14ac:dyDescent="0.25">
      <c r="A14" t="s">
        <v>13</v>
      </c>
      <c r="B14" t="s">
        <v>168</v>
      </c>
    </row>
    <row r="15" spans="1:2" x14ac:dyDescent="0.25">
      <c r="A15" t="s">
        <v>14</v>
      </c>
      <c r="B15" t="s">
        <v>168</v>
      </c>
    </row>
    <row r="16" spans="1:2" x14ac:dyDescent="0.25">
      <c r="A16" t="s">
        <v>15</v>
      </c>
      <c r="B16" t="s">
        <v>168</v>
      </c>
    </row>
    <row r="17" spans="1:2" x14ac:dyDescent="0.25">
      <c r="A17" t="s">
        <v>16</v>
      </c>
      <c r="B17" t="s">
        <v>168</v>
      </c>
    </row>
    <row r="18" spans="1:2" x14ac:dyDescent="0.25">
      <c r="A18" t="s">
        <v>17</v>
      </c>
      <c r="B18" t="s">
        <v>168</v>
      </c>
    </row>
    <row r="19" spans="1:2" x14ac:dyDescent="0.25">
      <c r="A19" t="s">
        <v>18</v>
      </c>
      <c r="B19" t="s">
        <v>168</v>
      </c>
    </row>
    <row r="20" spans="1:2" x14ac:dyDescent="0.25">
      <c r="A20" t="s">
        <v>19</v>
      </c>
      <c r="B20" t="s">
        <v>168</v>
      </c>
    </row>
    <row r="21" spans="1:2" x14ac:dyDescent="0.25">
      <c r="A21" t="s">
        <v>20</v>
      </c>
      <c r="B21" t="s">
        <v>168</v>
      </c>
    </row>
    <row r="22" spans="1:2" x14ac:dyDescent="0.25">
      <c r="A22" t="s">
        <v>21</v>
      </c>
      <c r="B22" t="s">
        <v>168</v>
      </c>
    </row>
    <row r="23" spans="1:2" x14ac:dyDescent="0.25">
      <c r="A23" t="s">
        <v>22</v>
      </c>
      <c r="B23" t="s">
        <v>168</v>
      </c>
    </row>
    <row r="24" spans="1:2" x14ac:dyDescent="0.25">
      <c r="A24" t="s">
        <v>23</v>
      </c>
      <c r="B24" t="s">
        <v>168</v>
      </c>
    </row>
    <row r="25" spans="1:2" x14ac:dyDescent="0.25">
      <c r="A25" t="s">
        <v>24</v>
      </c>
      <c r="B25" t="s">
        <v>168</v>
      </c>
    </row>
    <row r="26" spans="1:2" x14ac:dyDescent="0.25">
      <c r="A26" t="s">
        <v>25</v>
      </c>
      <c r="B26" t="s">
        <v>168</v>
      </c>
    </row>
    <row r="27" spans="1:2" x14ac:dyDescent="0.25">
      <c r="A27" t="s">
        <v>26</v>
      </c>
      <c r="B27" t="s">
        <v>168</v>
      </c>
    </row>
    <row r="28" spans="1:2" x14ac:dyDescent="0.25">
      <c r="A28" t="s">
        <v>27</v>
      </c>
      <c r="B28" t="s">
        <v>168</v>
      </c>
    </row>
    <row r="29" spans="1:2" x14ac:dyDescent="0.25">
      <c r="A29" t="s">
        <v>28</v>
      </c>
      <c r="B29" t="s">
        <v>168</v>
      </c>
    </row>
    <row r="30" spans="1:2" x14ac:dyDescent="0.25">
      <c r="A30" t="s">
        <v>29</v>
      </c>
      <c r="B30" t="s">
        <v>168</v>
      </c>
    </row>
    <row r="31" spans="1:2" x14ac:dyDescent="0.25">
      <c r="A31" t="s">
        <v>30</v>
      </c>
      <c r="B31" t="s">
        <v>168</v>
      </c>
    </row>
    <row r="32" spans="1:2" x14ac:dyDescent="0.25">
      <c r="A32" t="s">
        <v>31</v>
      </c>
      <c r="B32" t="s">
        <v>168</v>
      </c>
    </row>
    <row r="33" spans="1:2" x14ac:dyDescent="0.25">
      <c r="A33" t="s">
        <v>32</v>
      </c>
      <c r="B33" t="s">
        <v>168</v>
      </c>
    </row>
    <row r="34" spans="1:2" x14ac:dyDescent="0.25">
      <c r="A34" t="s">
        <v>33</v>
      </c>
      <c r="B34" t="s">
        <v>168</v>
      </c>
    </row>
    <row r="35" spans="1:2" x14ac:dyDescent="0.25">
      <c r="A35" t="s">
        <v>34</v>
      </c>
      <c r="B35" t="s">
        <v>168</v>
      </c>
    </row>
    <row r="36" spans="1:2" x14ac:dyDescent="0.25">
      <c r="A36" t="s">
        <v>35</v>
      </c>
      <c r="B36" t="s">
        <v>168</v>
      </c>
    </row>
    <row r="37" spans="1:2" x14ac:dyDescent="0.25">
      <c r="A37" t="s">
        <v>140</v>
      </c>
      <c r="B37" t="s">
        <v>168</v>
      </c>
    </row>
    <row r="38" spans="1:2" x14ac:dyDescent="0.25">
      <c r="A38" t="s">
        <v>141</v>
      </c>
      <c r="B38" t="s">
        <v>168</v>
      </c>
    </row>
    <row r="39" spans="1:2" x14ac:dyDescent="0.25">
      <c r="A39" t="s">
        <v>142</v>
      </c>
      <c r="B39" t="s">
        <v>168</v>
      </c>
    </row>
    <row r="40" spans="1:2" x14ac:dyDescent="0.25">
      <c r="A40" t="s">
        <v>143</v>
      </c>
      <c r="B40" t="s">
        <v>168</v>
      </c>
    </row>
    <row r="41" spans="1:2" x14ac:dyDescent="0.25">
      <c r="A41" t="s">
        <v>144</v>
      </c>
      <c r="B41" t="s">
        <v>168</v>
      </c>
    </row>
    <row r="42" spans="1:2" x14ac:dyDescent="0.25">
      <c r="A42" t="s">
        <v>36</v>
      </c>
      <c r="B42" t="s">
        <v>168</v>
      </c>
    </row>
    <row r="43" spans="1:2" x14ac:dyDescent="0.25">
      <c r="A43" t="s">
        <v>37</v>
      </c>
      <c r="B43" t="s">
        <v>168</v>
      </c>
    </row>
    <row r="44" spans="1:2" x14ac:dyDescent="0.25">
      <c r="A44" t="s">
        <v>38</v>
      </c>
      <c r="B44" t="s">
        <v>168</v>
      </c>
    </row>
    <row r="45" spans="1:2" x14ac:dyDescent="0.25">
      <c r="A45" t="s">
        <v>39</v>
      </c>
      <c r="B45" t="s">
        <v>168</v>
      </c>
    </row>
    <row r="46" spans="1:2" x14ac:dyDescent="0.25">
      <c r="A46" t="s">
        <v>40</v>
      </c>
      <c r="B46" t="s">
        <v>168</v>
      </c>
    </row>
    <row r="47" spans="1:2" x14ac:dyDescent="0.25">
      <c r="A47" t="s">
        <v>41</v>
      </c>
      <c r="B47" t="s">
        <v>168</v>
      </c>
    </row>
    <row r="48" spans="1:2" x14ac:dyDescent="0.25">
      <c r="A48" t="s">
        <v>42</v>
      </c>
      <c r="B48" t="s">
        <v>168</v>
      </c>
    </row>
    <row r="49" spans="1:2" x14ac:dyDescent="0.25">
      <c r="A49" t="s">
        <v>43</v>
      </c>
      <c r="B49" t="s">
        <v>168</v>
      </c>
    </row>
    <row r="50" spans="1:2" x14ac:dyDescent="0.25">
      <c r="A50" t="s">
        <v>44</v>
      </c>
      <c r="B50" t="s">
        <v>168</v>
      </c>
    </row>
    <row r="51" spans="1:2" x14ac:dyDescent="0.25">
      <c r="A51" t="s">
        <v>45</v>
      </c>
      <c r="B51" t="s">
        <v>168</v>
      </c>
    </row>
    <row r="52" spans="1:2" x14ac:dyDescent="0.25">
      <c r="A52" t="s">
        <v>146</v>
      </c>
      <c r="B52" t="s">
        <v>168</v>
      </c>
    </row>
    <row r="53" spans="1:2" x14ac:dyDescent="0.25">
      <c r="A53" t="s">
        <v>147</v>
      </c>
      <c r="B53" t="s">
        <v>168</v>
      </c>
    </row>
    <row r="54" spans="1:2" x14ac:dyDescent="0.25">
      <c r="A54" t="s">
        <v>148</v>
      </c>
      <c r="B54" t="s">
        <v>168</v>
      </c>
    </row>
    <row r="55" spans="1:2" x14ac:dyDescent="0.25">
      <c r="A55" t="s">
        <v>149</v>
      </c>
      <c r="B55" t="s">
        <v>168</v>
      </c>
    </row>
    <row r="56" spans="1:2" x14ac:dyDescent="0.25">
      <c r="A56" t="s">
        <v>50</v>
      </c>
      <c r="B56" t="s">
        <v>168</v>
      </c>
    </row>
    <row r="57" spans="1:2" x14ac:dyDescent="0.25">
      <c r="A57" t="s">
        <v>51</v>
      </c>
      <c r="B57" t="s">
        <v>168</v>
      </c>
    </row>
    <row r="58" spans="1:2" x14ac:dyDescent="0.25">
      <c r="A58" t="s">
        <v>52</v>
      </c>
      <c r="B58" t="s">
        <v>168</v>
      </c>
    </row>
    <row r="59" spans="1:2" x14ac:dyDescent="0.25">
      <c r="A59" t="s">
        <v>53</v>
      </c>
      <c r="B59" t="s">
        <v>168</v>
      </c>
    </row>
    <row r="60" spans="1:2" x14ac:dyDescent="0.25">
      <c r="A60" t="s">
        <v>54</v>
      </c>
      <c r="B60" t="s">
        <v>168</v>
      </c>
    </row>
    <row r="61" spans="1:2" x14ac:dyDescent="0.25">
      <c r="A61" t="s">
        <v>150</v>
      </c>
      <c r="B61" t="s">
        <v>168</v>
      </c>
    </row>
    <row r="62" spans="1:2" x14ac:dyDescent="0.25">
      <c r="A62" t="s">
        <v>151</v>
      </c>
      <c r="B62" t="s">
        <v>168</v>
      </c>
    </row>
    <row r="63" spans="1:2" x14ac:dyDescent="0.25">
      <c r="A63" t="s">
        <v>59</v>
      </c>
      <c r="B63" t="s">
        <v>168</v>
      </c>
    </row>
    <row r="64" spans="1:2" x14ac:dyDescent="0.25">
      <c r="A64" t="s">
        <v>60</v>
      </c>
      <c r="B64" t="s">
        <v>168</v>
      </c>
    </row>
    <row r="65" spans="1:2" x14ac:dyDescent="0.25">
      <c r="A65" t="s">
        <v>61</v>
      </c>
      <c r="B65" t="s">
        <v>168</v>
      </c>
    </row>
    <row r="66" spans="1:2" x14ac:dyDescent="0.25">
      <c r="A66" t="s">
        <v>62</v>
      </c>
      <c r="B66" t="s">
        <v>168</v>
      </c>
    </row>
    <row r="67" spans="1:2" x14ac:dyDescent="0.25">
      <c r="A67" t="s">
        <v>63</v>
      </c>
      <c r="B67" t="s">
        <v>168</v>
      </c>
    </row>
    <row r="68" spans="1:2" x14ac:dyDescent="0.25">
      <c r="A68" t="s">
        <v>152</v>
      </c>
      <c r="B68" t="s">
        <v>168</v>
      </c>
    </row>
    <row r="69" spans="1:2" x14ac:dyDescent="0.25">
      <c r="A69" t="s">
        <v>153</v>
      </c>
      <c r="B69" t="s">
        <v>168</v>
      </c>
    </row>
    <row r="70" spans="1:2" x14ac:dyDescent="0.25">
      <c r="A70" t="s">
        <v>66</v>
      </c>
      <c r="B70" t="s">
        <v>168</v>
      </c>
    </row>
    <row r="71" spans="1:2" x14ac:dyDescent="0.25">
      <c r="A71" t="s">
        <v>67</v>
      </c>
      <c r="B71" t="s">
        <v>168</v>
      </c>
    </row>
    <row r="72" spans="1:2" x14ac:dyDescent="0.25">
      <c r="A72" t="s">
        <v>68</v>
      </c>
      <c r="B72" t="s">
        <v>168</v>
      </c>
    </row>
    <row r="73" spans="1:2" x14ac:dyDescent="0.25">
      <c r="A73" t="s">
        <v>69</v>
      </c>
      <c r="B73" t="s">
        <v>168</v>
      </c>
    </row>
    <row r="74" spans="1:2" x14ac:dyDescent="0.25">
      <c r="A74" t="s">
        <v>70</v>
      </c>
      <c r="B74" t="s">
        <v>168</v>
      </c>
    </row>
    <row r="75" spans="1:2" x14ac:dyDescent="0.25">
      <c r="A75" t="s">
        <v>71</v>
      </c>
      <c r="B75" t="s">
        <v>168</v>
      </c>
    </row>
    <row r="76" spans="1:2" x14ac:dyDescent="0.25">
      <c r="A76" t="s">
        <v>72</v>
      </c>
      <c r="B76" t="s">
        <v>168</v>
      </c>
    </row>
    <row r="77" spans="1:2" x14ac:dyDescent="0.25">
      <c r="A77" t="s">
        <v>73</v>
      </c>
      <c r="B77" t="s">
        <v>168</v>
      </c>
    </row>
    <row r="78" spans="1:2" x14ac:dyDescent="0.25">
      <c r="A78" t="s">
        <v>74</v>
      </c>
      <c r="B78" t="s">
        <v>168</v>
      </c>
    </row>
    <row r="79" spans="1:2" x14ac:dyDescent="0.25">
      <c r="A79" t="s">
        <v>75</v>
      </c>
      <c r="B79" t="s">
        <v>168</v>
      </c>
    </row>
    <row r="80" spans="1:2" x14ac:dyDescent="0.25">
      <c r="A80" t="s">
        <v>76</v>
      </c>
      <c r="B80" t="s">
        <v>168</v>
      </c>
    </row>
    <row r="81" spans="1:2" x14ac:dyDescent="0.25">
      <c r="A81" t="s">
        <v>77</v>
      </c>
      <c r="B81" t="s">
        <v>168</v>
      </c>
    </row>
    <row r="82" spans="1:2" x14ac:dyDescent="0.25">
      <c r="A82" t="s">
        <v>154</v>
      </c>
      <c r="B82" t="s">
        <v>168</v>
      </c>
    </row>
    <row r="83" spans="1:2" x14ac:dyDescent="0.25">
      <c r="A83" t="s">
        <v>155</v>
      </c>
      <c r="B83" t="s">
        <v>168</v>
      </c>
    </row>
    <row r="84" spans="1:2" x14ac:dyDescent="0.25">
      <c r="A84" t="s">
        <v>156</v>
      </c>
      <c r="B84" t="s">
        <v>168</v>
      </c>
    </row>
    <row r="85" spans="1:2" x14ac:dyDescent="0.25">
      <c r="A85" t="s">
        <v>157</v>
      </c>
      <c r="B85" t="s">
        <v>168</v>
      </c>
    </row>
    <row r="86" spans="1:2" x14ac:dyDescent="0.25">
      <c r="A86" t="s">
        <v>94</v>
      </c>
      <c r="B86" t="s">
        <v>168</v>
      </c>
    </row>
    <row r="87" spans="1:2" x14ac:dyDescent="0.25">
      <c r="A87" t="s">
        <v>95</v>
      </c>
      <c r="B87" t="s">
        <v>168</v>
      </c>
    </row>
    <row r="88" spans="1:2" x14ac:dyDescent="0.25">
      <c r="A88" t="s">
        <v>96</v>
      </c>
      <c r="B88" t="s">
        <v>168</v>
      </c>
    </row>
    <row r="89" spans="1:2" x14ac:dyDescent="0.25">
      <c r="A89" t="s">
        <v>97</v>
      </c>
      <c r="B89" t="s">
        <v>168</v>
      </c>
    </row>
    <row r="90" spans="1:2" x14ac:dyDescent="0.25">
      <c r="A90" t="s">
        <v>98</v>
      </c>
      <c r="B90" t="s">
        <v>168</v>
      </c>
    </row>
    <row r="91" spans="1:2" x14ac:dyDescent="0.25">
      <c r="A91" t="s">
        <v>99</v>
      </c>
      <c r="B91" t="s">
        <v>168</v>
      </c>
    </row>
    <row r="92" spans="1:2" x14ac:dyDescent="0.25">
      <c r="A92" t="s">
        <v>100</v>
      </c>
      <c r="B92" t="s">
        <v>168</v>
      </c>
    </row>
    <row r="93" spans="1:2" x14ac:dyDescent="0.25">
      <c r="A93" t="s">
        <v>101</v>
      </c>
      <c r="B93" t="s">
        <v>168</v>
      </c>
    </row>
    <row r="94" spans="1:2" x14ac:dyDescent="0.25">
      <c r="A94" t="s">
        <v>102</v>
      </c>
      <c r="B94" t="s">
        <v>168</v>
      </c>
    </row>
    <row r="95" spans="1:2" x14ac:dyDescent="0.25">
      <c r="A95" t="s">
        <v>103</v>
      </c>
      <c r="B95" t="s">
        <v>168</v>
      </c>
    </row>
    <row r="96" spans="1:2" x14ac:dyDescent="0.25">
      <c r="A96" t="s">
        <v>104</v>
      </c>
      <c r="B96" t="s">
        <v>168</v>
      </c>
    </row>
    <row r="97" spans="1:2" x14ac:dyDescent="0.25">
      <c r="A97" t="s">
        <v>105</v>
      </c>
      <c r="B97" t="s">
        <v>168</v>
      </c>
    </row>
    <row r="98" spans="1:2" x14ac:dyDescent="0.25">
      <c r="A98" t="s">
        <v>106</v>
      </c>
      <c r="B98" t="s">
        <v>168</v>
      </c>
    </row>
    <row r="99" spans="1:2" x14ac:dyDescent="0.25">
      <c r="A99" t="s">
        <v>107</v>
      </c>
      <c r="B99" t="s">
        <v>168</v>
      </c>
    </row>
    <row r="100" spans="1:2" x14ac:dyDescent="0.25">
      <c r="A100" t="s">
        <v>108</v>
      </c>
      <c r="B100" t="s">
        <v>168</v>
      </c>
    </row>
    <row r="101" spans="1:2" x14ac:dyDescent="0.25">
      <c r="A101" t="s">
        <v>109</v>
      </c>
      <c r="B101" t="s">
        <v>168</v>
      </c>
    </row>
    <row r="102" spans="1:2" x14ac:dyDescent="0.25">
      <c r="A102" t="s">
        <v>110</v>
      </c>
      <c r="B102" t="s">
        <v>168</v>
      </c>
    </row>
    <row r="103" spans="1:2" x14ac:dyDescent="0.25">
      <c r="A103" t="s">
        <v>111</v>
      </c>
      <c r="B103" t="s">
        <v>168</v>
      </c>
    </row>
    <row r="104" spans="1:2" x14ac:dyDescent="0.25">
      <c r="A104" t="s">
        <v>112</v>
      </c>
      <c r="B104" t="s">
        <v>168</v>
      </c>
    </row>
    <row r="105" spans="1:2" x14ac:dyDescent="0.25">
      <c r="A105" t="s">
        <v>113</v>
      </c>
      <c r="B105" t="s">
        <v>168</v>
      </c>
    </row>
    <row r="106" spans="1:2" x14ac:dyDescent="0.25">
      <c r="A106" t="s">
        <v>114</v>
      </c>
      <c r="B106" t="s">
        <v>168</v>
      </c>
    </row>
    <row r="107" spans="1:2" x14ac:dyDescent="0.25">
      <c r="A107" t="s">
        <v>115</v>
      </c>
      <c r="B107" t="s">
        <v>168</v>
      </c>
    </row>
    <row r="108" spans="1:2" x14ac:dyDescent="0.25">
      <c r="A108" t="s">
        <v>116</v>
      </c>
      <c r="B108" t="s">
        <v>168</v>
      </c>
    </row>
    <row r="109" spans="1:2" x14ac:dyDescent="0.25">
      <c r="A109" t="s">
        <v>117</v>
      </c>
      <c r="B109" t="s">
        <v>168</v>
      </c>
    </row>
    <row r="110" spans="1:2" x14ac:dyDescent="0.25">
      <c r="A110" t="s">
        <v>118</v>
      </c>
      <c r="B110" t="s">
        <v>168</v>
      </c>
    </row>
    <row r="111" spans="1:2" x14ac:dyDescent="0.25">
      <c r="A111" t="s">
        <v>119</v>
      </c>
      <c r="B111" t="s">
        <v>168</v>
      </c>
    </row>
    <row r="112" spans="1:2" x14ac:dyDescent="0.25">
      <c r="A112" t="s">
        <v>120</v>
      </c>
      <c r="B112" t="s">
        <v>168</v>
      </c>
    </row>
    <row r="113" spans="1:2" x14ac:dyDescent="0.25">
      <c r="A113" t="s">
        <v>121</v>
      </c>
      <c r="B113" t="s">
        <v>168</v>
      </c>
    </row>
    <row r="114" spans="1:2" x14ac:dyDescent="0.25">
      <c r="A114" t="s">
        <v>122</v>
      </c>
      <c r="B114" t="s">
        <v>168</v>
      </c>
    </row>
    <row r="115" spans="1:2" x14ac:dyDescent="0.25">
      <c r="A115" t="s">
        <v>123</v>
      </c>
      <c r="B115" t="s">
        <v>168</v>
      </c>
    </row>
    <row r="116" spans="1:2" x14ac:dyDescent="0.25">
      <c r="A116" t="s">
        <v>124</v>
      </c>
      <c r="B116" t="s">
        <v>168</v>
      </c>
    </row>
    <row r="117" spans="1:2" x14ac:dyDescent="0.25">
      <c r="A117" t="s">
        <v>125</v>
      </c>
      <c r="B117" t="s">
        <v>168</v>
      </c>
    </row>
    <row r="118" spans="1:2" x14ac:dyDescent="0.25">
      <c r="A118" t="s">
        <v>126</v>
      </c>
      <c r="B118" t="s">
        <v>168</v>
      </c>
    </row>
    <row r="119" spans="1:2" x14ac:dyDescent="0.25">
      <c r="A119" t="s">
        <v>127</v>
      </c>
      <c r="B119" t="s">
        <v>168</v>
      </c>
    </row>
    <row r="120" spans="1:2" x14ac:dyDescent="0.25">
      <c r="A120" t="s">
        <v>128</v>
      </c>
      <c r="B120" t="s">
        <v>168</v>
      </c>
    </row>
    <row r="121" spans="1:2" x14ac:dyDescent="0.25">
      <c r="A121" t="s">
        <v>129</v>
      </c>
      <c r="B121" t="s">
        <v>168</v>
      </c>
    </row>
    <row r="122" spans="1:2" x14ac:dyDescent="0.25">
      <c r="A122" t="s">
        <v>130</v>
      </c>
      <c r="B122" t="s">
        <v>168</v>
      </c>
    </row>
    <row r="123" spans="1:2" x14ac:dyDescent="0.25">
      <c r="A123" t="s">
        <v>131</v>
      </c>
      <c r="B123" t="s">
        <v>168</v>
      </c>
    </row>
    <row r="124" spans="1:2" x14ac:dyDescent="0.25">
      <c r="A124" t="s">
        <v>132</v>
      </c>
      <c r="B124" t="s">
        <v>168</v>
      </c>
    </row>
    <row r="125" spans="1:2" x14ac:dyDescent="0.25">
      <c r="A125" t="s">
        <v>133</v>
      </c>
      <c r="B125" t="s">
        <v>168</v>
      </c>
    </row>
    <row r="126" spans="1:2" x14ac:dyDescent="0.25">
      <c r="A126" t="s">
        <v>134</v>
      </c>
      <c r="B126" t="s">
        <v>168</v>
      </c>
    </row>
    <row r="127" spans="1:2" x14ac:dyDescent="0.25">
      <c r="A127" t="s">
        <v>135</v>
      </c>
      <c r="B127" t="s">
        <v>168</v>
      </c>
    </row>
    <row r="128" spans="1:2" x14ac:dyDescent="0.25">
      <c r="A128" t="s">
        <v>136</v>
      </c>
      <c r="B128" t="s">
        <v>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646BF-DB5A-4F2B-89F8-8BB06979167E}">
  <dimension ref="A1:B122"/>
  <sheetViews>
    <sheetView workbookViewId="0">
      <selection activeCell="B1" sqref="B1:B122"/>
    </sheetView>
  </sheetViews>
  <sheetFormatPr defaultRowHeight="15" x14ac:dyDescent="0.25"/>
  <sheetData>
    <row r="1" spans="1:2" x14ac:dyDescent="0.25">
      <c r="A1" t="s">
        <v>0</v>
      </c>
      <c r="B1" t="s">
        <v>169</v>
      </c>
    </row>
    <row r="2" spans="1:2" x14ac:dyDescent="0.25">
      <c r="A2" t="s">
        <v>1</v>
      </c>
      <c r="B2" t="s">
        <v>169</v>
      </c>
    </row>
    <row r="3" spans="1:2" x14ac:dyDescent="0.25">
      <c r="A3" t="s">
        <v>2</v>
      </c>
      <c r="B3" t="s">
        <v>169</v>
      </c>
    </row>
    <row r="4" spans="1:2" x14ac:dyDescent="0.25">
      <c r="A4" t="s">
        <v>3</v>
      </c>
      <c r="B4" t="s">
        <v>169</v>
      </c>
    </row>
    <row r="5" spans="1:2" x14ac:dyDescent="0.25">
      <c r="A5" t="s">
        <v>4</v>
      </c>
      <c r="B5" t="s">
        <v>169</v>
      </c>
    </row>
    <row r="6" spans="1:2" x14ac:dyDescent="0.25">
      <c r="A6" t="s">
        <v>5</v>
      </c>
      <c r="B6" t="s">
        <v>169</v>
      </c>
    </row>
    <row r="7" spans="1:2" x14ac:dyDescent="0.25">
      <c r="A7" t="s">
        <v>6</v>
      </c>
      <c r="B7" t="s">
        <v>169</v>
      </c>
    </row>
    <row r="8" spans="1:2" x14ac:dyDescent="0.25">
      <c r="A8" t="s">
        <v>7</v>
      </c>
      <c r="B8" t="s">
        <v>169</v>
      </c>
    </row>
    <row r="9" spans="1:2" x14ac:dyDescent="0.25">
      <c r="A9" t="s">
        <v>8</v>
      </c>
      <c r="B9" t="s">
        <v>169</v>
      </c>
    </row>
    <row r="10" spans="1:2" x14ac:dyDescent="0.25">
      <c r="A10" t="s">
        <v>9</v>
      </c>
      <c r="B10" t="s">
        <v>169</v>
      </c>
    </row>
    <row r="11" spans="1:2" x14ac:dyDescent="0.25">
      <c r="A11" t="s">
        <v>10</v>
      </c>
      <c r="B11" t="s">
        <v>169</v>
      </c>
    </row>
    <row r="12" spans="1:2" x14ac:dyDescent="0.25">
      <c r="A12" t="s">
        <v>11</v>
      </c>
      <c r="B12" t="s">
        <v>169</v>
      </c>
    </row>
    <row r="13" spans="1:2" x14ac:dyDescent="0.25">
      <c r="A13" t="s">
        <v>12</v>
      </c>
      <c r="B13" t="s">
        <v>169</v>
      </c>
    </row>
    <row r="14" spans="1:2" x14ac:dyDescent="0.25">
      <c r="A14" t="s">
        <v>13</v>
      </c>
      <c r="B14" t="s">
        <v>169</v>
      </c>
    </row>
    <row r="15" spans="1:2" x14ac:dyDescent="0.25">
      <c r="A15" t="s">
        <v>14</v>
      </c>
      <c r="B15" t="s">
        <v>169</v>
      </c>
    </row>
    <row r="16" spans="1:2" x14ac:dyDescent="0.25">
      <c r="A16" t="s">
        <v>15</v>
      </c>
      <c r="B16" t="s">
        <v>169</v>
      </c>
    </row>
    <row r="17" spans="1:2" x14ac:dyDescent="0.25">
      <c r="A17" t="s">
        <v>16</v>
      </c>
      <c r="B17" t="s">
        <v>169</v>
      </c>
    </row>
    <row r="18" spans="1:2" x14ac:dyDescent="0.25">
      <c r="A18" t="s">
        <v>17</v>
      </c>
      <c r="B18" t="s">
        <v>169</v>
      </c>
    </row>
    <row r="19" spans="1:2" x14ac:dyDescent="0.25">
      <c r="A19" t="s">
        <v>18</v>
      </c>
      <c r="B19" t="s">
        <v>169</v>
      </c>
    </row>
    <row r="20" spans="1:2" x14ac:dyDescent="0.25">
      <c r="A20" t="s">
        <v>19</v>
      </c>
      <c r="B20" t="s">
        <v>169</v>
      </c>
    </row>
    <row r="21" spans="1:2" x14ac:dyDescent="0.25">
      <c r="A21" t="s">
        <v>20</v>
      </c>
      <c r="B21" t="s">
        <v>169</v>
      </c>
    </row>
    <row r="22" spans="1:2" x14ac:dyDescent="0.25">
      <c r="A22" t="s">
        <v>21</v>
      </c>
      <c r="B22" t="s">
        <v>169</v>
      </c>
    </row>
    <row r="23" spans="1:2" x14ac:dyDescent="0.25">
      <c r="A23" t="s">
        <v>22</v>
      </c>
      <c r="B23" t="s">
        <v>169</v>
      </c>
    </row>
    <row r="24" spans="1:2" x14ac:dyDescent="0.25">
      <c r="A24" t="s">
        <v>23</v>
      </c>
      <c r="B24" t="s">
        <v>169</v>
      </c>
    </row>
    <row r="25" spans="1:2" x14ac:dyDescent="0.25">
      <c r="A25" t="s">
        <v>24</v>
      </c>
      <c r="B25" t="s">
        <v>169</v>
      </c>
    </row>
    <row r="26" spans="1:2" x14ac:dyDescent="0.25">
      <c r="A26" t="s">
        <v>25</v>
      </c>
      <c r="B26" t="s">
        <v>169</v>
      </c>
    </row>
    <row r="27" spans="1:2" x14ac:dyDescent="0.25">
      <c r="A27" t="s">
        <v>26</v>
      </c>
      <c r="B27" t="s">
        <v>169</v>
      </c>
    </row>
    <row r="28" spans="1:2" x14ac:dyDescent="0.25">
      <c r="A28" t="s">
        <v>27</v>
      </c>
      <c r="B28" t="s">
        <v>169</v>
      </c>
    </row>
    <row r="29" spans="1:2" x14ac:dyDescent="0.25">
      <c r="A29" t="s">
        <v>28</v>
      </c>
      <c r="B29" t="s">
        <v>169</v>
      </c>
    </row>
    <row r="30" spans="1:2" x14ac:dyDescent="0.25">
      <c r="A30" t="s">
        <v>29</v>
      </c>
      <c r="B30" t="s">
        <v>169</v>
      </c>
    </row>
    <row r="31" spans="1:2" x14ac:dyDescent="0.25">
      <c r="A31" t="s">
        <v>30</v>
      </c>
      <c r="B31" t="s">
        <v>169</v>
      </c>
    </row>
    <row r="32" spans="1:2" x14ac:dyDescent="0.25">
      <c r="A32" t="s">
        <v>31</v>
      </c>
      <c r="B32" t="s">
        <v>169</v>
      </c>
    </row>
    <row r="33" spans="1:2" x14ac:dyDescent="0.25">
      <c r="A33" t="s">
        <v>32</v>
      </c>
      <c r="B33" t="s">
        <v>169</v>
      </c>
    </row>
    <row r="34" spans="1:2" x14ac:dyDescent="0.25">
      <c r="A34" t="s">
        <v>33</v>
      </c>
      <c r="B34" t="s">
        <v>169</v>
      </c>
    </row>
    <row r="35" spans="1:2" x14ac:dyDescent="0.25">
      <c r="A35" t="s">
        <v>34</v>
      </c>
      <c r="B35" t="s">
        <v>169</v>
      </c>
    </row>
    <row r="36" spans="1:2" x14ac:dyDescent="0.25">
      <c r="A36" t="s">
        <v>35</v>
      </c>
      <c r="B36" t="s">
        <v>169</v>
      </c>
    </row>
    <row r="37" spans="1:2" x14ac:dyDescent="0.25">
      <c r="A37" t="s">
        <v>36</v>
      </c>
      <c r="B37" t="s">
        <v>169</v>
      </c>
    </row>
    <row r="38" spans="1:2" x14ac:dyDescent="0.25">
      <c r="A38" t="s">
        <v>37</v>
      </c>
      <c r="B38" t="s">
        <v>169</v>
      </c>
    </row>
    <row r="39" spans="1:2" x14ac:dyDescent="0.25">
      <c r="A39" t="s">
        <v>38</v>
      </c>
      <c r="B39" t="s">
        <v>169</v>
      </c>
    </row>
    <row r="40" spans="1:2" x14ac:dyDescent="0.25">
      <c r="A40" t="s">
        <v>39</v>
      </c>
      <c r="B40" t="s">
        <v>169</v>
      </c>
    </row>
    <row r="41" spans="1:2" x14ac:dyDescent="0.25">
      <c r="A41" t="s">
        <v>40</v>
      </c>
      <c r="B41" t="s">
        <v>169</v>
      </c>
    </row>
    <row r="42" spans="1:2" x14ac:dyDescent="0.25">
      <c r="A42" t="s">
        <v>41</v>
      </c>
      <c r="B42" t="s">
        <v>169</v>
      </c>
    </row>
    <row r="43" spans="1:2" x14ac:dyDescent="0.25">
      <c r="A43" t="s">
        <v>42</v>
      </c>
      <c r="B43" t="s">
        <v>169</v>
      </c>
    </row>
    <row r="44" spans="1:2" x14ac:dyDescent="0.25">
      <c r="A44" t="s">
        <v>43</v>
      </c>
      <c r="B44" t="s">
        <v>169</v>
      </c>
    </row>
    <row r="45" spans="1:2" x14ac:dyDescent="0.25">
      <c r="A45" t="s">
        <v>44</v>
      </c>
      <c r="B45" t="s">
        <v>169</v>
      </c>
    </row>
    <row r="46" spans="1:2" x14ac:dyDescent="0.25">
      <c r="A46" t="s">
        <v>45</v>
      </c>
      <c r="B46" t="s">
        <v>169</v>
      </c>
    </row>
    <row r="47" spans="1:2" x14ac:dyDescent="0.25">
      <c r="A47" t="s">
        <v>46</v>
      </c>
      <c r="B47" t="s">
        <v>169</v>
      </c>
    </row>
    <row r="48" spans="1:2" x14ac:dyDescent="0.25">
      <c r="A48" t="s">
        <v>47</v>
      </c>
      <c r="B48" t="s">
        <v>169</v>
      </c>
    </row>
    <row r="49" spans="1:2" x14ac:dyDescent="0.25">
      <c r="A49" t="s">
        <v>158</v>
      </c>
      <c r="B49" t="s">
        <v>169</v>
      </c>
    </row>
    <row r="50" spans="1:2" x14ac:dyDescent="0.25">
      <c r="A50" t="s">
        <v>159</v>
      </c>
      <c r="B50" t="s">
        <v>169</v>
      </c>
    </row>
    <row r="51" spans="1:2" x14ac:dyDescent="0.25">
      <c r="A51" t="s">
        <v>160</v>
      </c>
      <c r="B51" t="s">
        <v>169</v>
      </c>
    </row>
    <row r="52" spans="1:2" x14ac:dyDescent="0.25">
      <c r="A52" t="s">
        <v>50</v>
      </c>
      <c r="B52" t="s">
        <v>169</v>
      </c>
    </row>
    <row r="53" spans="1:2" x14ac:dyDescent="0.25">
      <c r="A53" t="s">
        <v>51</v>
      </c>
      <c r="B53" t="s">
        <v>169</v>
      </c>
    </row>
    <row r="54" spans="1:2" x14ac:dyDescent="0.25">
      <c r="A54" t="s">
        <v>52</v>
      </c>
      <c r="B54" t="s">
        <v>169</v>
      </c>
    </row>
    <row r="55" spans="1:2" x14ac:dyDescent="0.25">
      <c r="A55" t="s">
        <v>53</v>
      </c>
      <c r="B55" t="s">
        <v>169</v>
      </c>
    </row>
    <row r="56" spans="1:2" x14ac:dyDescent="0.25">
      <c r="A56" t="s">
        <v>54</v>
      </c>
      <c r="B56" t="s">
        <v>169</v>
      </c>
    </row>
    <row r="57" spans="1:2" x14ac:dyDescent="0.25">
      <c r="A57" t="s">
        <v>55</v>
      </c>
      <c r="B57" t="s">
        <v>169</v>
      </c>
    </row>
    <row r="58" spans="1:2" x14ac:dyDescent="0.25">
      <c r="A58" t="s">
        <v>56</v>
      </c>
      <c r="B58" t="s">
        <v>169</v>
      </c>
    </row>
    <row r="59" spans="1:2" x14ac:dyDescent="0.25">
      <c r="A59" t="s">
        <v>57</v>
      </c>
      <c r="B59" t="s">
        <v>169</v>
      </c>
    </row>
    <row r="60" spans="1:2" x14ac:dyDescent="0.25">
      <c r="A60" t="s">
        <v>58</v>
      </c>
      <c r="B60" t="s">
        <v>169</v>
      </c>
    </row>
    <row r="61" spans="1:2" x14ac:dyDescent="0.25">
      <c r="A61" t="s">
        <v>59</v>
      </c>
      <c r="B61" t="s">
        <v>169</v>
      </c>
    </row>
    <row r="62" spans="1:2" x14ac:dyDescent="0.25">
      <c r="A62" t="s">
        <v>60</v>
      </c>
      <c r="B62" t="s">
        <v>169</v>
      </c>
    </row>
    <row r="63" spans="1:2" x14ac:dyDescent="0.25">
      <c r="A63" t="s">
        <v>61</v>
      </c>
      <c r="B63" t="s">
        <v>169</v>
      </c>
    </row>
    <row r="64" spans="1:2" x14ac:dyDescent="0.25">
      <c r="A64" t="s">
        <v>62</v>
      </c>
      <c r="B64" t="s">
        <v>169</v>
      </c>
    </row>
    <row r="65" spans="1:2" x14ac:dyDescent="0.25">
      <c r="A65" t="s">
        <v>63</v>
      </c>
      <c r="B65" t="s">
        <v>169</v>
      </c>
    </row>
    <row r="66" spans="1:2" x14ac:dyDescent="0.25">
      <c r="A66" t="s">
        <v>64</v>
      </c>
      <c r="B66" t="s">
        <v>169</v>
      </c>
    </row>
    <row r="67" spans="1:2" x14ac:dyDescent="0.25">
      <c r="A67" t="s">
        <v>65</v>
      </c>
      <c r="B67" t="s">
        <v>169</v>
      </c>
    </row>
    <row r="68" spans="1:2" x14ac:dyDescent="0.25">
      <c r="A68" t="s">
        <v>66</v>
      </c>
      <c r="B68" t="s">
        <v>169</v>
      </c>
    </row>
    <row r="69" spans="1:2" x14ac:dyDescent="0.25">
      <c r="A69" t="s">
        <v>67</v>
      </c>
      <c r="B69" t="s">
        <v>169</v>
      </c>
    </row>
    <row r="70" spans="1:2" x14ac:dyDescent="0.25">
      <c r="A70" t="s">
        <v>68</v>
      </c>
      <c r="B70" t="s">
        <v>169</v>
      </c>
    </row>
    <row r="71" spans="1:2" x14ac:dyDescent="0.25">
      <c r="A71" t="s">
        <v>69</v>
      </c>
      <c r="B71" t="s">
        <v>169</v>
      </c>
    </row>
    <row r="72" spans="1:2" x14ac:dyDescent="0.25">
      <c r="A72" t="s">
        <v>70</v>
      </c>
      <c r="B72" t="s">
        <v>169</v>
      </c>
    </row>
    <row r="73" spans="1:2" x14ac:dyDescent="0.25">
      <c r="A73" t="s">
        <v>71</v>
      </c>
      <c r="B73" t="s">
        <v>169</v>
      </c>
    </row>
    <row r="74" spans="1:2" x14ac:dyDescent="0.25">
      <c r="A74" t="s">
        <v>72</v>
      </c>
      <c r="B74" t="s">
        <v>169</v>
      </c>
    </row>
    <row r="75" spans="1:2" x14ac:dyDescent="0.25">
      <c r="A75" t="s">
        <v>73</v>
      </c>
      <c r="B75" t="s">
        <v>169</v>
      </c>
    </row>
    <row r="76" spans="1:2" x14ac:dyDescent="0.25">
      <c r="A76" t="s">
        <v>74</v>
      </c>
      <c r="B76" t="s">
        <v>169</v>
      </c>
    </row>
    <row r="77" spans="1:2" x14ac:dyDescent="0.25">
      <c r="A77" t="s">
        <v>75</v>
      </c>
      <c r="B77" t="s">
        <v>169</v>
      </c>
    </row>
    <row r="78" spans="1:2" x14ac:dyDescent="0.25">
      <c r="A78" t="s">
        <v>76</v>
      </c>
      <c r="B78" t="s">
        <v>169</v>
      </c>
    </row>
    <row r="79" spans="1:2" x14ac:dyDescent="0.25">
      <c r="A79" t="s">
        <v>77</v>
      </c>
      <c r="B79" t="s">
        <v>169</v>
      </c>
    </row>
    <row r="80" spans="1:2" x14ac:dyDescent="0.25">
      <c r="A80" t="s">
        <v>94</v>
      </c>
      <c r="B80" t="s">
        <v>169</v>
      </c>
    </row>
    <row r="81" spans="1:2" x14ac:dyDescent="0.25">
      <c r="A81" t="s">
        <v>95</v>
      </c>
      <c r="B81" t="s">
        <v>169</v>
      </c>
    </row>
    <row r="82" spans="1:2" x14ac:dyDescent="0.25">
      <c r="A82" t="s">
        <v>96</v>
      </c>
      <c r="B82" t="s">
        <v>169</v>
      </c>
    </row>
    <row r="83" spans="1:2" x14ac:dyDescent="0.25">
      <c r="A83" t="s">
        <v>97</v>
      </c>
      <c r="B83" t="s">
        <v>169</v>
      </c>
    </row>
    <row r="84" spans="1:2" x14ac:dyDescent="0.25">
      <c r="A84" t="s">
        <v>98</v>
      </c>
      <c r="B84" t="s">
        <v>169</v>
      </c>
    </row>
    <row r="85" spans="1:2" x14ac:dyDescent="0.25">
      <c r="A85" t="s">
        <v>99</v>
      </c>
      <c r="B85" t="s">
        <v>169</v>
      </c>
    </row>
    <row r="86" spans="1:2" x14ac:dyDescent="0.25">
      <c r="A86" t="s">
        <v>100</v>
      </c>
      <c r="B86" t="s">
        <v>169</v>
      </c>
    </row>
    <row r="87" spans="1:2" x14ac:dyDescent="0.25">
      <c r="A87" t="s">
        <v>101</v>
      </c>
      <c r="B87" t="s">
        <v>169</v>
      </c>
    </row>
    <row r="88" spans="1:2" x14ac:dyDescent="0.25">
      <c r="A88" t="s">
        <v>102</v>
      </c>
      <c r="B88" t="s">
        <v>169</v>
      </c>
    </row>
    <row r="89" spans="1:2" x14ac:dyDescent="0.25">
      <c r="A89" t="s">
        <v>103</v>
      </c>
      <c r="B89" t="s">
        <v>169</v>
      </c>
    </row>
    <row r="90" spans="1:2" x14ac:dyDescent="0.25">
      <c r="A90" t="s">
        <v>104</v>
      </c>
      <c r="B90" t="s">
        <v>169</v>
      </c>
    </row>
    <row r="91" spans="1:2" x14ac:dyDescent="0.25">
      <c r="A91" t="s">
        <v>105</v>
      </c>
      <c r="B91" t="s">
        <v>169</v>
      </c>
    </row>
    <row r="92" spans="1:2" x14ac:dyDescent="0.25">
      <c r="A92" t="s">
        <v>106</v>
      </c>
      <c r="B92" t="s">
        <v>169</v>
      </c>
    </row>
    <row r="93" spans="1:2" x14ac:dyDescent="0.25">
      <c r="A93" t="s">
        <v>107</v>
      </c>
      <c r="B93" t="s">
        <v>169</v>
      </c>
    </row>
    <row r="94" spans="1:2" x14ac:dyDescent="0.25">
      <c r="A94" t="s">
        <v>108</v>
      </c>
      <c r="B94" t="s">
        <v>169</v>
      </c>
    </row>
    <row r="95" spans="1:2" x14ac:dyDescent="0.25">
      <c r="A95" t="s">
        <v>109</v>
      </c>
      <c r="B95" t="s">
        <v>169</v>
      </c>
    </row>
    <row r="96" spans="1:2" x14ac:dyDescent="0.25">
      <c r="A96" t="s">
        <v>110</v>
      </c>
      <c r="B96" t="s">
        <v>169</v>
      </c>
    </row>
    <row r="97" spans="1:2" x14ac:dyDescent="0.25">
      <c r="A97" t="s">
        <v>111</v>
      </c>
      <c r="B97" t="s">
        <v>169</v>
      </c>
    </row>
    <row r="98" spans="1:2" x14ac:dyDescent="0.25">
      <c r="A98" t="s">
        <v>112</v>
      </c>
      <c r="B98" t="s">
        <v>169</v>
      </c>
    </row>
    <row r="99" spans="1:2" x14ac:dyDescent="0.25">
      <c r="A99" t="s">
        <v>113</v>
      </c>
      <c r="B99" t="s">
        <v>169</v>
      </c>
    </row>
    <row r="100" spans="1:2" x14ac:dyDescent="0.25">
      <c r="A100" t="s">
        <v>114</v>
      </c>
      <c r="B100" t="s">
        <v>169</v>
      </c>
    </row>
    <row r="101" spans="1:2" x14ac:dyDescent="0.25">
      <c r="A101" t="s">
        <v>115</v>
      </c>
      <c r="B101" t="s">
        <v>169</v>
      </c>
    </row>
    <row r="102" spans="1:2" x14ac:dyDescent="0.25">
      <c r="A102" t="s">
        <v>116</v>
      </c>
      <c r="B102" t="s">
        <v>169</v>
      </c>
    </row>
    <row r="103" spans="1:2" x14ac:dyDescent="0.25">
      <c r="A103" t="s">
        <v>117</v>
      </c>
      <c r="B103" t="s">
        <v>169</v>
      </c>
    </row>
    <row r="104" spans="1:2" x14ac:dyDescent="0.25">
      <c r="A104" t="s">
        <v>118</v>
      </c>
      <c r="B104" t="s">
        <v>169</v>
      </c>
    </row>
    <row r="105" spans="1:2" x14ac:dyDescent="0.25">
      <c r="A105" t="s">
        <v>119</v>
      </c>
      <c r="B105" t="s">
        <v>169</v>
      </c>
    </row>
    <row r="106" spans="1:2" x14ac:dyDescent="0.25">
      <c r="A106" t="s">
        <v>120</v>
      </c>
      <c r="B106" t="s">
        <v>169</v>
      </c>
    </row>
    <row r="107" spans="1:2" x14ac:dyDescent="0.25">
      <c r="A107" t="s">
        <v>121</v>
      </c>
      <c r="B107" t="s">
        <v>169</v>
      </c>
    </row>
    <row r="108" spans="1:2" x14ac:dyDescent="0.25">
      <c r="A108" t="s">
        <v>122</v>
      </c>
      <c r="B108" t="s">
        <v>169</v>
      </c>
    </row>
    <row r="109" spans="1:2" x14ac:dyDescent="0.25">
      <c r="A109" t="s">
        <v>123</v>
      </c>
      <c r="B109" t="s">
        <v>169</v>
      </c>
    </row>
    <row r="110" spans="1:2" x14ac:dyDescent="0.25">
      <c r="A110" t="s">
        <v>124</v>
      </c>
      <c r="B110" t="s">
        <v>169</v>
      </c>
    </row>
    <row r="111" spans="1:2" x14ac:dyDescent="0.25">
      <c r="A111" t="s">
        <v>125</v>
      </c>
      <c r="B111" t="s">
        <v>169</v>
      </c>
    </row>
    <row r="112" spans="1:2" x14ac:dyDescent="0.25">
      <c r="A112" t="s">
        <v>126</v>
      </c>
      <c r="B112" t="s">
        <v>169</v>
      </c>
    </row>
    <row r="113" spans="1:2" x14ac:dyDescent="0.25">
      <c r="A113" t="s">
        <v>127</v>
      </c>
      <c r="B113" t="s">
        <v>169</v>
      </c>
    </row>
    <row r="114" spans="1:2" x14ac:dyDescent="0.25">
      <c r="A114" t="s">
        <v>128</v>
      </c>
      <c r="B114" t="s">
        <v>169</v>
      </c>
    </row>
    <row r="115" spans="1:2" x14ac:dyDescent="0.25">
      <c r="A115" t="s">
        <v>129</v>
      </c>
      <c r="B115" t="s">
        <v>169</v>
      </c>
    </row>
    <row r="116" spans="1:2" x14ac:dyDescent="0.25">
      <c r="A116" t="s">
        <v>130</v>
      </c>
      <c r="B116" t="s">
        <v>169</v>
      </c>
    </row>
    <row r="117" spans="1:2" x14ac:dyDescent="0.25">
      <c r="A117" t="s">
        <v>131</v>
      </c>
      <c r="B117" t="s">
        <v>169</v>
      </c>
    </row>
    <row r="118" spans="1:2" x14ac:dyDescent="0.25">
      <c r="A118" t="s">
        <v>132</v>
      </c>
      <c r="B118" t="s">
        <v>169</v>
      </c>
    </row>
    <row r="119" spans="1:2" x14ac:dyDescent="0.25">
      <c r="A119" t="s">
        <v>133</v>
      </c>
      <c r="B119" t="s">
        <v>169</v>
      </c>
    </row>
    <row r="120" spans="1:2" x14ac:dyDescent="0.25">
      <c r="A120" t="s">
        <v>134</v>
      </c>
      <c r="B120" t="s">
        <v>169</v>
      </c>
    </row>
    <row r="121" spans="1:2" x14ac:dyDescent="0.25">
      <c r="A121" t="s">
        <v>135</v>
      </c>
      <c r="B121" t="s">
        <v>169</v>
      </c>
    </row>
    <row r="122" spans="1:2" x14ac:dyDescent="0.25">
      <c r="A122" t="s">
        <v>136</v>
      </c>
      <c r="B122" t="s">
        <v>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793D6-8157-4D59-8FB4-AC86C7A11667}">
  <dimension ref="A1:B123"/>
  <sheetViews>
    <sheetView workbookViewId="0">
      <selection activeCell="B1" sqref="B1:B123"/>
    </sheetView>
  </sheetViews>
  <sheetFormatPr defaultRowHeight="15" x14ac:dyDescent="0.25"/>
  <sheetData>
    <row r="1" spans="1:2" x14ac:dyDescent="0.25">
      <c r="A1" t="s">
        <v>0</v>
      </c>
      <c r="B1" t="s">
        <v>170</v>
      </c>
    </row>
    <row r="2" spans="1:2" x14ac:dyDescent="0.25">
      <c r="A2" t="s">
        <v>1</v>
      </c>
      <c r="B2" t="s">
        <v>170</v>
      </c>
    </row>
    <row r="3" spans="1:2" x14ac:dyDescent="0.25">
      <c r="A3" t="s">
        <v>2</v>
      </c>
      <c r="B3" t="s">
        <v>170</v>
      </c>
    </row>
    <row r="4" spans="1:2" x14ac:dyDescent="0.25">
      <c r="A4" t="s">
        <v>3</v>
      </c>
      <c r="B4" t="s">
        <v>170</v>
      </c>
    </row>
    <row r="5" spans="1:2" x14ac:dyDescent="0.25">
      <c r="A5" t="s">
        <v>4</v>
      </c>
      <c r="B5" t="s">
        <v>170</v>
      </c>
    </row>
    <row r="6" spans="1:2" x14ac:dyDescent="0.25">
      <c r="A6" t="s">
        <v>5</v>
      </c>
      <c r="B6" t="s">
        <v>170</v>
      </c>
    </row>
    <row r="7" spans="1:2" x14ac:dyDescent="0.25">
      <c r="A7" t="s">
        <v>6</v>
      </c>
      <c r="B7" t="s">
        <v>170</v>
      </c>
    </row>
    <row r="8" spans="1:2" x14ac:dyDescent="0.25">
      <c r="A8" t="s">
        <v>7</v>
      </c>
      <c r="B8" t="s">
        <v>170</v>
      </c>
    </row>
    <row r="9" spans="1:2" x14ac:dyDescent="0.25">
      <c r="A9" t="s">
        <v>8</v>
      </c>
      <c r="B9" t="s">
        <v>170</v>
      </c>
    </row>
    <row r="10" spans="1:2" x14ac:dyDescent="0.25">
      <c r="A10" t="s">
        <v>9</v>
      </c>
      <c r="B10" t="s">
        <v>170</v>
      </c>
    </row>
    <row r="11" spans="1:2" x14ac:dyDescent="0.25">
      <c r="A11" t="s">
        <v>10</v>
      </c>
      <c r="B11" t="s">
        <v>170</v>
      </c>
    </row>
    <row r="12" spans="1:2" x14ac:dyDescent="0.25">
      <c r="A12" t="s">
        <v>11</v>
      </c>
      <c r="B12" t="s">
        <v>170</v>
      </c>
    </row>
    <row r="13" spans="1:2" x14ac:dyDescent="0.25">
      <c r="A13" t="s">
        <v>12</v>
      </c>
      <c r="B13" t="s">
        <v>170</v>
      </c>
    </row>
    <row r="14" spans="1:2" x14ac:dyDescent="0.25">
      <c r="A14" t="s">
        <v>13</v>
      </c>
      <c r="B14" t="s">
        <v>170</v>
      </c>
    </row>
    <row r="15" spans="1:2" x14ac:dyDescent="0.25">
      <c r="A15" t="s">
        <v>14</v>
      </c>
      <c r="B15" t="s">
        <v>170</v>
      </c>
    </row>
    <row r="16" spans="1:2" x14ac:dyDescent="0.25">
      <c r="A16" t="s">
        <v>15</v>
      </c>
      <c r="B16" t="s">
        <v>170</v>
      </c>
    </row>
    <row r="17" spans="1:2" x14ac:dyDescent="0.25">
      <c r="A17" t="s">
        <v>16</v>
      </c>
      <c r="B17" t="s">
        <v>170</v>
      </c>
    </row>
    <row r="18" spans="1:2" x14ac:dyDescent="0.25">
      <c r="A18" t="s">
        <v>17</v>
      </c>
      <c r="B18" t="s">
        <v>170</v>
      </c>
    </row>
    <row r="19" spans="1:2" x14ac:dyDescent="0.25">
      <c r="A19" t="s">
        <v>18</v>
      </c>
      <c r="B19" t="s">
        <v>170</v>
      </c>
    </row>
    <row r="20" spans="1:2" x14ac:dyDescent="0.25">
      <c r="A20" t="s">
        <v>19</v>
      </c>
      <c r="B20" t="s">
        <v>170</v>
      </c>
    </row>
    <row r="21" spans="1:2" x14ac:dyDescent="0.25">
      <c r="A21" t="s">
        <v>20</v>
      </c>
      <c r="B21" t="s">
        <v>170</v>
      </c>
    </row>
    <row r="22" spans="1:2" x14ac:dyDescent="0.25">
      <c r="A22" t="s">
        <v>21</v>
      </c>
      <c r="B22" t="s">
        <v>170</v>
      </c>
    </row>
    <row r="23" spans="1:2" x14ac:dyDescent="0.25">
      <c r="A23" t="s">
        <v>22</v>
      </c>
      <c r="B23" t="s">
        <v>170</v>
      </c>
    </row>
    <row r="24" spans="1:2" x14ac:dyDescent="0.25">
      <c r="A24" t="s">
        <v>23</v>
      </c>
      <c r="B24" t="s">
        <v>170</v>
      </c>
    </row>
    <row r="25" spans="1:2" x14ac:dyDescent="0.25">
      <c r="A25" t="s">
        <v>24</v>
      </c>
      <c r="B25" t="s">
        <v>170</v>
      </c>
    </row>
    <row r="26" spans="1:2" x14ac:dyDescent="0.25">
      <c r="A26" t="s">
        <v>25</v>
      </c>
      <c r="B26" t="s">
        <v>170</v>
      </c>
    </row>
    <row r="27" spans="1:2" x14ac:dyDescent="0.25">
      <c r="A27" t="s">
        <v>26</v>
      </c>
      <c r="B27" t="s">
        <v>170</v>
      </c>
    </row>
    <row r="28" spans="1:2" x14ac:dyDescent="0.25">
      <c r="A28" t="s">
        <v>27</v>
      </c>
      <c r="B28" t="s">
        <v>170</v>
      </c>
    </row>
    <row r="29" spans="1:2" x14ac:dyDescent="0.25">
      <c r="A29" t="s">
        <v>28</v>
      </c>
      <c r="B29" t="s">
        <v>170</v>
      </c>
    </row>
    <row r="30" spans="1:2" x14ac:dyDescent="0.25">
      <c r="A30" t="s">
        <v>29</v>
      </c>
      <c r="B30" t="s">
        <v>170</v>
      </c>
    </row>
    <row r="31" spans="1:2" x14ac:dyDescent="0.25">
      <c r="A31" t="s">
        <v>30</v>
      </c>
      <c r="B31" t="s">
        <v>170</v>
      </c>
    </row>
    <row r="32" spans="1:2" x14ac:dyDescent="0.25">
      <c r="A32" t="s">
        <v>31</v>
      </c>
      <c r="B32" t="s">
        <v>170</v>
      </c>
    </row>
    <row r="33" spans="1:2" x14ac:dyDescent="0.25">
      <c r="A33" t="s">
        <v>32</v>
      </c>
      <c r="B33" t="s">
        <v>170</v>
      </c>
    </row>
    <row r="34" spans="1:2" x14ac:dyDescent="0.25">
      <c r="A34" t="s">
        <v>33</v>
      </c>
      <c r="B34" t="s">
        <v>170</v>
      </c>
    </row>
    <row r="35" spans="1:2" x14ac:dyDescent="0.25">
      <c r="A35" t="s">
        <v>34</v>
      </c>
      <c r="B35" t="s">
        <v>170</v>
      </c>
    </row>
    <row r="36" spans="1:2" x14ac:dyDescent="0.25">
      <c r="A36" t="s">
        <v>35</v>
      </c>
      <c r="B36" t="s">
        <v>170</v>
      </c>
    </row>
    <row r="37" spans="1:2" x14ac:dyDescent="0.25">
      <c r="A37" t="s">
        <v>36</v>
      </c>
      <c r="B37" t="s">
        <v>170</v>
      </c>
    </row>
    <row r="38" spans="1:2" x14ac:dyDescent="0.25">
      <c r="A38" t="s">
        <v>37</v>
      </c>
      <c r="B38" t="s">
        <v>170</v>
      </c>
    </row>
    <row r="39" spans="1:2" x14ac:dyDescent="0.25">
      <c r="A39" t="s">
        <v>38</v>
      </c>
      <c r="B39" t="s">
        <v>170</v>
      </c>
    </row>
    <row r="40" spans="1:2" x14ac:dyDescent="0.25">
      <c r="A40" t="s">
        <v>39</v>
      </c>
      <c r="B40" t="s">
        <v>170</v>
      </c>
    </row>
    <row r="41" spans="1:2" x14ac:dyDescent="0.25">
      <c r="A41" t="s">
        <v>40</v>
      </c>
      <c r="B41" t="s">
        <v>170</v>
      </c>
    </row>
    <row r="42" spans="1:2" x14ac:dyDescent="0.25">
      <c r="A42" t="s">
        <v>41</v>
      </c>
      <c r="B42" t="s">
        <v>170</v>
      </c>
    </row>
    <row r="43" spans="1:2" x14ac:dyDescent="0.25">
      <c r="A43" t="s">
        <v>42</v>
      </c>
      <c r="B43" t="s">
        <v>170</v>
      </c>
    </row>
    <row r="44" spans="1:2" x14ac:dyDescent="0.25">
      <c r="A44" t="s">
        <v>43</v>
      </c>
      <c r="B44" t="s">
        <v>170</v>
      </c>
    </row>
    <row r="45" spans="1:2" x14ac:dyDescent="0.25">
      <c r="A45" t="s">
        <v>44</v>
      </c>
      <c r="B45" t="s">
        <v>170</v>
      </c>
    </row>
    <row r="46" spans="1:2" x14ac:dyDescent="0.25">
      <c r="A46" t="s">
        <v>45</v>
      </c>
      <c r="B46" t="s">
        <v>170</v>
      </c>
    </row>
    <row r="47" spans="1:2" x14ac:dyDescent="0.25">
      <c r="A47" t="s">
        <v>46</v>
      </c>
      <c r="B47" t="s">
        <v>170</v>
      </c>
    </row>
    <row r="48" spans="1:2" x14ac:dyDescent="0.25">
      <c r="A48" t="s">
        <v>47</v>
      </c>
      <c r="B48" t="s">
        <v>170</v>
      </c>
    </row>
    <row r="49" spans="1:2" x14ac:dyDescent="0.25">
      <c r="A49" t="s">
        <v>137</v>
      </c>
      <c r="B49" t="s">
        <v>170</v>
      </c>
    </row>
    <row r="50" spans="1:2" x14ac:dyDescent="0.25">
      <c r="A50" t="s">
        <v>145</v>
      </c>
      <c r="B50" t="s">
        <v>170</v>
      </c>
    </row>
    <row r="51" spans="1:2" x14ac:dyDescent="0.25">
      <c r="A51" t="s">
        <v>138</v>
      </c>
      <c r="B51" t="s">
        <v>170</v>
      </c>
    </row>
    <row r="52" spans="1:2" x14ac:dyDescent="0.25">
      <c r="A52" t="s">
        <v>139</v>
      </c>
      <c r="B52" t="s">
        <v>170</v>
      </c>
    </row>
    <row r="53" spans="1:2" x14ac:dyDescent="0.25">
      <c r="A53" t="s">
        <v>50</v>
      </c>
      <c r="B53" t="s">
        <v>170</v>
      </c>
    </row>
    <row r="54" spans="1:2" x14ac:dyDescent="0.25">
      <c r="A54" t="s">
        <v>51</v>
      </c>
      <c r="B54" t="s">
        <v>170</v>
      </c>
    </row>
    <row r="55" spans="1:2" x14ac:dyDescent="0.25">
      <c r="A55" t="s">
        <v>52</v>
      </c>
      <c r="B55" t="s">
        <v>170</v>
      </c>
    </row>
    <row r="56" spans="1:2" x14ac:dyDescent="0.25">
      <c r="A56" t="s">
        <v>53</v>
      </c>
      <c r="B56" t="s">
        <v>170</v>
      </c>
    </row>
    <row r="57" spans="1:2" x14ac:dyDescent="0.25">
      <c r="A57" t="s">
        <v>54</v>
      </c>
      <c r="B57" t="s">
        <v>170</v>
      </c>
    </row>
    <row r="58" spans="1:2" x14ac:dyDescent="0.25">
      <c r="A58" t="s">
        <v>55</v>
      </c>
      <c r="B58" t="s">
        <v>170</v>
      </c>
    </row>
    <row r="59" spans="1:2" x14ac:dyDescent="0.25">
      <c r="A59" t="s">
        <v>56</v>
      </c>
      <c r="B59" t="s">
        <v>170</v>
      </c>
    </row>
    <row r="60" spans="1:2" x14ac:dyDescent="0.25">
      <c r="A60" t="s">
        <v>57</v>
      </c>
      <c r="B60" t="s">
        <v>170</v>
      </c>
    </row>
    <row r="61" spans="1:2" x14ac:dyDescent="0.25">
      <c r="A61" t="s">
        <v>58</v>
      </c>
      <c r="B61" t="s">
        <v>170</v>
      </c>
    </row>
    <row r="62" spans="1:2" x14ac:dyDescent="0.25">
      <c r="A62" t="s">
        <v>59</v>
      </c>
      <c r="B62" t="s">
        <v>170</v>
      </c>
    </row>
    <row r="63" spans="1:2" x14ac:dyDescent="0.25">
      <c r="A63" t="s">
        <v>60</v>
      </c>
      <c r="B63" t="s">
        <v>170</v>
      </c>
    </row>
    <row r="64" spans="1:2" x14ac:dyDescent="0.25">
      <c r="A64" t="s">
        <v>61</v>
      </c>
      <c r="B64" t="s">
        <v>170</v>
      </c>
    </row>
    <row r="65" spans="1:2" x14ac:dyDescent="0.25">
      <c r="A65" t="s">
        <v>62</v>
      </c>
      <c r="B65" t="s">
        <v>170</v>
      </c>
    </row>
    <row r="66" spans="1:2" x14ac:dyDescent="0.25">
      <c r="A66" t="s">
        <v>63</v>
      </c>
      <c r="B66" t="s">
        <v>170</v>
      </c>
    </row>
    <row r="67" spans="1:2" x14ac:dyDescent="0.25">
      <c r="A67" t="s">
        <v>64</v>
      </c>
      <c r="B67" t="s">
        <v>170</v>
      </c>
    </row>
    <row r="68" spans="1:2" x14ac:dyDescent="0.25">
      <c r="A68" t="s">
        <v>65</v>
      </c>
      <c r="B68" t="s">
        <v>170</v>
      </c>
    </row>
    <row r="69" spans="1:2" x14ac:dyDescent="0.25">
      <c r="A69" t="s">
        <v>66</v>
      </c>
      <c r="B69" t="s">
        <v>170</v>
      </c>
    </row>
    <row r="70" spans="1:2" x14ac:dyDescent="0.25">
      <c r="A70" t="s">
        <v>67</v>
      </c>
      <c r="B70" t="s">
        <v>170</v>
      </c>
    </row>
    <row r="71" spans="1:2" x14ac:dyDescent="0.25">
      <c r="A71" t="s">
        <v>68</v>
      </c>
      <c r="B71" t="s">
        <v>170</v>
      </c>
    </row>
    <row r="72" spans="1:2" x14ac:dyDescent="0.25">
      <c r="A72" t="s">
        <v>69</v>
      </c>
      <c r="B72" t="s">
        <v>170</v>
      </c>
    </row>
    <row r="73" spans="1:2" x14ac:dyDescent="0.25">
      <c r="A73" t="s">
        <v>70</v>
      </c>
      <c r="B73" t="s">
        <v>170</v>
      </c>
    </row>
    <row r="74" spans="1:2" x14ac:dyDescent="0.25">
      <c r="A74" t="s">
        <v>71</v>
      </c>
      <c r="B74" t="s">
        <v>170</v>
      </c>
    </row>
    <row r="75" spans="1:2" x14ac:dyDescent="0.25">
      <c r="A75" t="s">
        <v>72</v>
      </c>
      <c r="B75" t="s">
        <v>170</v>
      </c>
    </row>
    <row r="76" spans="1:2" x14ac:dyDescent="0.25">
      <c r="A76" t="s">
        <v>73</v>
      </c>
      <c r="B76" t="s">
        <v>170</v>
      </c>
    </row>
    <row r="77" spans="1:2" x14ac:dyDescent="0.25">
      <c r="A77" t="s">
        <v>74</v>
      </c>
      <c r="B77" t="s">
        <v>170</v>
      </c>
    </row>
    <row r="78" spans="1:2" x14ac:dyDescent="0.25">
      <c r="A78" t="s">
        <v>75</v>
      </c>
      <c r="B78" t="s">
        <v>170</v>
      </c>
    </row>
    <row r="79" spans="1:2" x14ac:dyDescent="0.25">
      <c r="A79" t="s">
        <v>76</v>
      </c>
      <c r="B79" t="s">
        <v>170</v>
      </c>
    </row>
    <row r="80" spans="1:2" x14ac:dyDescent="0.25">
      <c r="A80" t="s">
        <v>77</v>
      </c>
      <c r="B80" t="s">
        <v>170</v>
      </c>
    </row>
    <row r="81" spans="1:2" x14ac:dyDescent="0.25">
      <c r="A81" t="s">
        <v>94</v>
      </c>
      <c r="B81" t="s">
        <v>170</v>
      </c>
    </row>
    <row r="82" spans="1:2" x14ac:dyDescent="0.25">
      <c r="A82" t="s">
        <v>95</v>
      </c>
      <c r="B82" t="s">
        <v>170</v>
      </c>
    </row>
    <row r="83" spans="1:2" x14ac:dyDescent="0.25">
      <c r="A83" t="s">
        <v>96</v>
      </c>
      <c r="B83" t="s">
        <v>170</v>
      </c>
    </row>
    <row r="84" spans="1:2" x14ac:dyDescent="0.25">
      <c r="A84" t="s">
        <v>97</v>
      </c>
      <c r="B84" t="s">
        <v>170</v>
      </c>
    </row>
    <row r="85" spans="1:2" x14ac:dyDescent="0.25">
      <c r="A85" t="s">
        <v>98</v>
      </c>
      <c r="B85" t="s">
        <v>170</v>
      </c>
    </row>
    <row r="86" spans="1:2" x14ac:dyDescent="0.25">
      <c r="A86" t="s">
        <v>99</v>
      </c>
      <c r="B86" t="s">
        <v>170</v>
      </c>
    </row>
    <row r="87" spans="1:2" x14ac:dyDescent="0.25">
      <c r="A87" t="s">
        <v>100</v>
      </c>
      <c r="B87" t="s">
        <v>170</v>
      </c>
    </row>
    <row r="88" spans="1:2" x14ac:dyDescent="0.25">
      <c r="A88" t="s">
        <v>101</v>
      </c>
      <c r="B88" t="s">
        <v>170</v>
      </c>
    </row>
    <row r="89" spans="1:2" x14ac:dyDescent="0.25">
      <c r="A89" t="s">
        <v>102</v>
      </c>
      <c r="B89" t="s">
        <v>170</v>
      </c>
    </row>
    <row r="90" spans="1:2" x14ac:dyDescent="0.25">
      <c r="A90" t="s">
        <v>103</v>
      </c>
      <c r="B90" t="s">
        <v>170</v>
      </c>
    </row>
    <row r="91" spans="1:2" x14ac:dyDescent="0.25">
      <c r="A91" t="s">
        <v>104</v>
      </c>
      <c r="B91" t="s">
        <v>170</v>
      </c>
    </row>
    <row r="92" spans="1:2" x14ac:dyDescent="0.25">
      <c r="A92" t="s">
        <v>105</v>
      </c>
      <c r="B92" t="s">
        <v>170</v>
      </c>
    </row>
    <row r="93" spans="1:2" x14ac:dyDescent="0.25">
      <c r="A93" t="s">
        <v>106</v>
      </c>
      <c r="B93" t="s">
        <v>170</v>
      </c>
    </row>
    <row r="94" spans="1:2" x14ac:dyDescent="0.25">
      <c r="A94" t="s">
        <v>107</v>
      </c>
      <c r="B94" t="s">
        <v>170</v>
      </c>
    </row>
    <row r="95" spans="1:2" x14ac:dyDescent="0.25">
      <c r="A95" t="s">
        <v>108</v>
      </c>
      <c r="B95" t="s">
        <v>170</v>
      </c>
    </row>
    <row r="96" spans="1:2" x14ac:dyDescent="0.25">
      <c r="A96" t="s">
        <v>109</v>
      </c>
      <c r="B96" t="s">
        <v>170</v>
      </c>
    </row>
    <row r="97" spans="1:2" x14ac:dyDescent="0.25">
      <c r="A97" t="s">
        <v>110</v>
      </c>
      <c r="B97" t="s">
        <v>170</v>
      </c>
    </row>
    <row r="98" spans="1:2" x14ac:dyDescent="0.25">
      <c r="A98" t="s">
        <v>111</v>
      </c>
      <c r="B98" t="s">
        <v>170</v>
      </c>
    </row>
    <row r="99" spans="1:2" x14ac:dyDescent="0.25">
      <c r="A99" t="s">
        <v>112</v>
      </c>
      <c r="B99" t="s">
        <v>170</v>
      </c>
    </row>
    <row r="100" spans="1:2" x14ac:dyDescent="0.25">
      <c r="A100" t="s">
        <v>113</v>
      </c>
      <c r="B100" t="s">
        <v>170</v>
      </c>
    </row>
    <row r="101" spans="1:2" x14ac:dyDescent="0.25">
      <c r="A101" t="s">
        <v>114</v>
      </c>
      <c r="B101" t="s">
        <v>170</v>
      </c>
    </row>
    <row r="102" spans="1:2" x14ac:dyDescent="0.25">
      <c r="A102" t="s">
        <v>115</v>
      </c>
      <c r="B102" t="s">
        <v>170</v>
      </c>
    </row>
    <row r="103" spans="1:2" x14ac:dyDescent="0.25">
      <c r="A103" t="s">
        <v>116</v>
      </c>
      <c r="B103" t="s">
        <v>170</v>
      </c>
    </row>
    <row r="104" spans="1:2" x14ac:dyDescent="0.25">
      <c r="A104" t="s">
        <v>117</v>
      </c>
      <c r="B104" t="s">
        <v>170</v>
      </c>
    </row>
    <row r="105" spans="1:2" x14ac:dyDescent="0.25">
      <c r="A105" t="s">
        <v>118</v>
      </c>
      <c r="B105" t="s">
        <v>170</v>
      </c>
    </row>
    <row r="106" spans="1:2" x14ac:dyDescent="0.25">
      <c r="A106" t="s">
        <v>119</v>
      </c>
      <c r="B106" t="s">
        <v>170</v>
      </c>
    </row>
    <row r="107" spans="1:2" x14ac:dyDescent="0.25">
      <c r="A107" t="s">
        <v>120</v>
      </c>
      <c r="B107" t="s">
        <v>170</v>
      </c>
    </row>
    <row r="108" spans="1:2" x14ac:dyDescent="0.25">
      <c r="A108" t="s">
        <v>121</v>
      </c>
      <c r="B108" t="s">
        <v>170</v>
      </c>
    </row>
    <row r="109" spans="1:2" x14ac:dyDescent="0.25">
      <c r="A109" t="s">
        <v>122</v>
      </c>
      <c r="B109" t="s">
        <v>170</v>
      </c>
    </row>
    <row r="110" spans="1:2" x14ac:dyDescent="0.25">
      <c r="A110" t="s">
        <v>123</v>
      </c>
      <c r="B110" t="s">
        <v>170</v>
      </c>
    </row>
    <row r="111" spans="1:2" x14ac:dyDescent="0.25">
      <c r="A111" t="s">
        <v>124</v>
      </c>
      <c r="B111" t="s">
        <v>170</v>
      </c>
    </row>
    <row r="112" spans="1:2" x14ac:dyDescent="0.25">
      <c r="A112" t="s">
        <v>125</v>
      </c>
      <c r="B112" t="s">
        <v>170</v>
      </c>
    </row>
    <row r="113" spans="1:2" x14ac:dyDescent="0.25">
      <c r="A113" t="s">
        <v>126</v>
      </c>
      <c r="B113" t="s">
        <v>170</v>
      </c>
    </row>
    <row r="114" spans="1:2" x14ac:dyDescent="0.25">
      <c r="A114" t="s">
        <v>127</v>
      </c>
      <c r="B114" t="s">
        <v>170</v>
      </c>
    </row>
    <row r="115" spans="1:2" x14ac:dyDescent="0.25">
      <c r="A115" t="s">
        <v>128</v>
      </c>
      <c r="B115" t="s">
        <v>170</v>
      </c>
    </row>
    <row r="116" spans="1:2" x14ac:dyDescent="0.25">
      <c r="A116" t="s">
        <v>129</v>
      </c>
      <c r="B116" t="s">
        <v>170</v>
      </c>
    </row>
    <row r="117" spans="1:2" x14ac:dyDescent="0.25">
      <c r="A117" t="s">
        <v>130</v>
      </c>
      <c r="B117" t="s">
        <v>170</v>
      </c>
    </row>
    <row r="118" spans="1:2" x14ac:dyDescent="0.25">
      <c r="A118" t="s">
        <v>131</v>
      </c>
      <c r="B118" t="s">
        <v>170</v>
      </c>
    </row>
    <row r="119" spans="1:2" x14ac:dyDescent="0.25">
      <c r="A119" t="s">
        <v>132</v>
      </c>
      <c r="B119" t="s">
        <v>170</v>
      </c>
    </row>
    <row r="120" spans="1:2" x14ac:dyDescent="0.25">
      <c r="A120" t="s">
        <v>133</v>
      </c>
      <c r="B120" t="s">
        <v>170</v>
      </c>
    </row>
    <row r="121" spans="1:2" x14ac:dyDescent="0.25">
      <c r="A121" t="s">
        <v>134</v>
      </c>
      <c r="B121" t="s">
        <v>170</v>
      </c>
    </row>
    <row r="122" spans="1:2" x14ac:dyDescent="0.25">
      <c r="A122" t="s">
        <v>135</v>
      </c>
      <c r="B122" t="s">
        <v>170</v>
      </c>
    </row>
    <row r="123" spans="1:2" x14ac:dyDescent="0.25">
      <c r="A123" t="s">
        <v>136</v>
      </c>
      <c r="B123" t="s">
        <v>170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7363F-D2D2-440A-93E5-EBFC27E496C7}">
  <dimension ref="A1:B122"/>
  <sheetViews>
    <sheetView workbookViewId="0">
      <selection activeCell="B1" sqref="B1:B122"/>
    </sheetView>
  </sheetViews>
  <sheetFormatPr defaultRowHeight="15" x14ac:dyDescent="0.25"/>
  <sheetData>
    <row r="1" spans="1:2" x14ac:dyDescent="0.25">
      <c r="A1" t="s">
        <v>0</v>
      </c>
      <c r="B1" t="s">
        <v>171</v>
      </c>
    </row>
    <row r="2" spans="1:2" x14ac:dyDescent="0.25">
      <c r="A2" t="s">
        <v>1</v>
      </c>
      <c r="B2" t="s">
        <v>171</v>
      </c>
    </row>
    <row r="3" spans="1:2" x14ac:dyDescent="0.25">
      <c r="A3" t="s">
        <v>2</v>
      </c>
      <c r="B3" t="s">
        <v>171</v>
      </c>
    </row>
    <row r="4" spans="1:2" x14ac:dyDescent="0.25">
      <c r="A4" t="s">
        <v>3</v>
      </c>
      <c r="B4" t="s">
        <v>171</v>
      </c>
    </row>
    <row r="5" spans="1:2" x14ac:dyDescent="0.25">
      <c r="A5" t="s">
        <v>4</v>
      </c>
      <c r="B5" t="s">
        <v>171</v>
      </c>
    </row>
    <row r="6" spans="1:2" x14ac:dyDescent="0.25">
      <c r="A6" t="s">
        <v>5</v>
      </c>
      <c r="B6" t="s">
        <v>171</v>
      </c>
    </row>
    <row r="7" spans="1:2" x14ac:dyDescent="0.25">
      <c r="A7" t="s">
        <v>6</v>
      </c>
      <c r="B7" t="s">
        <v>171</v>
      </c>
    </row>
    <row r="8" spans="1:2" x14ac:dyDescent="0.25">
      <c r="A8" t="s">
        <v>7</v>
      </c>
      <c r="B8" t="s">
        <v>171</v>
      </c>
    </row>
    <row r="9" spans="1:2" x14ac:dyDescent="0.25">
      <c r="A9" t="s">
        <v>8</v>
      </c>
      <c r="B9" t="s">
        <v>171</v>
      </c>
    </row>
    <row r="10" spans="1:2" x14ac:dyDescent="0.25">
      <c r="A10" t="s">
        <v>9</v>
      </c>
      <c r="B10" t="s">
        <v>171</v>
      </c>
    </row>
    <row r="11" spans="1:2" x14ac:dyDescent="0.25">
      <c r="A11" t="s">
        <v>10</v>
      </c>
      <c r="B11" t="s">
        <v>171</v>
      </c>
    </row>
    <row r="12" spans="1:2" x14ac:dyDescent="0.25">
      <c r="A12" t="s">
        <v>11</v>
      </c>
      <c r="B12" t="s">
        <v>171</v>
      </c>
    </row>
    <row r="13" spans="1:2" x14ac:dyDescent="0.25">
      <c r="A13" t="s">
        <v>12</v>
      </c>
      <c r="B13" t="s">
        <v>171</v>
      </c>
    </row>
    <row r="14" spans="1:2" x14ac:dyDescent="0.25">
      <c r="A14" t="s">
        <v>13</v>
      </c>
      <c r="B14" t="s">
        <v>171</v>
      </c>
    </row>
    <row r="15" spans="1:2" x14ac:dyDescent="0.25">
      <c r="A15" t="s">
        <v>14</v>
      </c>
      <c r="B15" t="s">
        <v>171</v>
      </c>
    </row>
    <row r="16" spans="1:2" x14ac:dyDescent="0.25">
      <c r="A16" t="s">
        <v>15</v>
      </c>
      <c r="B16" t="s">
        <v>171</v>
      </c>
    </row>
    <row r="17" spans="1:2" x14ac:dyDescent="0.25">
      <c r="A17" t="s">
        <v>16</v>
      </c>
      <c r="B17" t="s">
        <v>171</v>
      </c>
    </row>
    <row r="18" spans="1:2" x14ac:dyDescent="0.25">
      <c r="A18" t="s">
        <v>17</v>
      </c>
      <c r="B18" t="s">
        <v>171</v>
      </c>
    </row>
    <row r="19" spans="1:2" x14ac:dyDescent="0.25">
      <c r="A19" t="s">
        <v>18</v>
      </c>
      <c r="B19" t="s">
        <v>171</v>
      </c>
    </row>
    <row r="20" spans="1:2" x14ac:dyDescent="0.25">
      <c r="A20" t="s">
        <v>19</v>
      </c>
      <c r="B20" t="s">
        <v>171</v>
      </c>
    </row>
    <row r="21" spans="1:2" x14ac:dyDescent="0.25">
      <c r="A21" t="s">
        <v>20</v>
      </c>
      <c r="B21" t="s">
        <v>171</v>
      </c>
    </row>
    <row r="22" spans="1:2" x14ac:dyDescent="0.25">
      <c r="A22" t="s">
        <v>21</v>
      </c>
      <c r="B22" t="s">
        <v>171</v>
      </c>
    </row>
    <row r="23" spans="1:2" x14ac:dyDescent="0.25">
      <c r="A23" t="s">
        <v>22</v>
      </c>
      <c r="B23" t="s">
        <v>171</v>
      </c>
    </row>
    <row r="24" spans="1:2" x14ac:dyDescent="0.25">
      <c r="A24" t="s">
        <v>23</v>
      </c>
      <c r="B24" t="s">
        <v>171</v>
      </c>
    </row>
    <row r="25" spans="1:2" x14ac:dyDescent="0.25">
      <c r="A25" t="s">
        <v>24</v>
      </c>
      <c r="B25" t="s">
        <v>171</v>
      </c>
    </row>
    <row r="26" spans="1:2" x14ac:dyDescent="0.25">
      <c r="A26" t="s">
        <v>25</v>
      </c>
      <c r="B26" t="s">
        <v>171</v>
      </c>
    </row>
    <row r="27" spans="1:2" x14ac:dyDescent="0.25">
      <c r="A27" t="s">
        <v>26</v>
      </c>
      <c r="B27" t="s">
        <v>171</v>
      </c>
    </row>
    <row r="28" spans="1:2" x14ac:dyDescent="0.25">
      <c r="A28" t="s">
        <v>27</v>
      </c>
      <c r="B28" t="s">
        <v>171</v>
      </c>
    </row>
    <row r="29" spans="1:2" x14ac:dyDescent="0.25">
      <c r="A29" t="s">
        <v>28</v>
      </c>
      <c r="B29" t="s">
        <v>171</v>
      </c>
    </row>
    <row r="30" spans="1:2" x14ac:dyDescent="0.25">
      <c r="A30" t="s">
        <v>29</v>
      </c>
      <c r="B30" t="s">
        <v>171</v>
      </c>
    </row>
    <row r="31" spans="1:2" x14ac:dyDescent="0.25">
      <c r="A31" t="s">
        <v>30</v>
      </c>
      <c r="B31" t="s">
        <v>171</v>
      </c>
    </row>
    <row r="32" spans="1:2" x14ac:dyDescent="0.25">
      <c r="A32" t="s">
        <v>31</v>
      </c>
      <c r="B32" t="s">
        <v>171</v>
      </c>
    </row>
    <row r="33" spans="1:2" x14ac:dyDescent="0.25">
      <c r="A33" t="s">
        <v>32</v>
      </c>
      <c r="B33" t="s">
        <v>171</v>
      </c>
    </row>
    <row r="34" spans="1:2" x14ac:dyDescent="0.25">
      <c r="A34" t="s">
        <v>33</v>
      </c>
      <c r="B34" t="s">
        <v>171</v>
      </c>
    </row>
    <row r="35" spans="1:2" x14ac:dyDescent="0.25">
      <c r="A35" t="s">
        <v>34</v>
      </c>
      <c r="B35" t="s">
        <v>171</v>
      </c>
    </row>
    <row r="36" spans="1:2" x14ac:dyDescent="0.25">
      <c r="A36" t="s">
        <v>35</v>
      </c>
      <c r="B36" t="s">
        <v>171</v>
      </c>
    </row>
    <row r="37" spans="1:2" x14ac:dyDescent="0.25">
      <c r="A37" t="s">
        <v>36</v>
      </c>
      <c r="B37" t="s">
        <v>171</v>
      </c>
    </row>
    <row r="38" spans="1:2" x14ac:dyDescent="0.25">
      <c r="A38" t="s">
        <v>37</v>
      </c>
      <c r="B38" t="s">
        <v>171</v>
      </c>
    </row>
    <row r="39" spans="1:2" x14ac:dyDescent="0.25">
      <c r="A39" t="s">
        <v>38</v>
      </c>
      <c r="B39" t="s">
        <v>171</v>
      </c>
    </row>
    <row r="40" spans="1:2" x14ac:dyDescent="0.25">
      <c r="A40" t="s">
        <v>39</v>
      </c>
      <c r="B40" t="s">
        <v>171</v>
      </c>
    </row>
    <row r="41" spans="1:2" x14ac:dyDescent="0.25">
      <c r="A41" t="s">
        <v>40</v>
      </c>
      <c r="B41" t="s">
        <v>171</v>
      </c>
    </row>
    <row r="42" spans="1:2" x14ac:dyDescent="0.25">
      <c r="A42" t="s">
        <v>41</v>
      </c>
      <c r="B42" t="s">
        <v>171</v>
      </c>
    </row>
    <row r="43" spans="1:2" x14ac:dyDescent="0.25">
      <c r="A43" t="s">
        <v>42</v>
      </c>
      <c r="B43" t="s">
        <v>171</v>
      </c>
    </row>
    <row r="44" spans="1:2" x14ac:dyDescent="0.25">
      <c r="A44" t="s">
        <v>43</v>
      </c>
      <c r="B44" t="s">
        <v>171</v>
      </c>
    </row>
    <row r="45" spans="1:2" x14ac:dyDescent="0.25">
      <c r="A45" t="s">
        <v>44</v>
      </c>
      <c r="B45" t="s">
        <v>171</v>
      </c>
    </row>
    <row r="46" spans="1:2" x14ac:dyDescent="0.25">
      <c r="A46" t="s">
        <v>45</v>
      </c>
      <c r="B46" t="s">
        <v>171</v>
      </c>
    </row>
    <row r="47" spans="1:2" x14ac:dyDescent="0.25">
      <c r="A47" t="s">
        <v>46</v>
      </c>
      <c r="B47" t="s">
        <v>171</v>
      </c>
    </row>
    <row r="48" spans="1:2" x14ac:dyDescent="0.25">
      <c r="A48" t="s">
        <v>47</v>
      </c>
      <c r="B48" t="s">
        <v>171</v>
      </c>
    </row>
    <row r="49" spans="1:2" x14ac:dyDescent="0.25">
      <c r="A49" t="s">
        <v>161</v>
      </c>
      <c r="B49" t="s">
        <v>171</v>
      </c>
    </row>
    <row r="50" spans="1:2" x14ac:dyDescent="0.25">
      <c r="A50" t="s">
        <v>162</v>
      </c>
      <c r="B50" t="s">
        <v>171</v>
      </c>
    </row>
    <row r="51" spans="1:2" x14ac:dyDescent="0.25">
      <c r="A51" t="s">
        <v>163</v>
      </c>
      <c r="B51" t="s">
        <v>171</v>
      </c>
    </row>
    <row r="52" spans="1:2" x14ac:dyDescent="0.25">
      <c r="A52" t="s">
        <v>50</v>
      </c>
      <c r="B52" t="s">
        <v>171</v>
      </c>
    </row>
    <row r="53" spans="1:2" x14ac:dyDescent="0.25">
      <c r="A53" t="s">
        <v>51</v>
      </c>
      <c r="B53" t="s">
        <v>171</v>
      </c>
    </row>
    <row r="54" spans="1:2" x14ac:dyDescent="0.25">
      <c r="A54" t="s">
        <v>52</v>
      </c>
      <c r="B54" t="s">
        <v>171</v>
      </c>
    </row>
    <row r="55" spans="1:2" x14ac:dyDescent="0.25">
      <c r="A55" t="s">
        <v>53</v>
      </c>
      <c r="B55" t="s">
        <v>171</v>
      </c>
    </row>
    <row r="56" spans="1:2" x14ac:dyDescent="0.25">
      <c r="A56" t="s">
        <v>54</v>
      </c>
      <c r="B56" t="s">
        <v>171</v>
      </c>
    </row>
    <row r="57" spans="1:2" x14ac:dyDescent="0.25">
      <c r="A57" t="s">
        <v>55</v>
      </c>
      <c r="B57" t="s">
        <v>171</v>
      </c>
    </row>
    <row r="58" spans="1:2" x14ac:dyDescent="0.25">
      <c r="A58" t="s">
        <v>56</v>
      </c>
      <c r="B58" t="s">
        <v>171</v>
      </c>
    </row>
    <row r="59" spans="1:2" x14ac:dyDescent="0.25">
      <c r="A59" t="s">
        <v>57</v>
      </c>
      <c r="B59" t="s">
        <v>171</v>
      </c>
    </row>
    <row r="60" spans="1:2" x14ac:dyDescent="0.25">
      <c r="A60" t="s">
        <v>58</v>
      </c>
      <c r="B60" t="s">
        <v>171</v>
      </c>
    </row>
    <row r="61" spans="1:2" x14ac:dyDescent="0.25">
      <c r="A61" t="s">
        <v>59</v>
      </c>
      <c r="B61" t="s">
        <v>171</v>
      </c>
    </row>
    <row r="62" spans="1:2" x14ac:dyDescent="0.25">
      <c r="A62" t="s">
        <v>60</v>
      </c>
      <c r="B62" t="s">
        <v>171</v>
      </c>
    </row>
    <row r="63" spans="1:2" x14ac:dyDescent="0.25">
      <c r="A63" t="s">
        <v>61</v>
      </c>
      <c r="B63" t="s">
        <v>171</v>
      </c>
    </row>
    <row r="64" spans="1:2" x14ac:dyDescent="0.25">
      <c r="A64" t="s">
        <v>62</v>
      </c>
      <c r="B64" t="s">
        <v>171</v>
      </c>
    </row>
    <row r="65" spans="1:2" x14ac:dyDescent="0.25">
      <c r="A65" t="s">
        <v>63</v>
      </c>
      <c r="B65" t="s">
        <v>171</v>
      </c>
    </row>
    <row r="66" spans="1:2" x14ac:dyDescent="0.25">
      <c r="A66" t="s">
        <v>64</v>
      </c>
      <c r="B66" t="s">
        <v>171</v>
      </c>
    </row>
    <row r="67" spans="1:2" x14ac:dyDescent="0.25">
      <c r="A67" t="s">
        <v>65</v>
      </c>
      <c r="B67" t="s">
        <v>171</v>
      </c>
    </row>
    <row r="68" spans="1:2" x14ac:dyDescent="0.25">
      <c r="A68" t="s">
        <v>66</v>
      </c>
      <c r="B68" t="s">
        <v>171</v>
      </c>
    </row>
    <row r="69" spans="1:2" x14ac:dyDescent="0.25">
      <c r="A69" t="s">
        <v>67</v>
      </c>
      <c r="B69" t="s">
        <v>171</v>
      </c>
    </row>
    <row r="70" spans="1:2" x14ac:dyDescent="0.25">
      <c r="A70" t="s">
        <v>68</v>
      </c>
      <c r="B70" t="s">
        <v>171</v>
      </c>
    </row>
    <row r="71" spans="1:2" x14ac:dyDescent="0.25">
      <c r="A71" t="s">
        <v>69</v>
      </c>
      <c r="B71" t="s">
        <v>171</v>
      </c>
    </row>
    <row r="72" spans="1:2" x14ac:dyDescent="0.25">
      <c r="A72" t="s">
        <v>70</v>
      </c>
      <c r="B72" t="s">
        <v>171</v>
      </c>
    </row>
    <row r="73" spans="1:2" x14ac:dyDescent="0.25">
      <c r="A73" t="s">
        <v>71</v>
      </c>
      <c r="B73" t="s">
        <v>171</v>
      </c>
    </row>
    <row r="74" spans="1:2" x14ac:dyDescent="0.25">
      <c r="A74" t="s">
        <v>72</v>
      </c>
      <c r="B74" t="s">
        <v>171</v>
      </c>
    </row>
    <row r="75" spans="1:2" x14ac:dyDescent="0.25">
      <c r="A75" t="s">
        <v>73</v>
      </c>
      <c r="B75" t="s">
        <v>171</v>
      </c>
    </row>
    <row r="76" spans="1:2" x14ac:dyDescent="0.25">
      <c r="A76" t="s">
        <v>74</v>
      </c>
      <c r="B76" t="s">
        <v>171</v>
      </c>
    </row>
    <row r="77" spans="1:2" x14ac:dyDescent="0.25">
      <c r="A77" t="s">
        <v>75</v>
      </c>
      <c r="B77" t="s">
        <v>171</v>
      </c>
    </row>
    <row r="78" spans="1:2" x14ac:dyDescent="0.25">
      <c r="A78" t="s">
        <v>76</v>
      </c>
      <c r="B78" t="s">
        <v>171</v>
      </c>
    </row>
    <row r="79" spans="1:2" x14ac:dyDescent="0.25">
      <c r="A79" t="s">
        <v>77</v>
      </c>
      <c r="B79" t="s">
        <v>171</v>
      </c>
    </row>
    <row r="80" spans="1:2" x14ac:dyDescent="0.25">
      <c r="A80" t="s">
        <v>94</v>
      </c>
      <c r="B80" t="s">
        <v>171</v>
      </c>
    </row>
    <row r="81" spans="1:2" x14ac:dyDescent="0.25">
      <c r="A81" t="s">
        <v>95</v>
      </c>
      <c r="B81" t="s">
        <v>171</v>
      </c>
    </row>
    <row r="82" spans="1:2" x14ac:dyDescent="0.25">
      <c r="A82" t="s">
        <v>96</v>
      </c>
      <c r="B82" t="s">
        <v>171</v>
      </c>
    </row>
    <row r="83" spans="1:2" x14ac:dyDescent="0.25">
      <c r="A83" t="s">
        <v>97</v>
      </c>
      <c r="B83" t="s">
        <v>171</v>
      </c>
    </row>
    <row r="84" spans="1:2" x14ac:dyDescent="0.25">
      <c r="A84" t="s">
        <v>98</v>
      </c>
      <c r="B84" t="s">
        <v>171</v>
      </c>
    </row>
    <row r="85" spans="1:2" x14ac:dyDescent="0.25">
      <c r="A85" t="s">
        <v>99</v>
      </c>
      <c r="B85" t="s">
        <v>171</v>
      </c>
    </row>
    <row r="86" spans="1:2" x14ac:dyDescent="0.25">
      <c r="A86" t="s">
        <v>100</v>
      </c>
      <c r="B86" t="s">
        <v>171</v>
      </c>
    </row>
    <row r="87" spans="1:2" x14ac:dyDescent="0.25">
      <c r="A87" t="s">
        <v>101</v>
      </c>
      <c r="B87" t="s">
        <v>171</v>
      </c>
    </row>
    <row r="88" spans="1:2" x14ac:dyDescent="0.25">
      <c r="A88" t="s">
        <v>102</v>
      </c>
      <c r="B88" t="s">
        <v>171</v>
      </c>
    </row>
    <row r="89" spans="1:2" x14ac:dyDescent="0.25">
      <c r="A89" t="s">
        <v>103</v>
      </c>
      <c r="B89" t="s">
        <v>171</v>
      </c>
    </row>
    <row r="90" spans="1:2" x14ac:dyDescent="0.25">
      <c r="A90" t="s">
        <v>104</v>
      </c>
      <c r="B90" t="s">
        <v>171</v>
      </c>
    </row>
    <row r="91" spans="1:2" x14ac:dyDescent="0.25">
      <c r="A91" t="s">
        <v>105</v>
      </c>
      <c r="B91" t="s">
        <v>171</v>
      </c>
    </row>
    <row r="92" spans="1:2" x14ac:dyDescent="0.25">
      <c r="A92" t="s">
        <v>106</v>
      </c>
      <c r="B92" t="s">
        <v>171</v>
      </c>
    </row>
    <row r="93" spans="1:2" x14ac:dyDescent="0.25">
      <c r="A93" t="s">
        <v>107</v>
      </c>
      <c r="B93" t="s">
        <v>171</v>
      </c>
    </row>
    <row r="94" spans="1:2" x14ac:dyDescent="0.25">
      <c r="A94" t="s">
        <v>108</v>
      </c>
      <c r="B94" t="s">
        <v>171</v>
      </c>
    </row>
    <row r="95" spans="1:2" x14ac:dyDescent="0.25">
      <c r="A95" t="s">
        <v>109</v>
      </c>
      <c r="B95" t="s">
        <v>171</v>
      </c>
    </row>
    <row r="96" spans="1:2" x14ac:dyDescent="0.25">
      <c r="A96" t="s">
        <v>110</v>
      </c>
      <c r="B96" t="s">
        <v>171</v>
      </c>
    </row>
    <row r="97" spans="1:2" x14ac:dyDescent="0.25">
      <c r="A97" t="s">
        <v>111</v>
      </c>
      <c r="B97" t="s">
        <v>171</v>
      </c>
    </row>
    <row r="98" spans="1:2" x14ac:dyDescent="0.25">
      <c r="A98" t="s">
        <v>112</v>
      </c>
      <c r="B98" t="s">
        <v>171</v>
      </c>
    </row>
    <row r="99" spans="1:2" x14ac:dyDescent="0.25">
      <c r="A99" t="s">
        <v>113</v>
      </c>
      <c r="B99" t="s">
        <v>171</v>
      </c>
    </row>
    <row r="100" spans="1:2" x14ac:dyDescent="0.25">
      <c r="A100" t="s">
        <v>114</v>
      </c>
      <c r="B100" t="s">
        <v>171</v>
      </c>
    </row>
    <row r="101" spans="1:2" x14ac:dyDescent="0.25">
      <c r="A101" t="s">
        <v>115</v>
      </c>
      <c r="B101" t="s">
        <v>171</v>
      </c>
    </row>
    <row r="102" spans="1:2" x14ac:dyDescent="0.25">
      <c r="A102" t="s">
        <v>116</v>
      </c>
      <c r="B102" t="s">
        <v>171</v>
      </c>
    </row>
    <row r="103" spans="1:2" x14ac:dyDescent="0.25">
      <c r="A103" t="s">
        <v>117</v>
      </c>
      <c r="B103" t="s">
        <v>171</v>
      </c>
    </row>
    <row r="104" spans="1:2" x14ac:dyDescent="0.25">
      <c r="A104" t="s">
        <v>118</v>
      </c>
      <c r="B104" t="s">
        <v>171</v>
      </c>
    </row>
    <row r="105" spans="1:2" x14ac:dyDescent="0.25">
      <c r="A105" t="s">
        <v>119</v>
      </c>
      <c r="B105" t="s">
        <v>171</v>
      </c>
    </row>
    <row r="106" spans="1:2" x14ac:dyDescent="0.25">
      <c r="A106" t="s">
        <v>120</v>
      </c>
      <c r="B106" t="s">
        <v>171</v>
      </c>
    </row>
    <row r="107" spans="1:2" x14ac:dyDescent="0.25">
      <c r="A107" t="s">
        <v>121</v>
      </c>
      <c r="B107" t="s">
        <v>171</v>
      </c>
    </row>
    <row r="108" spans="1:2" x14ac:dyDescent="0.25">
      <c r="A108" t="s">
        <v>122</v>
      </c>
      <c r="B108" t="s">
        <v>171</v>
      </c>
    </row>
    <row r="109" spans="1:2" x14ac:dyDescent="0.25">
      <c r="A109" t="s">
        <v>123</v>
      </c>
      <c r="B109" t="s">
        <v>171</v>
      </c>
    </row>
    <row r="110" spans="1:2" x14ac:dyDescent="0.25">
      <c r="A110" t="s">
        <v>124</v>
      </c>
      <c r="B110" t="s">
        <v>171</v>
      </c>
    </row>
    <row r="111" spans="1:2" x14ac:dyDescent="0.25">
      <c r="A111" t="s">
        <v>125</v>
      </c>
      <c r="B111" t="s">
        <v>171</v>
      </c>
    </row>
    <row r="112" spans="1:2" x14ac:dyDescent="0.25">
      <c r="A112" t="s">
        <v>126</v>
      </c>
      <c r="B112" t="s">
        <v>171</v>
      </c>
    </row>
    <row r="113" spans="1:2" x14ac:dyDescent="0.25">
      <c r="A113" t="s">
        <v>127</v>
      </c>
      <c r="B113" t="s">
        <v>171</v>
      </c>
    </row>
    <row r="114" spans="1:2" x14ac:dyDescent="0.25">
      <c r="A114" t="s">
        <v>128</v>
      </c>
      <c r="B114" t="s">
        <v>171</v>
      </c>
    </row>
    <row r="115" spans="1:2" x14ac:dyDescent="0.25">
      <c r="A115" t="s">
        <v>129</v>
      </c>
      <c r="B115" t="s">
        <v>171</v>
      </c>
    </row>
    <row r="116" spans="1:2" x14ac:dyDescent="0.25">
      <c r="A116" t="s">
        <v>130</v>
      </c>
      <c r="B116" t="s">
        <v>171</v>
      </c>
    </row>
    <row r="117" spans="1:2" x14ac:dyDescent="0.25">
      <c r="A117" t="s">
        <v>131</v>
      </c>
      <c r="B117" t="s">
        <v>171</v>
      </c>
    </row>
    <row r="118" spans="1:2" x14ac:dyDescent="0.25">
      <c r="A118" t="s">
        <v>132</v>
      </c>
      <c r="B118" t="s">
        <v>171</v>
      </c>
    </row>
    <row r="119" spans="1:2" x14ac:dyDescent="0.25">
      <c r="A119" t="s">
        <v>133</v>
      </c>
      <c r="B119" t="s">
        <v>171</v>
      </c>
    </row>
    <row r="120" spans="1:2" x14ac:dyDescent="0.25">
      <c r="A120" t="s">
        <v>134</v>
      </c>
      <c r="B120" t="s">
        <v>171</v>
      </c>
    </row>
    <row r="121" spans="1:2" x14ac:dyDescent="0.25">
      <c r="A121" t="s">
        <v>135</v>
      </c>
      <c r="B121" t="s">
        <v>171</v>
      </c>
    </row>
    <row r="122" spans="1:2" x14ac:dyDescent="0.25">
      <c r="A122" t="s">
        <v>136</v>
      </c>
      <c r="B122" t="s">
        <v>171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4FCF0-9021-4ABD-9113-7CE8EACFD117}">
  <dimension ref="A1:B128"/>
  <sheetViews>
    <sheetView topLeftCell="A64" workbookViewId="0">
      <selection activeCell="B1" sqref="B1:B128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0</v>
      </c>
      <c r="B1" t="s">
        <v>172</v>
      </c>
    </row>
    <row r="2" spans="1:2" x14ac:dyDescent="0.25">
      <c r="A2" t="s">
        <v>1</v>
      </c>
      <c r="B2" t="s">
        <v>172</v>
      </c>
    </row>
    <row r="3" spans="1:2" x14ac:dyDescent="0.25">
      <c r="A3" t="s">
        <v>2</v>
      </c>
      <c r="B3" t="s">
        <v>172</v>
      </c>
    </row>
    <row r="4" spans="1:2" x14ac:dyDescent="0.25">
      <c r="A4" t="s">
        <v>3</v>
      </c>
      <c r="B4" t="s">
        <v>172</v>
      </c>
    </row>
    <row r="5" spans="1:2" x14ac:dyDescent="0.25">
      <c r="A5" t="s">
        <v>4</v>
      </c>
      <c r="B5" t="s">
        <v>172</v>
      </c>
    </row>
    <row r="6" spans="1:2" x14ac:dyDescent="0.25">
      <c r="A6" t="s">
        <v>5</v>
      </c>
      <c r="B6" t="s">
        <v>172</v>
      </c>
    </row>
    <row r="7" spans="1:2" x14ac:dyDescent="0.25">
      <c r="A7" t="s">
        <v>6</v>
      </c>
      <c r="B7" t="s">
        <v>172</v>
      </c>
    </row>
    <row r="8" spans="1:2" x14ac:dyDescent="0.25">
      <c r="A8" t="s">
        <v>7</v>
      </c>
      <c r="B8" t="s">
        <v>172</v>
      </c>
    </row>
    <row r="9" spans="1:2" x14ac:dyDescent="0.25">
      <c r="A9" t="s">
        <v>8</v>
      </c>
      <c r="B9" t="s">
        <v>172</v>
      </c>
    </row>
    <row r="10" spans="1:2" x14ac:dyDescent="0.25">
      <c r="A10" t="s">
        <v>9</v>
      </c>
      <c r="B10" t="s">
        <v>172</v>
      </c>
    </row>
    <row r="11" spans="1:2" x14ac:dyDescent="0.25">
      <c r="A11" t="s">
        <v>10</v>
      </c>
      <c r="B11" t="s">
        <v>172</v>
      </c>
    </row>
    <row r="12" spans="1:2" x14ac:dyDescent="0.25">
      <c r="A12" t="s">
        <v>11</v>
      </c>
      <c r="B12" t="s">
        <v>172</v>
      </c>
    </row>
    <row r="13" spans="1:2" x14ac:dyDescent="0.25">
      <c r="A13" t="s">
        <v>12</v>
      </c>
      <c r="B13" t="s">
        <v>172</v>
      </c>
    </row>
    <row r="14" spans="1:2" x14ac:dyDescent="0.25">
      <c r="A14" t="s">
        <v>13</v>
      </c>
      <c r="B14" t="s">
        <v>172</v>
      </c>
    </row>
    <row r="15" spans="1:2" x14ac:dyDescent="0.25">
      <c r="A15" t="s">
        <v>14</v>
      </c>
      <c r="B15" t="s">
        <v>172</v>
      </c>
    </row>
    <row r="16" spans="1:2" x14ac:dyDescent="0.25">
      <c r="A16" t="s">
        <v>15</v>
      </c>
      <c r="B16" t="s">
        <v>172</v>
      </c>
    </row>
    <row r="17" spans="1:2" x14ac:dyDescent="0.25">
      <c r="A17" t="s">
        <v>16</v>
      </c>
      <c r="B17" t="s">
        <v>172</v>
      </c>
    </row>
    <row r="18" spans="1:2" x14ac:dyDescent="0.25">
      <c r="A18" t="s">
        <v>17</v>
      </c>
      <c r="B18" t="s">
        <v>172</v>
      </c>
    </row>
    <row r="19" spans="1:2" x14ac:dyDescent="0.25">
      <c r="A19" t="s">
        <v>18</v>
      </c>
      <c r="B19" t="s">
        <v>172</v>
      </c>
    </row>
    <row r="20" spans="1:2" x14ac:dyDescent="0.25">
      <c r="A20" t="s">
        <v>19</v>
      </c>
      <c r="B20" t="s">
        <v>172</v>
      </c>
    </row>
    <row r="21" spans="1:2" x14ac:dyDescent="0.25">
      <c r="A21" t="s">
        <v>20</v>
      </c>
      <c r="B21" t="s">
        <v>172</v>
      </c>
    </row>
    <row r="22" spans="1:2" x14ac:dyDescent="0.25">
      <c r="A22" t="s">
        <v>21</v>
      </c>
      <c r="B22" t="s">
        <v>172</v>
      </c>
    </row>
    <row r="23" spans="1:2" x14ac:dyDescent="0.25">
      <c r="A23" t="s">
        <v>22</v>
      </c>
      <c r="B23" t="s">
        <v>172</v>
      </c>
    </row>
    <row r="24" spans="1:2" x14ac:dyDescent="0.25">
      <c r="A24" t="s">
        <v>23</v>
      </c>
      <c r="B24" t="s">
        <v>172</v>
      </c>
    </row>
    <row r="25" spans="1:2" x14ac:dyDescent="0.25">
      <c r="A25" t="s">
        <v>24</v>
      </c>
      <c r="B25" t="s">
        <v>172</v>
      </c>
    </row>
    <row r="26" spans="1:2" x14ac:dyDescent="0.25">
      <c r="A26" t="s">
        <v>25</v>
      </c>
      <c r="B26" t="s">
        <v>172</v>
      </c>
    </row>
    <row r="27" spans="1:2" x14ac:dyDescent="0.25">
      <c r="A27" t="s">
        <v>26</v>
      </c>
      <c r="B27" t="s">
        <v>172</v>
      </c>
    </row>
    <row r="28" spans="1:2" x14ac:dyDescent="0.25">
      <c r="A28" t="s">
        <v>27</v>
      </c>
      <c r="B28" t="s">
        <v>172</v>
      </c>
    </row>
    <row r="29" spans="1:2" x14ac:dyDescent="0.25">
      <c r="A29" t="s">
        <v>28</v>
      </c>
      <c r="B29" t="s">
        <v>172</v>
      </c>
    </row>
    <row r="30" spans="1:2" x14ac:dyDescent="0.25">
      <c r="A30" t="s">
        <v>29</v>
      </c>
      <c r="B30" t="s">
        <v>172</v>
      </c>
    </row>
    <row r="31" spans="1:2" x14ac:dyDescent="0.25">
      <c r="A31" t="s">
        <v>30</v>
      </c>
      <c r="B31" t="s">
        <v>172</v>
      </c>
    </row>
    <row r="32" spans="1:2" x14ac:dyDescent="0.25">
      <c r="A32" t="s">
        <v>31</v>
      </c>
      <c r="B32" t="s">
        <v>172</v>
      </c>
    </row>
    <row r="33" spans="1:2" x14ac:dyDescent="0.25">
      <c r="A33" t="s">
        <v>32</v>
      </c>
      <c r="B33" t="s">
        <v>172</v>
      </c>
    </row>
    <row r="34" spans="1:2" x14ac:dyDescent="0.25">
      <c r="A34" t="s">
        <v>33</v>
      </c>
      <c r="B34" t="s">
        <v>172</v>
      </c>
    </row>
    <row r="35" spans="1:2" x14ac:dyDescent="0.25">
      <c r="A35" t="s">
        <v>34</v>
      </c>
      <c r="B35" t="s">
        <v>172</v>
      </c>
    </row>
    <row r="36" spans="1:2" x14ac:dyDescent="0.25">
      <c r="A36" t="s">
        <v>35</v>
      </c>
      <c r="B36" t="s">
        <v>172</v>
      </c>
    </row>
    <row r="37" spans="1:2" x14ac:dyDescent="0.25">
      <c r="A37" t="s">
        <v>140</v>
      </c>
      <c r="B37" t="s">
        <v>172</v>
      </c>
    </row>
    <row r="38" spans="1:2" x14ac:dyDescent="0.25">
      <c r="A38" t="s">
        <v>141</v>
      </c>
      <c r="B38" t="s">
        <v>172</v>
      </c>
    </row>
    <row r="39" spans="1:2" x14ac:dyDescent="0.25">
      <c r="A39" t="s">
        <v>142</v>
      </c>
      <c r="B39" t="s">
        <v>172</v>
      </c>
    </row>
    <row r="40" spans="1:2" x14ac:dyDescent="0.25">
      <c r="A40" t="s">
        <v>143</v>
      </c>
      <c r="B40" t="s">
        <v>172</v>
      </c>
    </row>
    <row r="41" spans="1:2" x14ac:dyDescent="0.25">
      <c r="A41" t="s">
        <v>144</v>
      </c>
      <c r="B41" t="s">
        <v>172</v>
      </c>
    </row>
    <row r="42" spans="1:2" x14ac:dyDescent="0.25">
      <c r="A42" t="s">
        <v>36</v>
      </c>
      <c r="B42" t="s">
        <v>172</v>
      </c>
    </row>
    <row r="43" spans="1:2" x14ac:dyDescent="0.25">
      <c r="A43" t="s">
        <v>37</v>
      </c>
      <c r="B43" t="s">
        <v>172</v>
      </c>
    </row>
    <row r="44" spans="1:2" x14ac:dyDescent="0.25">
      <c r="A44" t="s">
        <v>38</v>
      </c>
      <c r="B44" t="s">
        <v>172</v>
      </c>
    </row>
    <row r="45" spans="1:2" x14ac:dyDescent="0.25">
      <c r="A45" t="s">
        <v>39</v>
      </c>
      <c r="B45" t="s">
        <v>172</v>
      </c>
    </row>
    <row r="46" spans="1:2" x14ac:dyDescent="0.25">
      <c r="A46" t="s">
        <v>40</v>
      </c>
      <c r="B46" t="s">
        <v>172</v>
      </c>
    </row>
    <row r="47" spans="1:2" x14ac:dyDescent="0.25">
      <c r="A47" t="s">
        <v>41</v>
      </c>
      <c r="B47" t="s">
        <v>172</v>
      </c>
    </row>
    <row r="48" spans="1:2" x14ac:dyDescent="0.25">
      <c r="A48" t="s">
        <v>42</v>
      </c>
      <c r="B48" t="s">
        <v>172</v>
      </c>
    </row>
    <row r="49" spans="1:2" x14ac:dyDescent="0.25">
      <c r="A49" t="s">
        <v>43</v>
      </c>
      <c r="B49" t="s">
        <v>172</v>
      </c>
    </row>
    <row r="50" spans="1:2" x14ac:dyDescent="0.25">
      <c r="A50" t="s">
        <v>44</v>
      </c>
      <c r="B50" t="s">
        <v>172</v>
      </c>
    </row>
    <row r="51" spans="1:2" x14ac:dyDescent="0.25">
      <c r="A51" t="s">
        <v>45</v>
      </c>
      <c r="B51" t="s">
        <v>172</v>
      </c>
    </row>
    <row r="52" spans="1:2" x14ac:dyDescent="0.25">
      <c r="A52" t="s">
        <v>46</v>
      </c>
      <c r="B52" t="s">
        <v>172</v>
      </c>
    </row>
    <row r="53" spans="1:2" x14ac:dyDescent="0.25">
      <c r="A53" t="s">
        <v>47</v>
      </c>
      <c r="B53" t="s">
        <v>172</v>
      </c>
    </row>
    <row r="54" spans="1:2" x14ac:dyDescent="0.25">
      <c r="A54" t="s">
        <v>137</v>
      </c>
      <c r="B54" t="s">
        <v>172</v>
      </c>
    </row>
    <row r="55" spans="1:2" x14ac:dyDescent="0.25">
      <c r="A55" t="s">
        <v>145</v>
      </c>
      <c r="B55" t="s">
        <v>172</v>
      </c>
    </row>
    <row r="56" spans="1:2" x14ac:dyDescent="0.25">
      <c r="A56" t="s">
        <v>138</v>
      </c>
      <c r="B56" t="s">
        <v>172</v>
      </c>
    </row>
    <row r="57" spans="1:2" x14ac:dyDescent="0.25">
      <c r="A57" t="s">
        <v>139</v>
      </c>
      <c r="B57" t="s">
        <v>172</v>
      </c>
    </row>
    <row r="58" spans="1:2" x14ac:dyDescent="0.25">
      <c r="A58" t="s">
        <v>50</v>
      </c>
      <c r="B58" t="s">
        <v>172</v>
      </c>
    </row>
    <row r="59" spans="1:2" x14ac:dyDescent="0.25">
      <c r="A59" t="s">
        <v>51</v>
      </c>
      <c r="B59" t="s">
        <v>172</v>
      </c>
    </row>
    <row r="60" spans="1:2" x14ac:dyDescent="0.25">
      <c r="A60" t="s">
        <v>52</v>
      </c>
      <c r="B60" t="s">
        <v>172</v>
      </c>
    </row>
    <row r="61" spans="1:2" x14ac:dyDescent="0.25">
      <c r="A61" t="s">
        <v>53</v>
      </c>
      <c r="B61" t="s">
        <v>172</v>
      </c>
    </row>
    <row r="62" spans="1:2" x14ac:dyDescent="0.25">
      <c r="A62" t="s">
        <v>54</v>
      </c>
      <c r="B62" t="s">
        <v>172</v>
      </c>
    </row>
    <row r="63" spans="1:2" x14ac:dyDescent="0.25">
      <c r="A63" t="s">
        <v>55</v>
      </c>
      <c r="B63" t="s">
        <v>172</v>
      </c>
    </row>
    <row r="64" spans="1:2" x14ac:dyDescent="0.25">
      <c r="A64" t="s">
        <v>56</v>
      </c>
      <c r="B64" t="s">
        <v>172</v>
      </c>
    </row>
    <row r="65" spans="1:2" x14ac:dyDescent="0.25">
      <c r="A65" t="s">
        <v>57</v>
      </c>
      <c r="B65" t="s">
        <v>172</v>
      </c>
    </row>
    <row r="66" spans="1:2" x14ac:dyDescent="0.25">
      <c r="A66" t="s">
        <v>58</v>
      </c>
      <c r="B66" t="s">
        <v>172</v>
      </c>
    </row>
    <row r="67" spans="1:2" x14ac:dyDescent="0.25">
      <c r="A67" t="s">
        <v>59</v>
      </c>
      <c r="B67" t="s">
        <v>172</v>
      </c>
    </row>
    <row r="68" spans="1:2" x14ac:dyDescent="0.25">
      <c r="A68" t="s">
        <v>60</v>
      </c>
      <c r="B68" t="s">
        <v>172</v>
      </c>
    </row>
    <row r="69" spans="1:2" x14ac:dyDescent="0.25">
      <c r="A69" t="s">
        <v>61</v>
      </c>
      <c r="B69" t="s">
        <v>172</v>
      </c>
    </row>
    <row r="70" spans="1:2" x14ac:dyDescent="0.25">
      <c r="A70" t="s">
        <v>62</v>
      </c>
      <c r="B70" t="s">
        <v>172</v>
      </c>
    </row>
    <row r="71" spans="1:2" x14ac:dyDescent="0.25">
      <c r="A71" t="s">
        <v>63</v>
      </c>
      <c r="B71" t="s">
        <v>172</v>
      </c>
    </row>
    <row r="72" spans="1:2" x14ac:dyDescent="0.25">
      <c r="A72" t="s">
        <v>64</v>
      </c>
      <c r="B72" t="s">
        <v>172</v>
      </c>
    </row>
    <row r="73" spans="1:2" x14ac:dyDescent="0.25">
      <c r="A73" t="s">
        <v>65</v>
      </c>
      <c r="B73" t="s">
        <v>172</v>
      </c>
    </row>
    <row r="74" spans="1:2" x14ac:dyDescent="0.25">
      <c r="A74" t="s">
        <v>66</v>
      </c>
      <c r="B74" t="s">
        <v>172</v>
      </c>
    </row>
    <row r="75" spans="1:2" x14ac:dyDescent="0.25">
      <c r="A75" t="s">
        <v>67</v>
      </c>
      <c r="B75" t="s">
        <v>172</v>
      </c>
    </row>
    <row r="76" spans="1:2" x14ac:dyDescent="0.25">
      <c r="A76" t="s">
        <v>68</v>
      </c>
      <c r="B76" t="s">
        <v>172</v>
      </c>
    </row>
    <row r="77" spans="1:2" x14ac:dyDescent="0.25">
      <c r="A77" t="s">
        <v>69</v>
      </c>
      <c r="B77" t="s">
        <v>172</v>
      </c>
    </row>
    <row r="78" spans="1:2" x14ac:dyDescent="0.25">
      <c r="A78" t="s">
        <v>70</v>
      </c>
      <c r="B78" t="s">
        <v>172</v>
      </c>
    </row>
    <row r="79" spans="1:2" x14ac:dyDescent="0.25">
      <c r="A79" t="s">
        <v>71</v>
      </c>
      <c r="B79" t="s">
        <v>172</v>
      </c>
    </row>
    <row r="80" spans="1:2" x14ac:dyDescent="0.25">
      <c r="A80" t="s">
        <v>72</v>
      </c>
      <c r="B80" t="s">
        <v>172</v>
      </c>
    </row>
    <row r="81" spans="1:2" x14ac:dyDescent="0.25">
      <c r="A81" t="s">
        <v>73</v>
      </c>
      <c r="B81" t="s">
        <v>172</v>
      </c>
    </row>
    <row r="82" spans="1:2" x14ac:dyDescent="0.25">
      <c r="A82" t="s">
        <v>74</v>
      </c>
      <c r="B82" t="s">
        <v>172</v>
      </c>
    </row>
    <row r="83" spans="1:2" x14ac:dyDescent="0.25">
      <c r="A83" t="s">
        <v>75</v>
      </c>
      <c r="B83" t="s">
        <v>172</v>
      </c>
    </row>
    <row r="84" spans="1:2" x14ac:dyDescent="0.25">
      <c r="A84" t="s">
        <v>76</v>
      </c>
      <c r="B84" t="s">
        <v>172</v>
      </c>
    </row>
    <row r="85" spans="1:2" x14ac:dyDescent="0.25">
      <c r="A85" t="s">
        <v>77</v>
      </c>
      <c r="B85" t="s">
        <v>172</v>
      </c>
    </row>
    <row r="86" spans="1:2" x14ac:dyDescent="0.25">
      <c r="A86" t="s">
        <v>94</v>
      </c>
      <c r="B86" t="s">
        <v>172</v>
      </c>
    </row>
    <row r="87" spans="1:2" x14ac:dyDescent="0.25">
      <c r="A87" t="s">
        <v>95</v>
      </c>
      <c r="B87" t="s">
        <v>172</v>
      </c>
    </row>
    <row r="88" spans="1:2" x14ac:dyDescent="0.25">
      <c r="A88" t="s">
        <v>96</v>
      </c>
      <c r="B88" t="s">
        <v>172</v>
      </c>
    </row>
    <row r="89" spans="1:2" x14ac:dyDescent="0.25">
      <c r="A89" t="s">
        <v>97</v>
      </c>
      <c r="B89" t="s">
        <v>172</v>
      </c>
    </row>
    <row r="90" spans="1:2" x14ac:dyDescent="0.25">
      <c r="A90" t="s">
        <v>98</v>
      </c>
      <c r="B90" t="s">
        <v>172</v>
      </c>
    </row>
    <row r="91" spans="1:2" x14ac:dyDescent="0.25">
      <c r="A91" t="s">
        <v>99</v>
      </c>
      <c r="B91" t="s">
        <v>172</v>
      </c>
    </row>
    <row r="92" spans="1:2" x14ac:dyDescent="0.25">
      <c r="A92" t="s">
        <v>100</v>
      </c>
      <c r="B92" t="s">
        <v>172</v>
      </c>
    </row>
    <row r="93" spans="1:2" x14ac:dyDescent="0.25">
      <c r="A93" t="s">
        <v>101</v>
      </c>
      <c r="B93" t="s">
        <v>172</v>
      </c>
    </row>
    <row r="94" spans="1:2" x14ac:dyDescent="0.25">
      <c r="A94" t="s">
        <v>102</v>
      </c>
      <c r="B94" t="s">
        <v>172</v>
      </c>
    </row>
    <row r="95" spans="1:2" x14ac:dyDescent="0.25">
      <c r="A95" t="s">
        <v>103</v>
      </c>
      <c r="B95" t="s">
        <v>172</v>
      </c>
    </row>
    <row r="96" spans="1:2" x14ac:dyDescent="0.25">
      <c r="A96" t="s">
        <v>104</v>
      </c>
      <c r="B96" t="s">
        <v>172</v>
      </c>
    </row>
    <row r="97" spans="1:2" x14ac:dyDescent="0.25">
      <c r="A97" t="s">
        <v>105</v>
      </c>
      <c r="B97" t="s">
        <v>172</v>
      </c>
    </row>
    <row r="98" spans="1:2" x14ac:dyDescent="0.25">
      <c r="A98" t="s">
        <v>106</v>
      </c>
      <c r="B98" t="s">
        <v>172</v>
      </c>
    </row>
    <row r="99" spans="1:2" x14ac:dyDescent="0.25">
      <c r="A99" t="s">
        <v>107</v>
      </c>
      <c r="B99" t="s">
        <v>172</v>
      </c>
    </row>
    <row r="100" spans="1:2" x14ac:dyDescent="0.25">
      <c r="A100" t="s">
        <v>108</v>
      </c>
      <c r="B100" t="s">
        <v>172</v>
      </c>
    </row>
    <row r="101" spans="1:2" x14ac:dyDescent="0.25">
      <c r="A101" t="s">
        <v>109</v>
      </c>
      <c r="B101" t="s">
        <v>172</v>
      </c>
    </row>
    <row r="102" spans="1:2" x14ac:dyDescent="0.25">
      <c r="A102" t="s">
        <v>110</v>
      </c>
      <c r="B102" t="s">
        <v>172</v>
      </c>
    </row>
    <row r="103" spans="1:2" x14ac:dyDescent="0.25">
      <c r="A103" t="s">
        <v>111</v>
      </c>
      <c r="B103" t="s">
        <v>172</v>
      </c>
    </row>
    <row r="104" spans="1:2" x14ac:dyDescent="0.25">
      <c r="A104" t="s">
        <v>112</v>
      </c>
      <c r="B104" t="s">
        <v>172</v>
      </c>
    </row>
    <row r="105" spans="1:2" x14ac:dyDescent="0.25">
      <c r="A105" t="s">
        <v>113</v>
      </c>
      <c r="B105" t="s">
        <v>172</v>
      </c>
    </row>
    <row r="106" spans="1:2" x14ac:dyDescent="0.25">
      <c r="A106" t="s">
        <v>114</v>
      </c>
      <c r="B106" t="s">
        <v>172</v>
      </c>
    </row>
    <row r="107" spans="1:2" x14ac:dyDescent="0.25">
      <c r="A107" t="s">
        <v>115</v>
      </c>
      <c r="B107" t="s">
        <v>172</v>
      </c>
    </row>
    <row r="108" spans="1:2" x14ac:dyDescent="0.25">
      <c r="A108" t="s">
        <v>116</v>
      </c>
      <c r="B108" t="s">
        <v>172</v>
      </c>
    </row>
    <row r="109" spans="1:2" x14ac:dyDescent="0.25">
      <c r="A109" t="s">
        <v>117</v>
      </c>
      <c r="B109" t="s">
        <v>172</v>
      </c>
    </row>
    <row r="110" spans="1:2" x14ac:dyDescent="0.25">
      <c r="A110" t="s">
        <v>118</v>
      </c>
      <c r="B110" t="s">
        <v>172</v>
      </c>
    </row>
    <row r="111" spans="1:2" x14ac:dyDescent="0.25">
      <c r="A111" t="s">
        <v>119</v>
      </c>
      <c r="B111" t="s">
        <v>172</v>
      </c>
    </row>
    <row r="112" spans="1:2" x14ac:dyDescent="0.25">
      <c r="A112" t="s">
        <v>120</v>
      </c>
      <c r="B112" t="s">
        <v>172</v>
      </c>
    </row>
    <row r="113" spans="1:2" x14ac:dyDescent="0.25">
      <c r="A113" t="s">
        <v>121</v>
      </c>
      <c r="B113" t="s">
        <v>172</v>
      </c>
    </row>
    <row r="114" spans="1:2" x14ac:dyDescent="0.25">
      <c r="A114" t="s">
        <v>122</v>
      </c>
      <c r="B114" t="s">
        <v>172</v>
      </c>
    </row>
    <row r="115" spans="1:2" x14ac:dyDescent="0.25">
      <c r="A115" t="s">
        <v>123</v>
      </c>
      <c r="B115" t="s">
        <v>172</v>
      </c>
    </row>
    <row r="116" spans="1:2" x14ac:dyDescent="0.25">
      <c r="A116" t="s">
        <v>124</v>
      </c>
      <c r="B116" t="s">
        <v>172</v>
      </c>
    </row>
    <row r="117" spans="1:2" x14ac:dyDescent="0.25">
      <c r="A117" t="s">
        <v>125</v>
      </c>
      <c r="B117" t="s">
        <v>172</v>
      </c>
    </row>
    <row r="118" spans="1:2" x14ac:dyDescent="0.25">
      <c r="A118" t="s">
        <v>126</v>
      </c>
      <c r="B118" t="s">
        <v>172</v>
      </c>
    </row>
    <row r="119" spans="1:2" x14ac:dyDescent="0.25">
      <c r="A119" t="s">
        <v>127</v>
      </c>
      <c r="B119" t="s">
        <v>172</v>
      </c>
    </row>
    <row r="120" spans="1:2" x14ac:dyDescent="0.25">
      <c r="A120" t="s">
        <v>128</v>
      </c>
      <c r="B120" t="s">
        <v>172</v>
      </c>
    </row>
    <row r="121" spans="1:2" x14ac:dyDescent="0.25">
      <c r="A121" t="s">
        <v>129</v>
      </c>
      <c r="B121" t="s">
        <v>172</v>
      </c>
    </row>
    <row r="122" spans="1:2" x14ac:dyDescent="0.25">
      <c r="A122" t="s">
        <v>130</v>
      </c>
      <c r="B122" t="s">
        <v>172</v>
      </c>
    </row>
    <row r="123" spans="1:2" x14ac:dyDescent="0.25">
      <c r="A123" t="s">
        <v>131</v>
      </c>
      <c r="B123" t="s">
        <v>172</v>
      </c>
    </row>
    <row r="124" spans="1:2" x14ac:dyDescent="0.25">
      <c r="A124" t="s">
        <v>132</v>
      </c>
      <c r="B124" t="s">
        <v>172</v>
      </c>
    </row>
    <row r="125" spans="1:2" x14ac:dyDescent="0.25">
      <c r="A125" t="s">
        <v>133</v>
      </c>
      <c r="B125" t="s">
        <v>172</v>
      </c>
    </row>
    <row r="126" spans="1:2" x14ac:dyDescent="0.25">
      <c r="A126" t="s">
        <v>134</v>
      </c>
      <c r="B126" t="s">
        <v>172</v>
      </c>
    </row>
    <row r="127" spans="1:2" x14ac:dyDescent="0.25">
      <c r="A127" t="s">
        <v>135</v>
      </c>
      <c r="B127" t="s">
        <v>172</v>
      </c>
    </row>
    <row r="128" spans="1:2" x14ac:dyDescent="0.25">
      <c r="A128" t="s">
        <v>136</v>
      </c>
      <c r="B128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viera bones</vt:lpstr>
      <vt:lpstr>roegadyn</vt:lpstr>
      <vt:lpstr>au ra</vt:lpstr>
      <vt:lpstr>elezen</vt:lpstr>
      <vt:lpstr>hrothgar</vt:lpstr>
      <vt:lpstr>highlander</vt:lpstr>
      <vt:lpstr>midlander</vt:lpstr>
      <vt:lpstr>lalafell</vt:lpstr>
      <vt:lpstr>miquote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H</dc:creator>
  <cp:lastModifiedBy>Derek H</cp:lastModifiedBy>
  <dcterms:created xsi:type="dcterms:W3CDTF">2023-01-25T00:29:46Z</dcterms:created>
  <dcterms:modified xsi:type="dcterms:W3CDTF">2023-01-25T00:52:07Z</dcterms:modified>
</cp:coreProperties>
</file>