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muet14-my.sharepoint.com/personal/18ch37_students_muet_edu_pk/Documents/AgriTech Limited/UREA/Routine Assignments Data/Plant shutdown on 8-july-26 due to UGA102B tripping/"/>
    </mc:Choice>
  </mc:AlternateContent>
  <xr:revisionPtr revIDLastSave="41" documentId="11_1BD299AF726E6DFD36139531CFAD8E85CE987263" xr6:coauthVersionLast="47" xr6:coauthVersionMax="47" xr10:uidLastSave="{CFF9FF7F-0AC2-4C30-B3C4-B7C0FEE79279}"/>
  <bookViews>
    <workbookView xWindow="-120" yWindow="-120" windowWidth="20730" windowHeight="11160" xr2:uid="{00000000-000D-0000-FFFF-FFFF00000000}"/>
  </bookViews>
  <sheets>
    <sheet name="Sheet1" sheetId="1" r:id="rId1"/>
    <sheet name="Dashboard" sheetId="2" state="hidden" r:id="rId2"/>
  </sheets>
  <definedNames>
    <definedName name="_xlnm._FilterDatabase" localSheetId="0" hidden="1">Sheet1!$A$1:$K$196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<sst xmlns="http://schemas.openxmlformats.org/spreadsheetml/2006/main" count="221" uniqueCount="217">
  <si>
    <t>Time</t>
  </si>
  <si>
    <t>L101</t>
  </si>
  <si>
    <t>HC101H</t>
  </si>
  <si>
    <t>HC106H</t>
  </si>
  <si>
    <t>PC101</t>
  </si>
  <si>
    <t>PRC</t>
  </si>
  <si>
    <t>L401</t>
  </si>
  <si>
    <t>FFIA155</t>
  </si>
  <si>
    <t>LV104H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</si>
  <si>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</si>
  <si>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</si>
  <si>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</si>
  <si>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</si>
  <si>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</si>
  <si>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</si>
  <si>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</si>
  <si>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</si>
  <si>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</si>
  <si>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</si>
  <si>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</si>
  <si>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</si>
  <si>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</si>
  <si>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</si>
  <si>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</si>
  <si>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</si>
  <si>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</si>
  <si>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</si>
  <si>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</si>
  <si>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</si>
  <si>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</si>
  <si>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</si>
  <si>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</si>
  <si>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</si>
  <si>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</si>
  <si>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</si>
  <si>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</si>
  <si>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</si>
  <si>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</si>
  <si>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</si>
  <si>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</si>
  <si>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</si>
  <si>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</si>
  <si>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</si>
  <si>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</si>
  <si>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</si>
  <si>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</si>
  <si>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</si>
  <si>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</si>
  <si>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</si>
  <si>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</si>
  <si>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</si>
  <si>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</si>
  <si>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</si>
  <si>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</si>
  <si>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</si>
  <si>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</si>
  <si>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</si>
  <si>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</si>
  <si>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</si>
  <si>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</si>
  <si>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</si>
  <si>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</si>
  <si>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</si>
  <si>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</si>
  <si>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</si>
  <si>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</si>
  <si>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</si>
  <si>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</si>
  <si>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</si>
  <si>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</si>
  <si>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</si>
  <si>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</si>
  <si>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</si>
  <si>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</si>
  <si>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</si>
  <si>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</si>
  <si>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</si>
  <si>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</si>
  <si>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</si>
  <si>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</si>
  <si>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</si>
  <si>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</si>
  <si>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</si>
  <si>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</si>
  <si>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</si>
  <si>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</si>
  <si>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</si>
  <si>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</si>
  <si>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</si>
  <si>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</si>
  <si>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</si>
  <si>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</si>
  <si>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</si>
  <si>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</si>
  <si>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</si>
  <si>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</si>
  <si>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</si>
  <si>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</si>
  <si>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</si>
  <si>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</si>
  <si>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</si>
  <si>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</si>
  <si>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</si>
  <si>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</si>
  <si>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</si>
  <si>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</si>
  <si>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</si>
  <si>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</si>
  <si>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</si>
  <si>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</si>
  <si>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</si>
  <si>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</si>
  <si>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</si>
  <si>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</si>
  <si>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</si>
  <si>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</si>
  <si>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</si>
  <si>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</si>
  <si>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</si>
  <si>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</si>
  <si>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</si>
  <si>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</si>
  <si>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</si>
  <si>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</si>
  <si>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</si>
  <si>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</si>
  <si>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</si>
  <si>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</si>
  <si>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</si>
  <si>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</si>
  <si>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</si>
  <si>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</si>
  <si>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</si>
  <si>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</si>
  <si>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</si>
  <si>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</si>
  <si>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</si>
  <si>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</si>
  <si>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</si>
  <si>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</si>
  <si>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</si>
  <si>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</si>
  <si>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</si>
  <si>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</si>
  <si>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</si>
  <si>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</si>
  <si>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</si>
  <si>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</si>
  <si>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</si>
  <si>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</si>
  <si>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</si>
  <si>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</si>
  <si>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</si>
  <si>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</si>
  <si>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</si>
  <si>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</si>
  <si>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</si>
  <si>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</si>
  <si>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</si>
  <si>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</si>
  <si>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</si>
  <si>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</si>
  <si>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</si>
  <si>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</si>
  <si>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</si>
  <si>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</si>
  <si>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</si>
  <si>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</si>
  <si>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</si>
  <si>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</si>
  <si>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</si>
  <si>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</si>
  <si>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</si>
  <si>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</si>
  <si>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</si>
  <si>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</si>
  <si>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</si>
  <si>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</si>
  <si>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</si>
  <si>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</si>
  <si>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</si>
  <si>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</si>
  <si>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</si>
  <si>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</si>
  <si>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</si>
  <si>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</si>
  <si>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</si>
  <si>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</si>
  <si>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</si>
  <si>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</si>
  <si>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</si>
  <si>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</si>
  <si>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</si>
  <si>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</si>
  <si>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</si>
  <si>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</si>
  <si>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</si>
  <si>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</si>
  <si>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</si>
  <si>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</si>
  <si>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</si>
  <si>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</si>
  <si>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</si>
  <si>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</si>
  <si>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Process Variables Trend Analysis</t>
  </si>
  <si>
    <t>Metric</t>
  </si>
  <si>
    <t>Average</t>
  </si>
  <si>
    <t>Max</t>
  </si>
  <si>
    <t>Min</t>
  </si>
  <si>
    <t>PC106</t>
  </si>
  <si>
    <t>F107</t>
  </si>
  <si>
    <t>HC109H</t>
  </si>
  <si>
    <t>PV101H</t>
  </si>
  <si>
    <t>PC153</t>
  </si>
  <si>
    <t>PV153H</t>
  </si>
  <si>
    <t>PC704</t>
  </si>
  <si>
    <t>PV401H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</si>
</sst>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E3A8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2" fontId="0" fillId="3" borderId="2" xfId="0" applyNumberFormat="1" applyFill="1" applyBorder="1" applyAlignment="1">
      <alignment horizontal="right"/>
    </xf>
    <xf numFmtId="2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L101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</c:strCache>
            </c:strRef>
          </c:cat>
          <c:val>
            <c:numRef>
              <c:f>Sheet1!$B$2:$B$31</c:f>
              <c:numCache>
                <c:formatCode>General</c:formatCode>
                <c:ptCount val="30"/>
                <c:pt idx="0">
                  <c:v>90.2</c:v>
                </c:pt>
                <c:pt idx="1">
                  <c:v>99.4</c:v>
                </c:pt>
                <c:pt idx="2">
                  <c:v>102.2</c:v>
                </c:pt>
                <c:pt idx="3">
                  <c:v>101.4</c:v>
                </c:pt>
                <c:pt idx="4">
                  <c:v>98.4</c:v>
                </c:pt>
                <c:pt idx="5">
                  <c:v>97</c:v>
                </c:pt>
                <c:pt idx="6">
                  <c:v>96.3</c:v>
                </c:pt>
                <c:pt idx="7">
                  <c:v>95.9</c:v>
                </c:pt>
                <c:pt idx="8">
                  <c:v>95.6</c:v>
                </c:pt>
                <c:pt idx="9">
                  <c:v>95.6</c:v>
                </c:pt>
                <c:pt idx="10">
                  <c:v>95.9</c:v>
                </c:pt>
                <c:pt idx="11">
                  <c:v>96.4</c:v>
                </c:pt>
                <c:pt idx="12">
                  <c:v>96.8</c:v>
                </c:pt>
                <c:pt idx="13">
                  <c:v>97.1</c:v>
                </c:pt>
                <c:pt idx="14">
                  <c:v>97.5</c:v>
                </c:pt>
                <c:pt idx="15">
                  <c:v>97.7</c:v>
                </c:pt>
                <c:pt idx="16">
                  <c:v>98</c:v>
                </c:pt>
                <c:pt idx="17">
                  <c:v>98.1</c:v>
                </c:pt>
                <c:pt idx="18">
                  <c:v>98.5</c:v>
                </c:pt>
                <c:pt idx="19">
                  <c:v>98.8</c:v>
                </c:pt>
                <c:pt idx="20">
                  <c:v>101.4</c:v>
                </c:pt>
                <c:pt idx="21">
                  <c:v>102.7</c:v>
                </c:pt>
                <c:pt idx="22">
                  <c:v>103</c:v>
                </c:pt>
                <c:pt idx="23">
                  <c:v>103.1</c:v>
                </c:pt>
                <c:pt idx="24">
                  <c:v>103.1</c:v>
                </c:pt>
                <c:pt idx="25">
                  <c:v>103.1</c:v>
                </c:pt>
                <c:pt idx="26">
                  <c:v>103.1</c:v>
                </c:pt>
                <c:pt idx="27">
                  <c:v>103.1</c:v>
                </c:pt>
                <c:pt idx="28">
                  <c:v>103.1</c:v>
                </c:pt>
                <c:pt idx="29">
                  <c:v>103.1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031-49DD-A4C1-D1F416567CD4}"/>
            </c:ext>
          </c:extLst>
        </c:ser>
        <c:ser>
          <c:idx val="1"/>
          <c:order val="1"/>
          <c:tx>
            <c:v>PC101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</c:strCache>
            </c:strRef>
          </c:cat>
          <c:val>
            <c:numRef>
              <c:f>Sheet1!$F$2:$F$31</c:f>
              <c:numCache>
                <c:formatCode>General</c:formatCode>
                <c:ptCount val="30"/>
                <c:pt idx="0">
                  <c:v>104.8</c:v>
                </c:pt>
                <c:pt idx="1">
                  <c:v>105.2</c:v>
                </c:pt>
                <c:pt idx="2">
                  <c:v>107.2</c:v>
                </c:pt>
                <c:pt idx="3">
                  <c:v>114.4</c:v>
                </c:pt>
                <c:pt idx="4">
                  <c:v>121.4</c:v>
                </c:pt>
                <c:pt idx="5">
                  <c:v>124.7</c:v>
                </c:pt>
                <c:pt idx="6">
                  <c:v>127.6</c:v>
                </c:pt>
                <c:pt idx="7">
                  <c:v>129</c:v>
                </c:pt>
                <c:pt idx="8">
                  <c:v>131.69999999999999</c:v>
                </c:pt>
                <c:pt idx="9">
                  <c:v>135.6</c:v>
                </c:pt>
                <c:pt idx="10">
                  <c:v>139</c:v>
                </c:pt>
                <c:pt idx="11">
                  <c:v>141.5</c:v>
                </c:pt>
                <c:pt idx="12">
                  <c:v>143.1</c:v>
                </c:pt>
                <c:pt idx="13">
                  <c:v>144</c:v>
                </c:pt>
                <c:pt idx="14">
                  <c:v>144.30000000000001</c:v>
                </c:pt>
                <c:pt idx="15">
                  <c:v>144.1</c:v>
                </c:pt>
                <c:pt idx="16">
                  <c:v>143.19999999999999</c:v>
                </c:pt>
                <c:pt idx="17">
                  <c:v>143.80000000000001</c:v>
                </c:pt>
                <c:pt idx="18">
                  <c:v>144.19999999999999</c:v>
                </c:pt>
                <c:pt idx="19">
                  <c:v>140.9</c:v>
                </c:pt>
                <c:pt idx="20">
                  <c:v>141.5</c:v>
                </c:pt>
                <c:pt idx="21">
                  <c:v>141.69999999999999</c:v>
                </c:pt>
                <c:pt idx="22">
                  <c:v>140.69999999999999</c:v>
                </c:pt>
                <c:pt idx="23">
                  <c:v>138.6</c:v>
                </c:pt>
                <c:pt idx="24">
                  <c:v>131.9</c:v>
                </c:pt>
                <c:pt idx="25">
                  <c:v>126.2</c:v>
                </c:pt>
                <c:pt idx="26">
                  <c:v>121.3</c:v>
                </c:pt>
                <c:pt idx="27">
                  <c:v>117.8</c:v>
                </c:pt>
                <c:pt idx="28">
                  <c:v>117.2</c:v>
                </c:pt>
                <c:pt idx="29">
                  <c:v>117.8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31-49DD-A4C1-D1F416567CD4}"/>
            </c:ext>
          </c:extLst>
        </c:ser>
        <c:ser>
          <c:idx val="3"/>
          <c:order val="3"/>
          <c:tx>
            <c:v>HC106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</c:strCache>
            </c:strRef>
          </c:cat>
          <c:val>
            <c:numRef>
              <c:f>Sheet1!$E$2:$E$31</c:f>
              <c:numCache>
                <c:formatCode>General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58</c:v>
                </c:pt>
                <c:pt idx="6">
                  <c:v>58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90</c:v>
                </c:pt>
                <c:pt idx="12">
                  <c:v>90</c:v>
                </c:pt>
                <c:pt idx="13">
                  <c:v>90</c:v>
                </c:pt>
                <c:pt idx="14">
                  <c:v>90</c:v>
                </c:pt>
                <c:pt idx="15">
                  <c:v>90</c:v>
                </c:pt>
                <c:pt idx="16">
                  <c:v>90</c:v>
                </c:pt>
                <c:pt idx="17">
                  <c:v>90</c:v>
                </c:pt>
                <c:pt idx="18">
                  <c:v>90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90</c:v>
                </c:pt>
                <c:pt idx="24">
                  <c:v>90</c:v>
                </c:pt>
                <c:pt idx="25">
                  <c:v>90</c:v>
                </c:pt>
                <c:pt idx="26">
                  <c:v>90</c:v>
                </c:pt>
                <c:pt idx="27">
                  <c:v>78</c:v>
                </c:pt>
                <c:pt idx="28">
                  <c:v>60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E8-40FB-BC50-B890180B69A0}"/>
            </c:ext>
          </c:extLst>
        </c:ser>
        <c:ser>
          <c:idx val="4"/>
          <c:order val="4"/>
          <c:tx>
            <c:v>L401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</c:strCache>
            </c:strRef>
          </c:cat>
          <c:val>
            <c:numRef>
              <c:f>Sheet1!$I$2:$I$31</c:f>
              <c:numCache>
                <c:formatCode>General</c:formatCode>
                <c:ptCount val="30"/>
                <c:pt idx="0">
                  <c:v>53.5</c:v>
                </c:pt>
                <c:pt idx="1">
                  <c:v>52.4</c:v>
                </c:pt>
                <c:pt idx="2">
                  <c:v>51.4</c:v>
                </c:pt>
                <c:pt idx="3">
                  <c:v>52.7</c:v>
                </c:pt>
                <c:pt idx="4">
                  <c:v>54.4</c:v>
                </c:pt>
                <c:pt idx="5">
                  <c:v>57.3</c:v>
                </c:pt>
                <c:pt idx="6">
                  <c:v>60.6</c:v>
                </c:pt>
                <c:pt idx="7">
                  <c:v>62.6</c:v>
                </c:pt>
                <c:pt idx="8">
                  <c:v>64.400000000000006</c:v>
                </c:pt>
                <c:pt idx="9">
                  <c:v>66.099999999999994</c:v>
                </c:pt>
                <c:pt idx="10">
                  <c:v>67.8</c:v>
                </c:pt>
                <c:pt idx="11">
                  <c:v>70.099999999999994</c:v>
                </c:pt>
                <c:pt idx="12">
                  <c:v>72.8</c:v>
                </c:pt>
                <c:pt idx="13">
                  <c:v>76.2</c:v>
                </c:pt>
                <c:pt idx="14">
                  <c:v>79.8</c:v>
                </c:pt>
                <c:pt idx="15">
                  <c:v>83.7</c:v>
                </c:pt>
                <c:pt idx="16">
                  <c:v>87.8</c:v>
                </c:pt>
                <c:pt idx="17">
                  <c:v>95.8</c:v>
                </c:pt>
                <c:pt idx="18">
                  <c:v>95.9</c:v>
                </c:pt>
                <c:pt idx="19">
                  <c:v>94.7</c:v>
                </c:pt>
                <c:pt idx="20">
                  <c:v>93.5</c:v>
                </c:pt>
                <c:pt idx="21">
                  <c:v>92</c:v>
                </c:pt>
                <c:pt idx="22">
                  <c:v>95</c:v>
                </c:pt>
                <c:pt idx="23">
                  <c:v>94.1</c:v>
                </c:pt>
                <c:pt idx="24">
                  <c:v>92.8</c:v>
                </c:pt>
                <c:pt idx="25">
                  <c:v>91.6</c:v>
                </c:pt>
                <c:pt idx="26">
                  <c:v>90.7</c:v>
                </c:pt>
                <c:pt idx="27">
                  <c:v>90.8</c:v>
                </c:pt>
                <c:pt idx="28">
                  <c:v>92</c:v>
                </c:pt>
                <c:pt idx="29">
                  <c:v>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E8-40FB-BC50-B890180B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913472"/>
        <c:axId val="1347255408"/>
      </c:lineChart>
      <c:lineChart>
        <c:grouping val="standard"/>
        <c:varyColors val="0"/>
        <c:ser>
          <c:idx val="2"/>
          <c:order val="2"/>
          <c:tx>
            <c:v>HC101H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Sheet1!$A$2:$A$31</c:f>
              <c:strCache>
                <c:ptCount val="30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</c:strCache>
            </c:strRef>
          </c:cat>
          <c:val>
            <c:numRef>
              <c:f>Sheet1!$C$2:$C$31</c:f>
              <c:numCache>
                <c:formatCode>General</c:formatCode>
                <c:ptCount val="30"/>
                <c:pt idx="0">
                  <c:v>-6.9</c:v>
                </c:pt>
                <c:pt idx="1">
                  <c:v>2.9</c:v>
                </c:pt>
                <c:pt idx="2">
                  <c:v>4.7</c:v>
                </c:pt>
                <c:pt idx="3">
                  <c:v>6.9</c:v>
                </c:pt>
                <c:pt idx="4">
                  <c:v>5.4</c:v>
                </c:pt>
                <c:pt idx="5">
                  <c:v>4.5</c:v>
                </c:pt>
                <c:pt idx="6">
                  <c:v>3.3</c:v>
                </c:pt>
                <c:pt idx="7">
                  <c:v>3.3</c:v>
                </c:pt>
                <c:pt idx="8">
                  <c:v>3.3</c:v>
                </c:pt>
                <c:pt idx="9">
                  <c:v>2.6</c:v>
                </c:pt>
                <c:pt idx="10">
                  <c:v>1.9</c:v>
                </c:pt>
                <c:pt idx="11">
                  <c:v>1.2</c:v>
                </c:pt>
                <c:pt idx="12">
                  <c:v>1.1000000000000001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2.6</c:v>
                </c:pt>
                <c:pt idx="17">
                  <c:v>5.8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</c:v>
                </c:pt>
                <c:pt idx="22">
                  <c:v>6.3</c:v>
                </c:pt>
                <c:pt idx="23">
                  <c:v>11.5</c:v>
                </c:pt>
                <c:pt idx="24">
                  <c:v>14.8</c:v>
                </c:pt>
                <c:pt idx="25">
                  <c:v>16.2</c:v>
                </c:pt>
                <c:pt idx="26">
                  <c:v>16.899999999999999</c:v>
                </c:pt>
                <c:pt idx="27">
                  <c:v>18.5</c:v>
                </c:pt>
                <c:pt idx="28">
                  <c:v>18.600000000000001</c:v>
                </c:pt>
                <c:pt idx="29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031-49DD-A4C1-D1F416567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313104"/>
        <c:axId val="1347315888"/>
      </c:lineChart>
      <c:catAx>
        <c:axId val="141591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55408"/>
        <c:crosses val="autoZero"/>
        <c:auto val="1"/>
        <c:lblAlgn val="ctr"/>
        <c:lblOffset val="100"/>
        <c:noMultiLvlLbl val="0"/>
      </c:catAx>
      <c:valAx>
        <c:axId val="134725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13472"/>
        <c:crosses val="autoZero"/>
        <c:crossBetween val="between"/>
      </c:valAx>
      <c:valAx>
        <c:axId val="134731588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313104"/>
        <c:crosses val="max"/>
        <c:crossBetween val="between"/>
      </c:valAx>
      <c:catAx>
        <c:axId val="135831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7315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L101 &amp; PC101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L101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Sheet1!$A$2:$A$196</c:f>
              <c:strCache>
                <c:ptCount val="195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  <c:pt idx="30">
                  <c:v>03:16:00</c:v>
                </c:pt>
                <c:pt idx="31">
                  <c:v>03:17:00</c:v>
                </c:pt>
                <c:pt idx="32">
                  <c:v>03:18:00</c:v>
                </c:pt>
                <c:pt idx="33">
                  <c:v>03:19:00</c:v>
                </c:pt>
                <c:pt idx="34">
                  <c:v>03:20:00</c:v>
                </c:pt>
                <c:pt idx="35">
                  <c:v>03:21:00</c:v>
                </c:pt>
                <c:pt idx="36">
                  <c:v>03:22:00</c:v>
                </c:pt>
                <c:pt idx="37">
                  <c:v>03:23:00</c:v>
                </c:pt>
                <c:pt idx="38">
                  <c:v>03:24:00</c:v>
                </c:pt>
                <c:pt idx="39">
                  <c:v>03:25:00</c:v>
                </c:pt>
                <c:pt idx="40">
                  <c:v>03:26:00</c:v>
                </c:pt>
                <c:pt idx="41">
                  <c:v>03:27:00</c:v>
                </c:pt>
                <c:pt idx="42">
                  <c:v>03:28:00</c:v>
                </c:pt>
                <c:pt idx="43">
                  <c:v>03:29:00</c:v>
                </c:pt>
                <c:pt idx="44">
                  <c:v>03:30:00</c:v>
                </c:pt>
                <c:pt idx="45">
                  <c:v>03:31:00</c:v>
                </c:pt>
                <c:pt idx="46">
                  <c:v>03:32:00</c:v>
                </c:pt>
                <c:pt idx="47">
                  <c:v>03:33:00</c:v>
                </c:pt>
                <c:pt idx="48">
                  <c:v>03:34:00</c:v>
                </c:pt>
                <c:pt idx="49">
                  <c:v>03:35:00</c:v>
                </c:pt>
                <c:pt idx="50">
                  <c:v>03:36:00</c:v>
                </c:pt>
                <c:pt idx="51">
                  <c:v>03:37:00</c:v>
                </c:pt>
                <c:pt idx="52">
                  <c:v>03:38:00</c:v>
                </c:pt>
                <c:pt idx="53">
                  <c:v>03:39:00</c:v>
                </c:pt>
                <c:pt idx="54">
                  <c:v>03:40:00</c:v>
                </c:pt>
                <c:pt idx="55">
                  <c:v>03:41:00</c:v>
                </c:pt>
                <c:pt idx="56">
                  <c:v>03:42:00</c:v>
                </c:pt>
                <c:pt idx="57">
                  <c:v>03:43:00</c:v>
                </c:pt>
                <c:pt idx="58">
                  <c:v>03:44:00</c:v>
                </c:pt>
                <c:pt idx="59">
                  <c:v>03:45:00</c:v>
                </c:pt>
                <c:pt idx="60">
                  <c:v>03:46:00</c:v>
                </c:pt>
                <c:pt idx="61">
                  <c:v>03:47:00</c:v>
                </c:pt>
                <c:pt idx="62">
                  <c:v>03:48:00</c:v>
                </c:pt>
                <c:pt idx="63">
                  <c:v>03:49:00</c:v>
                </c:pt>
                <c:pt idx="64">
                  <c:v>03:50:00</c:v>
                </c:pt>
                <c:pt idx="65">
                  <c:v>03:51:00</c:v>
                </c:pt>
                <c:pt idx="66">
                  <c:v>03:52:00</c:v>
                </c:pt>
                <c:pt idx="67">
                  <c:v>03:53:00</c:v>
                </c:pt>
                <c:pt idx="68">
                  <c:v>03:54:00</c:v>
                </c:pt>
                <c:pt idx="69">
                  <c:v>03:55:00</c:v>
                </c:pt>
                <c:pt idx="70">
                  <c:v>03:56:00</c:v>
                </c:pt>
                <c:pt idx="71">
                  <c:v>03:57:00</c:v>
                </c:pt>
                <c:pt idx="72">
                  <c:v>03:58:00</c:v>
                </c:pt>
                <c:pt idx="73">
                  <c:v>03:59:00</c:v>
                </c:pt>
                <c:pt idx="74">
                  <c:v>04:00:00</c:v>
                </c:pt>
                <c:pt idx="75">
                  <c:v>04:01:00</c:v>
                </c:pt>
                <c:pt idx="76">
                  <c:v>04:02:00</c:v>
                </c:pt>
                <c:pt idx="77">
                  <c:v>04:03:00</c:v>
                </c:pt>
                <c:pt idx="78">
                  <c:v>04:04:00</c:v>
                </c:pt>
                <c:pt idx="79">
                  <c:v>04:05:00</c:v>
                </c:pt>
                <c:pt idx="80">
                  <c:v>04:06:00</c:v>
                </c:pt>
                <c:pt idx="81">
                  <c:v>04:07:00</c:v>
                </c:pt>
                <c:pt idx="82">
                  <c:v>04:08:00</c:v>
                </c:pt>
                <c:pt idx="83">
                  <c:v>04:09:00</c:v>
                </c:pt>
                <c:pt idx="84">
                  <c:v>04:10:00</c:v>
                </c:pt>
                <c:pt idx="85">
                  <c:v>04:11:00</c:v>
                </c:pt>
                <c:pt idx="86">
                  <c:v>04:12:00</c:v>
                </c:pt>
                <c:pt idx="87">
                  <c:v>04:13:00</c:v>
                </c:pt>
                <c:pt idx="88">
                  <c:v>04:14:00</c:v>
                </c:pt>
                <c:pt idx="89">
                  <c:v>04:15:00</c:v>
                </c:pt>
                <c:pt idx="90">
                  <c:v>04:16:00</c:v>
                </c:pt>
                <c:pt idx="91">
                  <c:v>04:17:00</c:v>
                </c:pt>
                <c:pt idx="92">
                  <c:v>04:18:00</c:v>
                </c:pt>
                <c:pt idx="93">
                  <c:v>04:19:00</c:v>
                </c:pt>
                <c:pt idx="94">
                  <c:v>04:20:00</c:v>
                </c:pt>
                <c:pt idx="95">
                  <c:v>04:21:00</c:v>
                </c:pt>
                <c:pt idx="96">
                  <c:v>04:22:00</c:v>
                </c:pt>
                <c:pt idx="97">
                  <c:v>04:23:00</c:v>
                </c:pt>
                <c:pt idx="98">
                  <c:v>04:24:00</c:v>
                </c:pt>
                <c:pt idx="99">
                  <c:v>04:25:00</c:v>
                </c:pt>
                <c:pt idx="100">
                  <c:v>04:26:00</c:v>
                </c:pt>
                <c:pt idx="101">
                  <c:v>04:27:00</c:v>
                </c:pt>
                <c:pt idx="102">
                  <c:v>04:28:00</c:v>
                </c:pt>
                <c:pt idx="103">
                  <c:v>04:29:00</c:v>
                </c:pt>
                <c:pt idx="104">
                  <c:v>04:30:00</c:v>
                </c:pt>
                <c:pt idx="105">
                  <c:v>04:31:00</c:v>
                </c:pt>
                <c:pt idx="106">
                  <c:v>04:32:00</c:v>
                </c:pt>
                <c:pt idx="107">
                  <c:v>04:33:00</c:v>
                </c:pt>
                <c:pt idx="108">
                  <c:v>04:34:00</c:v>
                </c:pt>
                <c:pt idx="109">
                  <c:v>04:35:00</c:v>
                </c:pt>
                <c:pt idx="110">
                  <c:v>04:36:00</c:v>
                </c:pt>
                <c:pt idx="111">
                  <c:v>04:37:00</c:v>
                </c:pt>
                <c:pt idx="112">
                  <c:v>04:38:00</c:v>
                </c:pt>
                <c:pt idx="113">
                  <c:v>04:39:00</c:v>
                </c:pt>
                <c:pt idx="114">
                  <c:v>04:40:00</c:v>
                </c:pt>
                <c:pt idx="115">
                  <c:v>04:41:00</c:v>
                </c:pt>
                <c:pt idx="116">
                  <c:v>04:42:00</c:v>
                </c:pt>
                <c:pt idx="117">
                  <c:v>04:43:00</c:v>
                </c:pt>
                <c:pt idx="118">
                  <c:v>04:44:00</c:v>
                </c:pt>
                <c:pt idx="119">
                  <c:v>04:45:00</c:v>
                </c:pt>
                <c:pt idx="120">
                  <c:v>04:46:00</c:v>
                </c:pt>
                <c:pt idx="121">
                  <c:v>04:47:00</c:v>
                </c:pt>
                <c:pt idx="122">
                  <c:v>04:48:00</c:v>
                </c:pt>
                <c:pt idx="123">
                  <c:v>04:49:00</c:v>
                </c:pt>
                <c:pt idx="124">
                  <c:v>04:50:00</c:v>
                </c:pt>
                <c:pt idx="125">
                  <c:v>04:51:00</c:v>
                </c:pt>
                <c:pt idx="126">
                  <c:v>04:52:00</c:v>
                </c:pt>
                <c:pt idx="127">
                  <c:v>04:53:00</c:v>
                </c:pt>
                <c:pt idx="128">
                  <c:v>04:54:00</c:v>
                </c:pt>
                <c:pt idx="129">
                  <c:v>04:55:00</c:v>
                </c:pt>
                <c:pt idx="130">
                  <c:v>04:56:00</c:v>
                </c:pt>
                <c:pt idx="131">
                  <c:v>04:57:00</c:v>
                </c:pt>
                <c:pt idx="132">
                  <c:v>04:58:00</c:v>
                </c:pt>
                <c:pt idx="133">
                  <c:v>04:59:00</c:v>
                </c:pt>
                <c:pt idx="134">
                  <c:v>05:00:00</c:v>
                </c:pt>
                <c:pt idx="135">
                  <c:v>05:01:00</c:v>
                </c:pt>
                <c:pt idx="136">
                  <c:v>05:02:00</c:v>
                </c:pt>
                <c:pt idx="137">
                  <c:v>05:03:00</c:v>
                </c:pt>
                <c:pt idx="138">
                  <c:v>05:04:00</c:v>
                </c:pt>
                <c:pt idx="139">
                  <c:v>05:05:00</c:v>
                </c:pt>
                <c:pt idx="140">
                  <c:v>05:06:00</c:v>
                </c:pt>
                <c:pt idx="141">
                  <c:v>05:07:00</c:v>
                </c:pt>
                <c:pt idx="142">
                  <c:v>05:08:00</c:v>
                </c:pt>
                <c:pt idx="143">
                  <c:v>05:09:00</c:v>
                </c:pt>
                <c:pt idx="144">
                  <c:v>05:10:00</c:v>
                </c:pt>
                <c:pt idx="145">
                  <c:v>05:11:00</c:v>
                </c:pt>
                <c:pt idx="146">
                  <c:v>05:12:00</c:v>
                </c:pt>
                <c:pt idx="147">
                  <c:v>05:13:00</c:v>
                </c:pt>
                <c:pt idx="148">
                  <c:v>05:14:00</c:v>
                </c:pt>
                <c:pt idx="149">
                  <c:v>05:15:00</c:v>
                </c:pt>
                <c:pt idx="150">
                  <c:v>05:16:00</c:v>
                </c:pt>
                <c:pt idx="151">
                  <c:v>05:17:00</c:v>
                </c:pt>
                <c:pt idx="152">
                  <c:v>05:18:00</c:v>
                </c:pt>
                <c:pt idx="153">
                  <c:v>05:19:00</c:v>
                </c:pt>
                <c:pt idx="154">
                  <c:v>05:20:00</c:v>
                </c:pt>
                <c:pt idx="155">
                  <c:v>05:21:00</c:v>
                </c:pt>
                <c:pt idx="156">
                  <c:v>05:22:00</c:v>
                </c:pt>
                <c:pt idx="157">
                  <c:v>05:23:00</c:v>
                </c:pt>
                <c:pt idx="158">
                  <c:v>05:24:00</c:v>
                </c:pt>
                <c:pt idx="159">
                  <c:v>05:25:00</c:v>
                </c:pt>
                <c:pt idx="160">
                  <c:v>05:26:00</c:v>
                </c:pt>
                <c:pt idx="161">
                  <c:v>05:27:00</c:v>
                </c:pt>
                <c:pt idx="162">
                  <c:v>05:28:00</c:v>
                </c:pt>
                <c:pt idx="163">
                  <c:v>05:29:00</c:v>
                </c:pt>
                <c:pt idx="164">
                  <c:v>05:30:00</c:v>
                </c:pt>
                <c:pt idx="165">
                  <c:v>05:31:00</c:v>
                </c:pt>
                <c:pt idx="166">
                  <c:v>05:32:00</c:v>
                </c:pt>
                <c:pt idx="167">
                  <c:v>05:33:00</c:v>
                </c:pt>
                <c:pt idx="168">
                  <c:v>05:34:00</c:v>
                </c:pt>
                <c:pt idx="169">
                  <c:v>05:35:00</c:v>
                </c:pt>
                <c:pt idx="170">
                  <c:v>05:36:00</c:v>
                </c:pt>
                <c:pt idx="171">
                  <c:v>05:37:00</c:v>
                </c:pt>
                <c:pt idx="172">
                  <c:v>05:38:00</c:v>
                </c:pt>
                <c:pt idx="173">
                  <c:v>05:39:00</c:v>
                </c:pt>
                <c:pt idx="174">
                  <c:v>05:40:00</c:v>
                </c:pt>
                <c:pt idx="175">
                  <c:v>05:41:00</c:v>
                </c:pt>
                <c:pt idx="176">
                  <c:v>05:42:00</c:v>
                </c:pt>
                <c:pt idx="177">
                  <c:v>05:43:00</c:v>
                </c:pt>
                <c:pt idx="178">
                  <c:v>05:44:00</c:v>
                </c:pt>
                <c:pt idx="179">
                  <c:v>05:45:00</c:v>
                </c:pt>
                <c:pt idx="180">
                  <c:v>05:46:00</c:v>
                </c:pt>
                <c:pt idx="181">
                  <c:v>05:47:00</c:v>
                </c:pt>
                <c:pt idx="182">
                  <c:v>05:48:00</c:v>
                </c:pt>
                <c:pt idx="183">
                  <c:v>05:49:00</c:v>
                </c:pt>
                <c:pt idx="184">
                  <c:v>05:50:00</c:v>
                </c:pt>
                <c:pt idx="185">
                  <c:v>05:51:00</c:v>
                </c:pt>
                <c:pt idx="186">
                  <c:v>05:52:00</c:v>
                </c:pt>
                <c:pt idx="187">
                  <c:v>05:53:00</c:v>
                </c:pt>
                <c:pt idx="188">
                  <c:v>05:54:00</c:v>
                </c:pt>
                <c:pt idx="189">
                  <c:v>05:55:00</c:v>
                </c:pt>
                <c:pt idx="190">
                  <c:v>05:56:00</c:v>
                </c:pt>
                <c:pt idx="191">
                  <c:v>05:57:00</c:v>
                </c:pt>
                <c:pt idx="192">
                  <c:v>05:58:00</c:v>
                </c:pt>
                <c:pt idx="193">
                  <c:v>05:59:00</c:v>
                </c:pt>
                <c:pt idx="194">
                  <c:v>06:00:00</c:v>
                </c:pt>
              </c:strCache>
            </c:strRef>
          </c:cat>
          <c:val>
            <c:numRef>
              <c:f>Sheet1!$B$2:$B$196</c:f>
              <c:numCache>
                <c:formatCode>General</c:formatCode>
                <c:ptCount val="195"/>
                <c:pt idx="0">
                  <c:v>90.2</c:v>
                </c:pt>
                <c:pt idx="1">
                  <c:v>99.4</c:v>
                </c:pt>
                <c:pt idx="2">
                  <c:v>102.2</c:v>
                </c:pt>
                <c:pt idx="3">
                  <c:v>101.4</c:v>
                </c:pt>
                <c:pt idx="4">
                  <c:v>98.4</c:v>
                </c:pt>
                <c:pt idx="5">
                  <c:v>97</c:v>
                </c:pt>
                <c:pt idx="6">
                  <c:v>96.3</c:v>
                </c:pt>
                <c:pt idx="7">
                  <c:v>95.9</c:v>
                </c:pt>
                <c:pt idx="8">
                  <c:v>95.6</c:v>
                </c:pt>
                <c:pt idx="9">
                  <c:v>95.6</c:v>
                </c:pt>
                <c:pt idx="10">
                  <c:v>95.9</c:v>
                </c:pt>
                <c:pt idx="11">
                  <c:v>96.4</c:v>
                </c:pt>
                <c:pt idx="12">
                  <c:v>96.8</c:v>
                </c:pt>
                <c:pt idx="13">
                  <c:v>97.1</c:v>
                </c:pt>
                <c:pt idx="14">
                  <c:v>97.5</c:v>
                </c:pt>
                <c:pt idx="15">
                  <c:v>97.7</c:v>
                </c:pt>
                <c:pt idx="16">
                  <c:v>98</c:v>
                </c:pt>
                <c:pt idx="17">
                  <c:v>98.1</c:v>
                </c:pt>
                <c:pt idx="18">
                  <c:v>98.5</c:v>
                </c:pt>
                <c:pt idx="19">
                  <c:v>98.8</c:v>
                </c:pt>
                <c:pt idx="20">
                  <c:v>101.4</c:v>
                </c:pt>
                <c:pt idx="21">
                  <c:v>102.7</c:v>
                </c:pt>
                <c:pt idx="22">
                  <c:v>103</c:v>
                </c:pt>
                <c:pt idx="23">
                  <c:v>103.1</c:v>
                </c:pt>
                <c:pt idx="24">
                  <c:v>103.1</c:v>
                </c:pt>
                <c:pt idx="25">
                  <c:v>103.1</c:v>
                </c:pt>
                <c:pt idx="26">
                  <c:v>103.1</c:v>
                </c:pt>
                <c:pt idx="27">
                  <c:v>103.1</c:v>
                </c:pt>
                <c:pt idx="28">
                  <c:v>103.1</c:v>
                </c:pt>
                <c:pt idx="29">
                  <c:v>103.1</c:v>
                </c:pt>
                <c:pt idx="30">
                  <c:v>103.1</c:v>
                </c:pt>
                <c:pt idx="31">
                  <c:v>102.6</c:v>
                </c:pt>
                <c:pt idx="32">
                  <c:v>101</c:v>
                </c:pt>
                <c:pt idx="33">
                  <c:v>98.8</c:v>
                </c:pt>
                <c:pt idx="34">
                  <c:v>95.7</c:v>
                </c:pt>
                <c:pt idx="35">
                  <c:v>92.5</c:v>
                </c:pt>
                <c:pt idx="36">
                  <c:v>90.1</c:v>
                </c:pt>
                <c:pt idx="37">
                  <c:v>88.5</c:v>
                </c:pt>
                <c:pt idx="38">
                  <c:v>87.2</c:v>
                </c:pt>
                <c:pt idx="39">
                  <c:v>85.8</c:v>
                </c:pt>
                <c:pt idx="40">
                  <c:v>84.5</c:v>
                </c:pt>
                <c:pt idx="41">
                  <c:v>83.8</c:v>
                </c:pt>
                <c:pt idx="42">
                  <c:v>83.8</c:v>
                </c:pt>
                <c:pt idx="43">
                  <c:v>84.1</c:v>
                </c:pt>
                <c:pt idx="44">
                  <c:v>84.1</c:v>
                </c:pt>
                <c:pt idx="45">
                  <c:v>83.7</c:v>
                </c:pt>
                <c:pt idx="46">
                  <c:v>83.3</c:v>
                </c:pt>
                <c:pt idx="47">
                  <c:v>83</c:v>
                </c:pt>
                <c:pt idx="48">
                  <c:v>83.2</c:v>
                </c:pt>
                <c:pt idx="49">
                  <c:v>83.4</c:v>
                </c:pt>
                <c:pt idx="50">
                  <c:v>82.8</c:v>
                </c:pt>
                <c:pt idx="51">
                  <c:v>81.5</c:v>
                </c:pt>
                <c:pt idx="52">
                  <c:v>80.3</c:v>
                </c:pt>
                <c:pt idx="53">
                  <c:v>79.3</c:v>
                </c:pt>
                <c:pt idx="54">
                  <c:v>78.599999999999994</c:v>
                </c:pt>
                <c:pt idx="55">
                  <c:v>78</c:v>
                </c:pt>
                <c:pt idx="56">
                  <c:v>77.599999999999994</c:v>
                </c:pt>
                <c:pt idx="57">
                  <c:v>77.099999999999994</c:v>
                </c:pt>
                <c:pt idx="58">
                  <c:v>76.7</c:v>
                </c:pt>
                <c:pt idx="59">
                  <c:v>76.099999999999994</c:v>
                </c:pt>
                <c:pt idx="60">
                  <c:v>75.7</c:v>
                </c:pt>
                <c:pt idx="61">
                  <c:v>75.3</c:v>
                </c:pt>
                <c:pt idx="62">
                  <c:v>74.8</c:v>
                </c:pt>
                <c:pt idx="63">
                  <c:v>74.3</c:v>
                </c:pt>
                <c:pt idx="64">
                  <c:v>73.7</c:v>
                </c:pt>
                <c:pt idx="65">
                  <c:v>73</c:v>
                </c:pt>
                <c:pt idx="66">
                  <c:v>72.2</c:v>
                </c:pt>
                <c:pt idx="67">
                  <c:v>71.3</c:v>
                </c:pt>
                <c:pt idx="68">
                  <c:v>70.599999999999994</c:v>
                </c:pt>
                <c:pt idx="69">
                  <c:v>69.8</c:v>
                </c:pt>
                <c:pt idx="70">
                  <c:v>69.3</c:v>
                </c:pt>
                <c:pt idx="71">
                  <c:v>69.099999999999994</c:v>
                </c:pt>
                <c:pt idx="72">
                  <c:v>68.8</c:v>
                </c:pt>
                <c:pt idx="73">
                  <c:v>68.3</c:v>
                </c:pt>
                <c:pt idx="74">
                  <c:v>67.900000000000006</c:v>
                </c:pt>
                <c:pt idx="75">
                  <c:v>67.400000000000006</c:v>
                </c:pt>
                <c:pt idx="76">
                  <c:v>66.5</c:v>
                </c:pt>
                <c:pt idx="77">
                  <c:v>65.3</c:v>
                </c:pt>
                <c:pt idx="78">
                  <c:v>64.3</c:v>
                </c:pt>
                <c:pt idx="79">
                  <c:v>63.4</c:v>
                </c:pt>
                <c:pt idx="80">
                  <c:v>62.5</c:v>
                </c:pt>
                <c:pt idx="81">
                  <c:v>61.6</c:v>
                </c:pt>
                <c:pt idx="82">
                  <c:v>60.6</c:v>
                </c:pt>
                <c:pt idx="83">
                  <c:v>59.6</c:v>
                </c:pt>
                <c:pt idx="84">
                  <c:v>58.6</c:v>
                </c:pt>
                <c:pt idx="85">
                  <c:v>57.6</c:v>
                </c:pt>
                <c:pt idx="86">
                  <c:v>56.2</c:v>
                </c:pt>
                <c:pt idx="87">
                  <c:v>36.200000000000003</c:v>
                </c:pt>
                <c:pt idx="88">
                  <c:v>53.5</c:v>
                </c:pt>
                <c:pt idx="89">
                  <c:v>52</c:v>
                </c:pt>
                <c:pt idx="90">
                  <c:v>50.4</c:v>
                </c:pt>
                <c:pt idx="91">
                  <c:v>48.7</c:v>
                </c:pt>
                <c:pt idx="92">
                  <c:v>46.9</c:v>
                </c:pt>
                <c:pt idx="93">
                  <c:v>45.2</c:v>
                </c:pt>
                <c:pt idx="94">
                  <c:v>43.8</c:v>
                </c:pt>
                <c:pt idx="95">
                  <c:v>42.8</c:v>
                </c:pt>
                <c:pt idx="96">
                  <c:v>42.1</c:v>
                </c:pt>
                <c:pt idx="97">
                  <c:v>41.5</c:v>
                </c:pt>
                <c:pt idx="98">
                  <c:v>40.700000000000003</c:v>
                </c:pt>
                <c:pt idx="99">
                  <c:v>39.5</c:v>
                </c:pt>
                <c:pt idx="100">
                  <c:v>37.799999999999997</c:v>
                </c:pt>
                <c:pt idx="101">
                  <c:v>35.799999999999997</c:v>
                </c:pt>
                <c:pt idx="102">
                  <c:v>33</c:v>
                </c:pt>
                <c:pt idx="103">
                  <c:v>29.8</c:v>
                </c:pt>
                <c:pt idx="104">
                  <c:v>26.4</c:v>
                </c:pt>
                <c:pt idx="105">
                  <c:v>22.8</c:v>
                </c:pt>
                <c:pt idx="106">
                  <c:v>19.100000000000001</c:v>
                </c:pt>
                <c:pt idx="107">
                  <c:v>15.1</c:v>
                </c:pt>
                <c:pt idx="108">
                  <c:v>10.4</c:v>
                </c:pt>
                <c:pt idx="109">
                  <c:v>18.8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7.2</c:v>
                </c:pt>
                <c:pt idx="115">
                  <c:v>7.3</c:v>
                </c:pt>
                <c:pt idx="116">
                  <c:v>7.3</c:v>
                </c:pt>
                <c:pt idx="117">
                  <c:v>7.5</c:v>
                </c:pt>
                <c:pt idx="118">
                  <c:v>7.4</c:v>
                </c:pt>
                <c:pt idx="119">
                  <c:v>7.2</c:v>
                </c:pt>
                <c:pt idx="120">
                  <c:v>7</c:v>
                </c:pt>
                <c:pt idx="121">
                  <c:v>6.9</c:v>
                </c:pt>
                <c:pt idx="122">
                  <c:v>6.8</c:v>
                </c:pt>
                <c:pt idx="123">
                  <c:v>6.8</c:v>
                </c:pt>
                <c:pt idx="124">
                  <c:v>6.9</c:v>
                </c:pt>
                <c:pt idx="125">
                  <c:v>13.5</c:v>
                </c:pt>
                <c:pt idx="126">
                  <c:v>24.6</c:v>
                </c:pt>
                <c:pt idx="127">
                  <c:v>37.299999999999997</c:v>
                </c:pt>
                <c:pt idx="128">
                  <c:v>49.8</c:v>
                </c:pt>
                <c:pt idx="129">
                  <c:v>62.6</c:v>
                </c:pt>
                <c:pt idx="130">
                  <c:v>76.099999999999994</c:v>
                </c:pt>
                <c:pt idx="131">
                  <c:v>89.1</c:v>
                </c:pt>
                <c:pt idx="132">
                  <c:v>97.5</c:v>
                </c:pt>
                <c:pt idx="133">
                  <c:v>98.5</c:v>
                </c:pt>
                <c:pt idx="134">
                  <c:v>97.3</c:v>
                </c:pt>
                <c:pt idx="135">
                  <c:v>96.6</c:v>
                </c:pt>
                <c:pt idx="136">
                  <c:v>96.5</c:v>
                </c:pt>
                <c:pt idx="137">
                  <c:v>96.5</c:v>
                </c:pt>
                <c:pt idx="138">
                  <c:v>96.7</c:v>
                </c:pt>
                <c:pt idx="139">
                  <c:v>97.1</c:v>
                </c:pt>
                <c:pt idx="140">
                  <c:v>97.1</c:v>
                </c:pt>
                <c:pt idx="141">
                  <c:v>96.9</c:v>
                </c:pt>
                <c:pt idx="142">
                  <c:v>96.3</c:v>
                </c:pt>
                <c:pt idx="143">
                  <c:v>95.6</c:v>
                </c:pt>
                <c:pt idx="144">
                  <c:v>94.5</c:v>
                </c:pt>
                <c:pt idx="145">
                  <c:v>95.5</c:v>
                </c:pt>
                <c:pt idx="146">
                  <c:v>92.7</c:v>
                </c:pt>
                <c:pt idx="147">
                  <c:v>92.1</c:v>
                </c:pt>
                <c:pt idx="148">
                  <c:v>91.9</c:v>
                </c:pt>
                <c:pt idx="149">
                  <c:v>92</c:v>
                </c:pt>
                <c:pt idx="150">
                  <c:v>92.2</c:v>
                </c:pt>
                <c:pt idx="151">
                  <c:v>92.3</c:v>
                </c:pt>
                <c:pt idx="152">
                  <c:v>92.5</c:v>
                </c:pt>
                <c:pt idx="153">
                  <c:v>92.7</c:v>
                </c:pt>
                <c:pt idx="154">
                  <c:v>92.9</c:v>
                </c:pt>
                <c:pt idx="155">
                  <c:v>93</c:v>
                </c:pt>
                <c:pt idx="156">
                  <c:v>93.3</c:v>
                </c:pt>
                <c:pt idx="157">
                  <c:v>93.4</c:v>
                </c:pt>
                <c:pt idx="158">
                  <c:v>93.5</c:v>
                </c:pt>
                <c:pt idx="159">
                  <c:v>93.8</c:v>
                </c:pt>
                <c:pt idx="160">
                  <c:v>94</c:v>
                </c:pt>
                <c:pt idx="161">
                  <c:v>94.2</c:v>
                </c:pt>
                <c:pt idx="162">
                  <c:v>94.6</c:v>
                </c:pt>
                <c:pt idx="163">
                  <c:v>94.9</c:v>
                </c:pt>
                <c:pt idx="164">
                  <c:v>95.1</c:v>
                </c:pt>
                <c:pt idx="165">
                  <c:v>95.4</c:v>
                </c:pt>
                <c:pt idx="166">
                  <c:v>95.6</c:v>
                </c:pt>
                <c:pt idx="167">
                  <c:v>95.6</c:v>
                </c:pt>
                <c:pt idx="168">
                  <c:v>95.9</c:v>
                </c:pt>
                <c:pt idx="169">
                  <c:v>95.8</c:v>
                </c:pt>
                <c:pt idx="170">
                  <c:v>95.7</c:v>
                </c:pt>
                <c:pt idx="171">
                  <c:v>95.6</c:v>
                </c:pt>
                <c:pt idx="172">
                  <c:v>95.5</c:v>
                </c:pt>
                <c:pt idx="173">
                  <c:v>95.7</c:v>
                </c:pt>
                <c:pt idx="174">
                  <c:v>96.1</c:v>
                </c:pt>
                <c:pt idx="175">
                  <c:v>96.5</c:v>
                </c:pt>
                <c:pt idx="176">
                  <c:v>97.2</c:v>
                </c:pt>
                <c:pt idx="177">
                  <c:v>97.6</c:v>
                </c:pt>
                <c:pt idx="178">
                  <c:v>97.8</c:v>
                </c:pt>
                <c:pt idx="179">
                  <c:v>98.1</c:v>
                </c:pt>
                <c:pt idx="180">
                  <c:v>98.6</c:v>
                </c:pt>
                <c:pt idx="181">
                  <c:v>98</c:v>
                </c:pt>
                <c:pt idx="182">
                  <c:v>97.9</c:v>
                </c:pt>
                <c:pt idx="183">
                  <c:v>97.8</c:v>
                </c:pt>
                <c:pt idx="184">
                  <c:v>97.7</c:v>
                </c:pt>
                <c:pt idx="185">
                  <c:v>97.9</c:v>
                </c:pt>
                <c:pt idx="186">
                  <c:v>98.2</c:v>
                </c:pt>
                <c:pt idx="187">
                  <c:v>98.6</c:v>
                </c:pt>
                <c:pt idx="188">
                  <c:v>98.9</c:v>
                </c:pt>
                <c:pt idx="189">
                  <c:v>99.2</c:v>
                </c:pt>
                <c:pt idx="190">
                  <c:v>99.6</c:v>
                </c:pt>
                <c:pt idx="191">
                  <c:v>99.9</c:v>
                </c:pt>
                <c:pt idx="192">
                  <c:v>100.2</c:v>
                </c:pt>
                <c:pt idx="193">
                  <c:v>100.6</c:v>
                </c:pt>
                <c:pt idx="194">
                  <c:v>100.8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8-49DB-99F6-0B1E34E26BC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PC101</c:v>
                </c:pt>
              </c:strCache>
            </c:strRef>
          </c:tx>
          <c:spPr>
            <a:ln>
              <a:solidFill>
                <a:schemeClr val="accent2">
                  <a:lumMod val="50000"/>
                </a:schemeClr>
              </a:solidFill>
              <a:prstDash val="solid"/>
            </a:ln>
          </c:spPr>
          <c:marker>
            <c:symbol val="none"/>
          </c:marker>
          <c:cat>
            <c:strRef>
              <c:f>Sheet1!$A$2:$A$196</c:f>
              <c:strCache>
                <c:ptCount val="195"/>
                <c:pt idx="0">
                  <c:v>02:46:00</c:v>
                </c:pt>
                <c:pt idx="1">
                  <c:v>02:47:00</c:v>
                </c:pt>
                <c:pt idx="2">
                  <c:v>02:48:00</c:v>
                </c:pt>
                <c:pt idx="3">
                  <c:v>02:49:00</c:v>
                </c:pt>
                <c:pt idx="4">
                  <c:v>02:50:00</c:v>
                </c:pt>
                <c:pt idx="5">
                  <c:v>02:51:00</c:v>
                </c:pt>
                <c:pt idx="6">
                  <c:v>02:52:00</c:v>
                </c:pt>
                <c:pt idx="7">
                  <c:v>02:53:00</c:v>
                </c:pt>
                <c:pt idx="8">
                  <c:v>02:54:00</c:v>
                </c:pt>
                <c:pt idx="9">
                  <c:v>02:55:00</c:v>
                </c:pt>
                <c:pt idx="10">
                  <c:v>02:56:00</c:v>
                </c:pt>
                <c:pt idx="11">
                  <c:v>02:57:00</c:v>
                </c:pt>
                <c:pt idx="12">
                  <c:v>02:58:00</c:v>
                </c:pt>
                <c:pt idx="13">
                  <c:v>02:59:00</c:v>
                </c:pt>
                <c:pt idx="14">
                  <c:v>03:00:00</c:v>
                </c:pt>
                <c:pt idx="15">
                  <c:v>03:01:00</c:v>
                </c:pt>
                <c:pt idx="16">
                  <c:v>03:02:00</c:v>
                </c:pt>
                <c:pt idx="17">
                  <c:v>03:03:00</c:v>
                </c:pt>
                <c:pt idx="18">
                  <c:v>03:04:00</c:v>
                </c:pt>
                <c:pt idx="19">
                  <c:v>03:05:00</c:v>
                </c:pt>
                <c:pt idx="20">
                  <c:v>03:06:00</c:v>
                </c:pt>
                <c:pt idx="21">
                  <c:v>03:07:00</c:v>
                </c:pt>
                <c:pt idx="22">
                  <c:v>03:08:00</c:v>
                </c:pt>
                <c:pt idx="23">
                  <c:v>03:09:00</c:v>
                </c:pt>
                <c:pt idx="24">
                  <c:v>03:10:00</c:v>
                </c:pt>
                <c:pt idx="25">
                  <c:v>03:11:00</c:v>
                </c:pt>
                <c:pt idx="26">
                  <c:v>03:12:00</c:v>
                </c:pt>
                <c:pt idx="27">
                  <c:v>03:13:00</c:v>
                </c:pt>
                <c:pt idx="28">
                  <c:v>03:14:00</c:v>
                </c:pt>
                <c:pt idx="29">
                  <c:v>03:15:00</c:v>
                </c:pt>
                <c:pt idx="30">
                  <c:v>03:16:00</c:v>
                </c:pt>
                <c:pt idx="31">
                  <c:v>03:17:00</c:v>
                </c:pt>
                <c:pt idx="32">
                  <c:v>03:18:00</c:v>
                </c:pt>
                <c:pt idx="33">
                  <c:v>03:19:00</c:v>
                </c:pt>
                <c:pt idx="34">
                  <c:v>03:20:00</c:v>
                </c:pt>
                <c:pt idx="35">
                  <c:v>03:21:00</c:v>
                </c:pt>
                <c:pt idx="36">
                  <c:v>03:22:00</c:v>
                </c:pt>
                <c:pt idx="37">
                  <c:v>03:23:00</c:v>
                </c:pt>
                <c:pt idx="38">
                  <c:v>03:24:00</c:v>
                </c:pt>
                <c:pt idx="39">
                  <c:v>03:25:00</c:v>
                </c:pt>
                <c:pt idx="40">
                  <c:v>03:26:00</c:v>
                </c:pt>
                <c:pt idx="41">
                  <c:v>03:27:00</c:v>
                </c:pt>
                <c:pt idx="42">
                  <c:v>03:28:00</c:v>
                </c:pt>
                <c:pt idx="43">
                  <c:v>03:29:00</c:v>
                </c:pt>
                <c:pt idx="44">
                  <c:v>03:30:00</c:v>
                </c:pt>
                <c:pt idx="45">
                  <c:v>03:31:00</c:v>
                </c:pt>
                <c:pt idx="46">
                  <c:v>03:32:00</c:v>
                </c:pt>
                <c:pt idx="47">
                  <c:v>03:33:00</c:v>
                </c:pt>
                <c:pt idx="48">
                  <c:v>03:34:00</c:v>
                </c:pt>
                <c:pt idx="49">
                  <c:v>03:35:00</c:v>
                </c:pt>
                <c:pt idx="50">
                  <c:v>03:36:00</c:v>
                </c:pt>
                <c:pt idx="51">
                  <c:v>03:37:00</c:v>
                </c:pt>
                <c:pt idx="52">
                  <c:v>03:38:00</c:v>
                </c:pt>
                <c:pt idx="53">
                  <c:v>03:39:00</c:v>
                </c:pt>
                <c:pt idx="54">
                  <c:v>03:40:00</c:v>
                </c:pt>
                <c:pt idx="55">
                  <c:v>03:41:00</c:v>
                </c:pt>
                <c:pt idx="56">
                  <c:v>03:42:00</c:v>
                </c:pt>
                <c:pt idx="57">
                  <c:v>03:43:00</c:v>
                </c:pt>
                <c:pt idx="58">
                  <c:v>03:44:00</c:v>
                </c:pt>
                <c:pt idx="59">
                  <c:v>03:45:00</c:v>
                </c:pt>
                <c:pt idx="60">
                  <c:v>03:46:00</c:v>
                </c:pt>
                <c:pt idx="61">
                  <c:v>03:47:00</c:v>
                </c:pt>
                <c:pt idx="62">
                  <c:v>03:48:00</c:v>
                </c:pt>
                <c:pt idx="63">
                  <c:v>03:49:00</c:v>
                </c:pt>
                <c:pt idx="64">
                  <c:v>03:50:00</c:v>
                </c:pt>
                <c:pt idx="65">
                  <c:v>03:51:00</c:v>
                </c:pt>
                <c:pt idx="66">
                  <c:v>03:52:00</c:v>
                </c:pt>
                <c:pt idx="67">
                  <c:v>03:53:00</c:v>
                </c:pt>
                <c:pt idx="68">
                  <c:v>03:54:00</c:v>
                </c:pt>
                <c:pt idx="69">
                  <c:v>03:55:00</c:v>
                </c:pt>
                <c:pt idx="70">
                  <c:v>03:56:00</c:v>
                </c:pt>
                <c:pt idx="71">
                  <c:v>03:57:00</c:v>
                </c:pt>
                <c:pt idx="72">
                  <c:v>03:58:00</c:v>
                </c:pt>
                <c:pt idx="73">
                  <c:v>03:59:00</c:v>
                </c:pt>
                <c:pt idx="74">
                  <c:v>04:00:00</c:v>
                </c:pt>
                <c:pt idx="75">
                  <c:v>04:01:00</c:v>
                </c:pt>
                <c:pt idx="76">
                  <c:v>04:02:00</c:v>
                </c:pt>
                <c:pt idx="77">
                  <c:v>04:03:00</c:v>
                </c:pt>
                <c:pt idx="78">
                  <c:v>04:04:00</c:v>
                </c:pt>
                <c:pt idx="79">
                  <c:v>04:05:00</c:v>
                </c:pt>
                <c:pt idx="80">
                  <c:v>04:06:00</c:v>
                </c:pt>
                <c:pt idx="81">
                  <c:v>04:07:00</c:v>
                </c:pt>
                <c:pt idx="82">
                  <c:v>04:08:00</c:v>
                </c:pt>
                <c:pt idx="83">
                  <c:v>04:09:00</c:v>
                </c:pt>
                <c:pt idx="84">
                  <c:v>04:10:00</c:v>
                </c:pt>
                <c:pt idx="85">
                  <c:v>04:11:00</c:v>
                </c:pt>
                <c:pt idx="86">
                  <c:v>04:12:00</c:v>
                </c:pt>
                <c:pt idx="87">
                  <c:v>04:13:00</c:v>
                </c:pt>
                <c:pt idx="88">
                  <c:v>04:14:00</c:v>
                </c:pt>
                <c:pt idx="89">
                  <c:v>04:15:00</c:v>
                </c:pt>
                <c:pt idx="90">
                  <c:v>04:16:00</c:v>
                </c:pt>
                <c:pt idx="91">
                  <c:v>04:17:00</c:v>
                </c:pt>
                <c:pt idx="92">
                  <c:v>04:18:00</c:v>
                </c:pt>
                <c:pt idx="93">
                  <c:v>04:19:00</c:v>
                </c:pt>
                <c:pt idx="94">
                  <c:v>04:20:00</c:v>
                </c:pt>
                <c:pt idx="95">
                  <c:v>04:21:00</c:v>
                </c:pt>
                <c:pt idx="96">
                  <c:v>04:22:00</c:v>
                </c:pt>
                <c:pt idx="97">
                  <c:v>04:23:00</c:v>
                </c:pt>
                <c:pt idx="98">
                  <c:v>04:24:00</c:v>
                </c:pt>
                <c:pt idx="99">
                  <c:v>04:25:00</c:v>
                </c:pt>
                <c:pt idx="100">
                  <c:v>04:26:00</c:v>
                </c:pt>
                <c:pt idx="101">
                  <c:v>04:27:00</c:v>
                </c:pt>
                <c:pt idx="102">
                  <c:v>04:28:00</c:v>
                </c:pt>
                <c:pt idx="103">
                  <c:v>04:29:00</c:v>
                </c:pt>
                <c:pt idx="104">
                  <c:v>04:30:00</c:v>
                </c:pt>
                <c:pt idx="105">
                  <c:v>04:31:00</c:v>
                </c:pt>
                <c:pt idx="106">
                  <c:v>04:32:00</c:v>
                </c:pt>
                <c:pt idx="107">
                  <c:v>04:33:00</c:v>
                </c:pt>
                <c:pt idx="108">
                  <c:v>04:34:00</c:v>
                </c:pt>
                <c:pt idx="109">
                  <c:v>04:35:00</c:v>
                </c:pt>
                <c:pt idx="110">
                  <c:v>04:36:00</c:v>
                </c:pt>
                <c:pt idx="111">
                  <c:v>04:37:00</c:v>
                </c:pt>
                <c:pt idx="112">
                  <c:v>04:38:00</c:v>
                </c:pt>
                <c:pt idx="113">
                  <c:v>04:39:00</c:v>
                </c:pt>
                <c:pt idx="114">
                  <c:v>04:40:00</c:v>
                </c:pt>
                <c:pt idx="115">
                  <c:v>04:41:00</c:v>
                </c:pt>
                <c:pt idx="116">
                  <c:v>04:42:00</c:v>
                </c:pt>
                <c:pt idx="117">
                  <c:v>04:43:00</c:v>
                </c:pt>
                <c:pt idx="118">
                  <c:v>04:44:00</c:v>
                </c:pt>
                <c:pt idx="119">
                  <c:v>04:45:00</c:v>
                </c:pt>
                <c:pt idx="120">
                  <c:v>04:46:00</c:v>
                </c:pt>
                <c:pt idx="121">
                  <c:v>04:47:00</c:v>
                </c:pt>
                <c:pt idx="122">
                  <c:v>04:48:00</c:v>
                </c:pt>
                <c:pt idx="123">
                  <c:v>04:49:00</c:v>
                </c:pt>
                <c:pt idx="124">
                  <c:v>04:50:00</c:v>
                </c:pt>
                <c:pt idx="125">
                  <c:v>04:51:00</c:v>
                </c:pt>
                <c:pt idx="126">
                  <c:v>04:52:00</c:v>
                </c:pt>
                <c:pt idx="127">
                  <c:v>04:53:00</c:v>
                </c:pt>
                <c:pt idx="128">
                  <c:v>04:54:00</c:v>
                </c:pt>
                <c:pt idx="129">
                  <c:v>04:55:00</c:v>
                </c:pt>
                <c:pt idx="130">
                  <c:v>04:56:00</c:v>
                </c:pt>
                <c:pt idx="131">
                  <c:v>04:57:00</c:v>
                </c:pt>
                <c:pt idx="132">
                  <c:v>04:58:00</c:v>
                </c:pt>
                <c:pt idx="133">
                  <c:v>04:59:00</c:v>
                </c:pt>
                <c:pt idx="134">
                  <c:v>05:00:00</c:v>
                </c:pt>
                <c:pt idx="135">
                  <c:v>05:01:00</c:v>
                </c:pt>
                <c:pt idx="136">
                  <c:v>05:02:00</c:v>
                </c:pt>
                <c:pt idx="137">
                  <c:v>05:03:00</c:v>
                </c:pt>
                <c:pt idx="138">
                  <c:v>05:04:00</c:v>
                </c:pt>
                <c:pt idx="139">
                  <c:v>05:05:00</c:v>
                </c:pt>
                <c:pt idx="140">
                  <c:v>05:06:00</c:v>
                </c:pt>
                <c:pt idx="141">
                  <c:v>05:07:00</c:v>
                </c:pt>
                <c:pt idx="142">
                  <c:v>05:08:00</c:v>
                </c:pt>
                <c:pt idx="143">
                  <c:v>05:09:00</c:v>
                </c:pt>
                <c:pt idx="144">
                  <c:v>05:10:00</c:v>
                </c:pt>
                <c:pt idx="145">
                  <c:v>05:11:00</c:v>
                </c:pt>
                <c:pt idx="146">
                  <c:v>05:12:00</c:v>
                </c:pt>
                <c:pt idx="147">
                  <c:v>05:13:00</c:v>
                </c:pt>
                <c:pt idx="148">
                  <c:v>05:14:00</c:v>
                </c:pt>
                <c:pt idx="149">
                  <c:v>05:15:00</c:v>
                </c:pt>
                <c:pt idx="150">
                  <c:v>05:16:00</c:v>
                </c:pt>
                <c:pt idx="151">
                  <c:v>05:17:00</c:v>
                </c:pt>
                <c:pt idx="152">
                  <c:v>05:18:00</c:v>
                </c:pt>
                <c:pt idx="153">
                  <c:v>05:19:00</c:v>
                </c:pt>
                <c:pt idx="154">
                  <c:v>05:20:00</c:v>
                </c:pt>
                <c:pt idx="155">
                  <c:v>05:21:00</c:v>
                </c:pt>
                <c:pt idx="156">
                  <c:v>05:22:00</c:v>
                </c:pt>
                <c:pt idx="157">
                  <c:v>05:23:00</c:v>
                </c:pt>
                <c:pt idx="158">
                  <c:v>05:24:00</c:v>
                </c:pt>
                <c:pt idx="159">
                  <c:v>05:25:00</c:v>
                </c:pt>
                <c:pt idx="160">
                  <c:v>05:26:00</c:v>
                </c:pt>
                <c:pt idx="161">
                  <c:v>05:27:00</c:v>
                </c:pt>
                <c:pt idx="162">
                  <c:v>05:28:00</c:v>
                </c:pt>
                <c:pt idx="163">
                  <c:v>05:29:00</c:v>
                </c:pt>
                <c:pt idx="164">
                  <c:v>05:30:00</c:v>
                </c:pt>
                <c:pt idx="165">
                  <c:v>05:31:00</c:v>
                </c:pt>
                <c:pt idx="166">
                  <c:v>05:32:00</c:v>
                </c:pt>
                <c:pt idx="167">
                  <c:v>05:33:00</c:v>
                </c:pt>
                <c:pt idx="168">
                  <c:v>05:34:00</c:v>
                </c:pt>
                <c:pt idx="169">
                  <c:v>05:35:00</c:v>
                </c:pt>
                <c:pt idx="170">
                  <c:v>05:36:00</c:v>
                </c:pt>
                <c:pt idx="171">
                  <c:v>05:37:00</c:v>
                </c:pt>
                <c:pt idx="172">
                  <c:v>05:38:00</c:v>
                </c:pt>
                <c:pt idx="173">
                  <c:v>05:39:00</c:v>
                </c:pt>
                <c:pt idx="174">
                  <c:v>05:40:00</c:v>
                </c:pt>
                <c:pt idx="175">
                  <c:v>05:41:00</c:v>
                </c:pt>
                <c:pt idx="176">
                  <c:v>05:42:00</c:v>
                </c:pt>
                <c:pt idx="177">
                  <c:v>05:43:00</c:v>
                </c:pt>
                <c:pt idx="178">
                  <c:v>05:44:00</c:v>
                </c:pt>
                <c:pt idx="179">
                  <c:v>05:45:00</c:v>
                </c:pt>
                <c:pt idx="180">
                  <c:v>05:46:00</c:v>
                </c:pt>
                <c:pt idx="181">
                  <c:v>05:47:00</c:v>
                </c:pt>
                <c:pt idx="182">
                  <c:v>05:48:00</c:v>
                </c:pt>
                <c:pt idx="183">
                  <c:v>05:49:00</c:v>
                </c:pt>
                <c:pt idx="184">
                  <c:v>05:50:00</c:v>
                </c:pt>
                <c:pt idx="185">
                  <c:v>05:51:00</c:v>
                </c:pt>
                <c:pt idx="186">
                  <c:v>05:52:00</c:v>
                </c:pt>
                <c:pt idx="187">
                  <c:v>05:53:00</c:v>
                </c:pt>
                <c:pt idx="188">
                  <c:v>05:54:00</c:v>
                </c:pt>
                <c:pt idx="189">
                  <c:v>05:55:00</c:v>
                </c:pt>
                <c:pt idx="190">
                  <c:v>05:56:00</c:v>
                </c:pt>
                <c:pt idx="191">
                  <c:v>05:57:00</c:v>
                </c:pt>
                <c:pt idx="192">
                  <c:v>05:58:00</c:v>
                </c:pt>
                <c:pt idx="193">
                  <c:v>05:59:00</c:v>
                </c:pt>
                <c:pt idx="194">
                  <c:v>06:00:00</c:v>
                </c:pt>
              </c:strCache>
            </c:strRef>
          </c:cat>
          <c:val>
            <c:numRef>
              <c:f>Sheet1!$F$2:$F$196</c:f>
              <c:numCache>
                <c:formatCode>General</c:formatCode>
                <c:ptCount val="195"/>
                <c:pt idx="0">
                  <c:v>104.8</c:v>
                </c:pt>
                <c:pt idx="1">
                  <c:v>105.2</c:v>
                </c:pt>
                <c:pt idx="2">
                  <c:v>107.2</c:v>
                </c:pt>
                <c:pt idx="3">
                  <c:v>114.4</c:v>
                </c:pt>
                <c:pt idx="4">
                  <c:v>121.4</c:v>
                </c:pt>
                <c:pt idx="5">
                  <c:v>124.7</c:v>
                </c:pt>
                <c:pt idx="6">
                  <c:v>127.6</c:v>
                </c:pt>
                <c:pt idx="7">
                  <c:v>129</c:v>
                </c:pt>
                <c:pt idx="8">
                  <c:v>131.69999999999999</c:v>
                </c:pt>
                <c:pt idx="9">
                  <c:v>135.6</c:v>
                </c:pt>
                <c:pt idx="10">
                  <c:v>139</c:v>
                </c:pt>
                <c:pt idx="11">
                  <c:v>141.5</c:v>
                </c:pt>
                <c:pt idx="12">
                  <c:v>143.1</c:v>
                </c:pt>
                <c:pt idx="13">
                  <c:v>144</c:v>
                </c:pt>
                <c:pt idx="14">
                  <c:v>144.30000000000001</c:v>
                </c:pt>
                <c:pt idx="15">
                  <c:v>144.1</c:v>
                </c:pt>
                <c:pt idx="16">
                  <c:v>143.19999999999999</c:v>
                </c:pt>
                <c:pt idx="17">
                  <c:v>143.80000000000001</c:v>
                </c:pt>
                <c:pt idx="18">
                  <c:v>144.19999999999999</c:v>
                </c:pt>
                <c:pt idx="19">
                  <c:v>140.9</c:v>
                </c:pt>
                <c:pt idx="20">
                  <c:v>141.5</c:v>
                </c:pt>
                <c:pt idx="21">
                  <c:v>141.69999999999999</c:v>
                </c:pt>
                <c:pt idx="22">
                  <c:v>140.69999999999999</c:v>
                </c:pt>
                <c:pt idx="23">
                  <c:v>138.6</c:v>
                </c:pt>
                <c:pt idx="24">
                  <c:v>131.9</c:v>
                </c:pt>
                <c:pt idx="25">
                  <c:v>126.2</c:v>
                </c:pt>
                <c:pt idx="26">
                  <c:v>121.3</c:v>
                </c:pt>
                <c:pt idx="27">
                  <c:v>117.8</c:v>
                </c:pt>
                <c:pt idx="28">
                  <c:v>117.2</c:v>
                </c:pt>
                <c:pt idx="29">
                  <c:v>117.8</c:v>
                </c:pt>
                <c:pt idx="30">
                  <c:v>119.4</c:v>
                </c:pt>
                <c:pt idx="31">
                  <c:v>120.5</c:v>
                </c:pt>
                <c:pt idx="32">
                  <c:v>120.6</c:v>
                </c:pt>
                <c:pt idx="33">
                  <c:v>121.1</c:v>
                </c:pt>
                <c:pt idx="34">
                  <c:v>122.6</c:v>
                </c:pt>
                <c:pt idx="35">
                  <c:v>125.6</c:v>
                </c:pt>
                <c:pt idx="36">
                  <c:v>128.69999999999999</c:v>
                </c:pt>
                <c:pt idx="37">
                  <c:v>132.19999999999999</c:v>
                </c:pt>
                <c:pt idx="38">
                  <c:v>133.5</c:v>
                </c:pt>
                <c:pt idx="39">
                  <c:v>133.69999999999999</c:v>
                </c:pt>
                <c:pt idx="40">
                  <c:v>135.1</c:v>
                </c:pt>
                <c:pt idx="41">
                  <c:v>138.80000000000001</c:v>
                </c:pt>
                <c:pt idx="42">
                  <c:v>143</c:v>
                </c:pt>
                <c:pt idx="43">
                  <c:v>145.5</c:v>
                </c:pt>
                <c:pt idx="44">
                  <c:v>144</c:v>
                </c:pt>
                <c:pt idx="45">
                  <c:v>142.1</c:v>
                </c:pt>
                <c:pt idx="46">
                  <c:v>141.69999999999999</c:v>
                </c:pt>
                <c:pt idx="47">
                  <c:v>141.6</c:v>
                </c:pt>
                <c:pt idx="48">
                  <c:v>144.6</c:v>
                </c:pt>
                <c:pt idx="49">
                  <c:v>142.69999999999999</c:v>
                </c:pt>
                <c:pt idx="50">
                  <c:v>138.30000000000001</c:v>
                </c:pt>
                <c:pt idx="51">
                  <c:v>134.30000000000001</c:v>
                </c:pt>
                <c:pt idx="52">
                  <c:v>132.69999999999999</c:v>
                </c:pt>
                <c:pt idx="53">
                  <c:v>131.9</c:v>
                </c:pt>
                <c:pt idx="54">
                  <c:v>132</c:v>
                </c:pt>
                <c:pt idx="55">
                  <c:v>132.19999999999999</c:v>
                </c:pt>
                <c:pt idx="56">
                  <c:v>132.6</c:v>
                </c:pt>
                <c:pt idx="57">
                  <c:v>133.4</c:v>
                </c:pt>
                <c:pt idx="58">
                  <c:v>134.4</c:v>
                </c:pt>
                <c:pt idx="59">
                  <c:v>135.19999999999999</c:v>
                </c:pt>
                <c:pt idx="60">
                  <c:v>136.30000000000001</c:v>
                </c:pt>
                <c:pt idx="61">
                  <c:v>137.1</c:v>
                </c:pt>
                <c:pt idx="62">
                  <c:v>137.30000000000001</c:v>
                </c:pt>
                <c:pt idx="63">
                  <c:v>138</c:v>
                </c:pt>
                <c:pt idx="64">
                  <c:v>138.5</c:v>
                </c:pt>
                <c:pt idx="65">
                  <c:v>139</c:v>
                </c:pt>
                <c:pt idx="66">
                  <c:v>139</c:v>
                </c:pt>
                <c:pt idx="67">
                  <c:v>138.6</c:v>
                </c:pt>
                <c:pt idx="68">
                  <c:v>138.30000000000001</c:v>
                </c:pt>
                <c:pt idx="69">
                  <c:v>138.1</c:v>
                </c:pt>
                <c:pt idx="70">
                  <c:v>138</c:v>
                </c:pt>
                <c:pt idx="71">
                  <c:v>138.9</c:v>
                </c:pt>
                <c:pt idx="72">
                  <c:v>140</c:v>
                </c:pt>
                <c:pt idx="73">
                  <c:v>139.4</c:v>
                </c:pt>
                <c:pt idx="74">
                  <c:v>139.5</c:v>
                </c:pt>
                <c:pt idx="75">
                  <c:v>139.6</c:v>
                </c:pt>
                <c:pt idx="76">
                  <c:v>138.9</c:v>
                </c:pt>
                <c:pt idx="77">
                  <c:v>138.19999999999999</c:v>
                </c:pt>
                <c:pt idx="78">
                  <c:v>137.80000000000001</c:v>
                </c:pt>
                <c:pt idx="79">
                  <c:v>138.4</c:v>
                </c:pt>
                <c:pt idx="80">
                  <c:v>138.9</c:v>
                </c:pt>
                <c:pt idx="81">
                  <c:v>139</c:v>
                </c:pt>
                <c:pt idx="82">
                  <c:v>139.5</c:v>
                </c:pt>
                <c:pt idx="83">
                  <c:v>139.69999999999999</c:v>
                </c:pt>
                <c:pt idx="84">
                  <c:v>140.19999999999999</c:v>
                </c:pt>
                <c:pt idx="85">
                  <c:v>140.6</c:v>
                </c:pt>
                <c:pt idx="86">
                  <c:v>140.69999999999999</c:v>
                </c:pt>
                <c:pt idx="87">
                  <c:v>140.30000000000001</c:v>
                </c:pt>
                <c:pt idx="88">
                  <c:v>140.4</c:v>
                </c:pt>
                <c:pt idx="89">
                  <c:v>140.5</c:v>
                </c:pt>
                <c:pt idx="90">
                  <c:v>140.6</c:v>
                </c:pt>
                <c:pt idx="91">
                  <c:v>140.9</c:v>
                </c:pt>
                <c:pt idx="92">
                  <c:v>141.19999999999999</c:v>
                </c:pt>
                <c:pt idx="93">
                  <c:v>141.5</c:v>
                </c:pt>
                <c:pt idx="94">
                  <c:v>142</c:v>
                </c:pt>
                <c:pt idx="95">
                  <c:v>143.1</c:v>
                </c:pt>
                <c:pt idx="96">
                  <c:v>144</c:v>
                </c:pt>
                <c:pt idx="97">
                  <c:v>144.80000000000001</c:v>
                </c:pt>
                <c:pt idx="98">
                  <c:v>145.5</c:v>
                </c:pt>
                <c:pt idx="99">
                  <c:v>145</c:v>
                </c:pt>
                <c:pt idx="100">
                  <c:v>144.80000000000001</c:v>
                </c:pt>
                <c:pt idx="101">
                  <c:v>144.69999999999999</c:v>
                </c:pt>
                <c:pt idx="102">
                  <c:v>144.69999999999999</c:v>
                </c:pt>
                <c:pt idx="103">
                  <c:v>144.69999999999999</c:v>
                </c:pt>
                <c:pt idx="104">
                  <c:v>145.1</c:v>
                </c:pt>
                <c:pt idx="105">
                  <c:v>145.4</c:v>
                </c:pt>
                <c:pt idx="106">
                  <c:v>145.6</c:v>
                </c:pt>
                <c:pt idx="107">
                  <c:v>145.4</c:v>
                </c:pt>
                <c:pt idx="108">
                  <c:v>144.9</c:v>
                </c:pt>
                <c:pt idx="109">
                  <c:v>144.30000000000001</c:v>
                </c:pt>
                <c:pt idx="110">
                  <c:v>144.1</c:v>
                </c:pt>
                <c:pt idx="111">
                  <c:v>144.30000000000001</c:v>
                </c:pt>
                <c:pt idx="112">
                  <c:v>145</c:v>
                </c:pt>
                <c:pt idx="113">
                  <c:v>146.9</c:v>
                </c:pt>
                <c:pt idx="114">
                  <c:v>148.9</c:v>
                </c:pt>
                <c:pt idx="115">
                  <c:v>148.4</c:v>
                </c:pt>
                <c:pt idx="116">
                  <c:v>149.4</c:v>
                </c:pt>
                <c:pt idx="117">
                  <c:v>149.6</c:v>
                </c:pt>
                <c:pt idx="118">
                  <c:v>147.30000000000001</c:v>
                </c:pt>
                <c:pt idx="119">
                  <c:v>145.6</c:v>
                </c:pt>
                <c:pt idx="120">
                  <c:v>144.4</c:v>
                </c:pt>
                <c:pt idx="121">
                  <c:v>143.80000000000001</c:v>
                </c:pt>
                <c:pt idx="122">
                  <c:v>144.6</c:v>
                </c:pt>
                <c:pt idx="123">
                  <c:v>146.5</c:v>
                </c:pt>
                <c:pt idx="124">
                  <c:v>148.30000000000001</c:v>
                </c:pt>
                <c:pt idx="125">
                  <c:v>142.19999999999999</c:v>
                </c:pt>
                <c:pt idx="126">
                  <c:v>129.6</c:v>
                </c:pt>
                <c:pt idx="127">
                  <c:v>123.8</c:v>
                </c:pt>
                <c:pt idx="128">
                  <c:v>119.8</c:v>
                </c:pt>
                <c:pt idx="129">
                  <c:v>117.6</c:v>
                </c:pt>
                <c:pt idx="130">
                  <c:v>116.4</c:v>
                </c:pt>
                <c:pt idx="131">
                  <c:v>115.6</c:v>
                </c:pt>
                <c:pt idx="132">
                  <c:v>115.6</c:v>
                </c:pt>
                <c:pt idx="133">
                  <c:v>115.9</c:v>
                </c:pt>
                <c:pt idx="134">
                  <c:v>116.6</c:v>
                </c:pt>
                <c:pt idx="135">
                  <c:v>117.1</c:v>
                </c:pt>
                <c:pt idx="136">
                  <c:v>118</c:v>
                </c:pt>
                <c:pt idx="137">
                  <c:v>119.1</c:v>
                </c:pt>
                <c:pt idx="138">
                  <c:v>120.3</c:v>
                </c:pt>
                <c:pt idx="139">
                  <c:v>121.5</c:v>
                </c:pt>
                <c:pt idx="140">
                  <c:v>122.5</c:v>
                </c:pt>
                <c:pt idx="141">
                  <c:v>123.6</c:v>
                </c:pt>
                <c:pt idx="142">
                  <c:v>124.4</c:v>
                </c:pt>
                <c:pt idx="143">
                  <c:v>125.2</c:v>
                </c:pt>
                <c:pt idx="144">
                  <c:v>125.9</c:v>
                </c:pt>
                <c:pt idx="145">
                  <c:v>126.9</c:v>
                </c:pt>
                <c:pt idx="146">
                  <c:v>127.7</c:v>
                </c:pt>
                <c:pt idx="147">
                  <c:v>128.6</c:v>
                </c:pt>
                <c:pt idx="148">
                  <c:v>129.80000000000001</c:v>
                </c:pt>
                <c:pt idx="149">
                  <c:v>130.80000000000001</c:v>
                </c:pt>
                <c:pt idx="150">
                  <c:v>131.9</c:v>
                </c:pt>
                <c:pt idx="151">
                  <c:v>132.9</c:v>
                </c:pt>
                <c:pt idx="152">
                  <c:v>134</c:v>
                </c:pt>
                <c:pt idx="153">
                  <c:v>135.30000000000001</c:v>
                </c:pt>
                <c:pt idx="154">
                  <c:v>136.4</c:v>
                </c:pt>
                <c:pt idx="155">
                  <c:v>137.5</c:v>
                </c:pt>
                <c:pt idx="156">
                  <c:v>138.6</c:v>
                </c:pt>
                <c:pt idx="157">
                  <c:v>139.69999999999999</c:v>
                </c:pt>
                <c:pt idx="158">
                  <c:v>140.6</c:v>
                </c:pt>
                <c:pt idx="159">
                  <c:v>141.4</c:v>
                </c:pt>
                <c:pt idx="160">
                  <c:v>142.19999999999999</c:v>
                </c:pt>
                <c:pt idx="161">
                  <c:v>143</c:v>
                </c:pt>
                <c:pt idx="162">
                  <c:v>143.80000000000001</c:v>
                </c:pt>
                <c:pt idx="163">
                  <c:v>144.4</c:v>
                </c:pt>
                <c:pt idx="164">
                  <c:v>144.80000000000001</c:v>
                </c:pt>
                <c:pt idx="165">
                  <c:v>145.19999999999999</c:v>
                </c:pt>
                <c:pt idx="166">
                  <c:v>145.30000000000001</c:v>
                </c:pt>
                <c:pt idx="167">
                  <c:v>145.1</c:v>
                </c:pt>
                <c:pt idx="168">
                  <c:v>144.6</c:v>
                </c:pt>
                <c:pt idx="169">
                  <c:v>143.9</c:v>
                </c:pt>
                <c:pt idx="170">
                  <c:v>143.19999999999999</c:v>
                </c:pt>
                <c:pt idx="171">
                  <c:v>142.6</c:v>
                </c:pt>
                <c:pt idx="172">
                  <c:v>142</c:v>
                </c:pt>
                <c:pt idx="173">
                  <c:v>141.80000000000001</c:v>
                </c:pt>
                <c:pt idx="174">
                  <c:v>141.80000000000001</c:v>
                </c:pt>
                <c:pt idx="175">
                  <c:v>142</c:v>
                </c:pt>
                <c:pt idx="176">
                  <c:v>142.30000000000001</c:v>
                </c:pt>
                <c:pt idx="177">
                  <c:v>142.30000000000001</c:v>
                </c:pt>
                <c:pt idx="178">
                  <c:v>142.1</c:v>
                </c:pt>
                <c:pt idx="179">
                  <c:v>141.80000000000001</c:v>
                </c:pt>
                <c:pt idx="180">
                  <c:v>141.30000000000001</c:v>
                </c:pt>
                <c:pt idx="181">
                  <c:v>140.69999999999999</c:v>
                </c:pt>
                <c:pt idx="182">
                  <c:v>140.19999999999999</c:v>
                </c:pt>
                <c:pt idx="183">
                  <c:v>139.80000000000001</c:v>
                </c:pt>
                <c:pt idx="184">
                  <c:v>139.5</c:v>
                </c:pt>
                <c:pt idx="185">
                  <c:v>139.4</c:v>
                </c:pt>
                <c:pt idx="186">
                  <c:v>139.30000000000001</c:v>
                </c:pt>
                <c:pt idx="187">
                  <c:v>139.19999999999999</c:v>
                </c:pt>
                <c:pt idx="188">
                  <c:v>139.19999999999999</c:v>
                </c:pt>
                <c:pt idx="189">
                  <c:v>138.9</c:v>
                </c:pt>
                <c:pt idx="190">
                  <c:v>139</c:v>
                </c:pt>
                <c:pt idx="191">
                  <c:v>139.30000000000001</c:v>
                </c:pt>
                <c:pt idx="192">
                  <c:v>139.5</c:v>
                </c:pt>
                <c:pt idx="193">
                  <c:v>139.6</c:v>
                </c:pt>
                <c:pt idx="194">
                  <c:v>139.6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8-49DB-99F6-0B1E34E26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189200</xdr:colOff>
      <xdr:row>7</xdr:row>
      <xdr:rowOff>12700</xdr:rowOff>
    </xdr:from>
    <xdr:to>
      <xdr:col>41</xdr:col>
      <xdr:colOff>562240</xdr:colOff>
      <xdr:row>32</xdr:row>
      <xdr:rowOff>150391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4E7EF-5AEB-31B0-97A8-67197814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90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6"/>
  <sheetViews>
    <sheetView tabSelected="1" zoomScaleNormal="100" workbookViewId="0">
      <pane xSplit="1" ySplit="1" topLeftCell="H179" activePane="bottomRight" state="frozen"/>
      <selection pane="topRight"/>
      <selection pane="bottomLeft"/>
      <selection pane="bottomRight" activeCell="G160" sqref="G160"/>
    </sheetView>
  </sheetViews>
  <sheetFormatPr defaultRowHeight="15" x14ac:dyDescent="0.25"/>
  <cols>
    <col min="1" max="1" width="8.28515625" bestFit="1" customWidth="1"/>
    <col min="2" max="2" width="15" customWidth="1"/>
    <col min="3" max="3" width="13.140625" bestFit="1" customWidth="1"/>
    <col min="4" max="4" width="13.42578125" style="12" bestFit="1" customWidth="1"/>
    <col min="5" max="6" width="15" customWidth="1"/>
    <col min="7" max="7" width="13.140625" bestFit="1" customWidth="1"/>
    <col min="8" max="11" width="1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9" t="s">
        <v>211</v>
      </c>
      <c r="E1" s="1" t="s">
        <v>3</v>
      </c>
      <c r="F1" s="1" t="s">
        <v>4</v>
      </c>
      <c r="G1" s="1" t="s">
        <v>212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209</v>
      </c>
      <c r="M1" s="1" t="s">
        <v>210</v>
      </c>
      <c r="N1" s="1" t="s">
        <v>213</v>
      </c>
      <c r="O1" s="1" t="s">
        <v>214</v>
      </c>
      <c r="P1" s="1" t="s">
        <v>215</v>
      </c>
      <c r="Q1" s="1" t="s">
        <v>216</v>
      </c>
    </row>
    <row r="2" spans="1:17" x14ac:dyDescent="0.25">
      <c r="A2" s="2" t="s">
        <v>9</v>
      </c>
      <c r="B2" s="2">
        <v>90.2</v>
      </c>
      <c r="C2" s="2">
        <v>-6.9</v>
      </c>
      <c r="D2" s="10">
        <v>-6.9</v>
      </c>
      <c r="E2" s="2">
        <v>50</v>
      </c>
      <c r="F2" s="2">
        <v>104.8</v>
      </c>
      <c r="G2" s="5">
        <v>40</v>
      </c>
      <c r="H2" s="2">
        <v>37</v>
      </c>
      <c r="I2" s="2">
        <v>53.5</v>
      </c>
      <c r="J2" s="2">
        <v>12854.6</v>
      </c>
      <c r="K2" s="2">
        <v>0</v>
      </c>
      <c r="L2" s="5">
        <v>10.75</v>
      </c>
      <c r="M2" s="5">
        <v>5.3</v>
      </c>
      <c r="N2" s="5">
        <v>-6.9</v>
      </c>
      <c r="O2" s="5">
        <v>26.8</v>
      </c>
      <c r="P2" s="5">
        <v>4.82</v>
      </c>
      <c r="Q2" s="5">
        <v>32.700000000000003</v>
      </c>
    </row>
    <row r="3" spans="1:17" x14ac:dyDescent="0.25">
      <c r="A3" s="2" t="s">
        <v>10</v>
      </c>
      <c r="B3" s="2">
        <v>99.4</v>
      </c>
      <c r="C3" s="2">
        <v>2.9</v>
      </c>
      <c r="D3" s="10">
        <v>-6.9</v>
      </c>
      <c r="E3" s="2">
        <v>50</v>
      </c>
      <c r="F3" s="2">
        <v>105.2</v>
      </c>
      <c r="G3" s="5">
        <v>40</v>
      </c>
      <c r="H3" s="2">
        <v>37</v>
      </c>
      <c r="I3" s="2">
        <v>52.4</v>
      </c>
      <c r="J3" s="2">
        <v>12791.6</v>
      </c>
      <c r="K3" s="2">
        <v>0</v>
      </c>
      <c r="L3" s="6">
        <v>10.72</v>
      </c>
      <c r="M3" s="6">
        <v>5.4</v>
      </c>
      <c r="N3" s="6">
        <v>109.1</v>
      </c>
      <c r="O3" s="6">
        <v>26.8</v>
      </c>
      <c r="P3" s="6">
        <v>4.8</v>
      </c>
      <c r="Q3" s="6">
        <v>33.1</v>
      </c>
    </row>
    <row r="4" spans="1:17" x14ac:dyDescent="0.25">
      <c r="A4" s="2" t="s">
        <v>11</v>
      </c>
      <c r="B4" s="2">
        <v>102.2</v>
      </c>
      <c r="C4" s="2">
        <v>4.7</v>
      </c>
      <c r="D4" s="10">
        <v>-6.9</v>
      </c>
      <c r="E4" s="2">
        <v>50</v>
      </c>
      <c r="F4" s="2">
        <v>107.2</v>
      </c>
      <c r="G4" s="5">
        <v>40</v>
      </c>
      <c r="H4" s="2">
        <v>37</v>
      </c>
      <c r="I4" s="2">
        <v>51.4</v>
      </c>
      <c r="J4" s="2">
        <v>11941.6</v>
      </c>
      <c r="K4" s="2">
        <v>0</v>
      </c>
      <c r="L4" s="5">
        <v>10.71</v>
      </c>
      <c r="M4" s="5">
        <v>5.7</v>
      </c>
      <c r="N4" s="5">
        <v>40</v>
      </c>
      <c r="O4" s="5">
        <v>27</v>
      </c>
      <c r="P4" s="5">
        <v>4.67</v>
      </c>
      <c r="Q4" s="5">
        <v>29.5</v>
      </c>
    </row>
    <row r="5" spans="1:17" x14ac:dyDescent="0.25">
      <c r="A5" s="2" t="s">
        <v>12</v>
      </c>
      <c r="B5" s="2">
        <v>101.4</v>
      </c>
      <c r="C5" s="2">
        <v>6.9</v>
      </c>
      <c r="D5" s="10">
        <v>-6.9</v>
      </c>
      <c r="E5" s="2">
        <v>50</v>
      </c>
      <c r="F5" s="2">
        <v>114.4</v>
      </c>
      <c r="G5" s="5">
        <v>40</v>
      </c>
      <c r="H5" s="2">
        <v>37.4</v>
      </c>
      <c r="I5" s="2">
        <v>52.7</v>
      </c>
      <c r="J5" s="2">
        <v>10033.299999999999</v>
      </c>
      <c r="K5" s="2">
        <v>0</v>
      </c>
      <c r="L5" s="6">
        <v>10.44</v>
      </c>
      <c r="M5" s="6">
        <v>6.2</v>
      </c>
      <c r="N5" s="6">
        <v>-6.9</v>
      </c>
      <c r="O5" s="6">
        <v>30.5</v>
      </c>
      <c r="P5" s="6">
        <v>4.51</v>
      </c>
      <c r="Q5" s="6">
        <v>23.1</v>
      </c>
    </row>
    <row r="6" spans="1:17" x14ac:dyDescent="0.25">
      <c r="A6" s="2" t="s">
        <v>13</v>
      </c>
      <c r="B6" s="2">
        <v>98.4</v>
      </c>
      <c r="C6" s="2">
        <v>5.4</v>
      </c>
      <c r="D6" s="10">
        <v>-6.9</v>
      </c>
      <c r="E6" s="2">
        <v>50</v>
      </c>
      <c r="F6" s="2">
        <v>121.4</v>
      </c>
      <c r="G6" s="5">
        <v>58</v>
      </c>
      <c r="H6" s="2">
        <v>36.799999999999997</v>
      </c>
      <c r="I6" s="2">
        <v>54.4</v>
      </c>
      <c r="J6" s="2">
        <v>9032.23</v>
      </c>
      <c r="K6" s="2">
        <v>6.3</v>
      </c>
      <c r="L6" s="5">
        <v>9.9</v>
      </c>
      <c r="M6" s="5">
        <v>6.3</v>
      </c>
      <c r="N6" s="5">
        <v>123.8</v>
      </c>
      <c r="O6" s="5">
        <v>38.4</v>
      </c>
      <c r="P6" s="5">
        <v>4.38</v>
      </c>
      <c r="Q6" s="5">
        <v>14.1</v>
      </c>
    </row>
    <row r="7" spans="1:17" x14ac:dyDescent="0.25">
      <c r="A7" s="2" t="s">
        <v>14</v>
      </c>
      <c r="B7" s="2">
        <v>97</v>
      </c>
      <c r="C7" s="2">
        <v>4.5</v>
      </c>
      <c r="D7" s="10">
        <v>-6.9</v>
      </c>
      <c r="E7" s="2">
        <v>58</v>
      </c>
      <c r="F7" s="2">
        <v>124.7</v>
      </c>
      <c r="G7" s="6">
        <v>58</v>
      </c>
      <c r="H7" s="2">
        <v>35.9</v>
      </c>
      <c r="I7" s="2">
        <v>57.3</v>
      </c>
      <c r="J7" s="2">
        <v>8516.02</v>
      </c>
      <c r="K7" s="2">
        <v>0</v>
      </c>
      <c r="L7" s="6">
        <v>9.6300000000000008</v>
      </c>
      <c r="M7" s="6">
        <v>6.6</v>
      </c>
      <c r="N7" s="6">
        <v>126.9</v>
      </c>
      <c r="O7" s="6">
        <v>42.2</v>
      </c>
      <c r="P7" s="6">
        <v>4.24</v>
      </c>
      <c r="Q7" s="6">
        <v>2.8</v>
      </c>
    </row>
    <row r="8" spans="1:17" x14ac:dyDescent="0.25">
      <c r="A8" s="2" t="s">
        <v>15</v>
      </c>
      <c r="B8" s="2">
        <v>96.3</v>
      </c>
      <c r="C8" s="2">
        <v>3.3</v>
      </c>
      <c r="D8" s="10">
        <v>-6.9</v>
      </c>
      <c r="E8" s="2">
        <v>58</v>
      </c>
      <c r="F8" s="2">
        <v>127.6</v>
      </c>
      <c r="G8" s="5">
        <v>58</v>
      </c>
      <c r="H8" s="2">
        <v>37.5</v>
      </c>
      <c r="I8" s="2">
        <v>60.6</v>
      </c>
      <c r="J8" s="2">
        <v>2016.64</v>
      </c>
      <c r="K8" s="2">
        <v>8</v>
      </c>
      <c r="L8" s="5">
        <v>9.66</v>
      </c>
      <c r="M8" s="5">
        <v>7.1</v>
      </c>
      <c r="N8" s="5">
        <v>129.69999999999999</v>
      </c>
      <c r="O8" s="5">
        <v>42.8</v>
      </c>
      <c r="P8" s="5">
        <v>4.09</v>
      </c>
      <c r="Q8" s="5">
        <v>-5.5</v>
      </c>
    </row>
    <row r="9" spans="1:17" x14ac:dyDescent="0.25">
      <c r="A9" s="2" t="s">
        <v>16</v>
      </c>
      <c r="B9" s="2">
        <v>95.9</v>
      </c>
      <c r="C9" s="2">
        <v>3.3</v>
      </c>
      <c r="D9" s="10">
        <v>-6.9</v>
      </c>
      <c r="E9" s="2">
        <v>70</v>
      </c>
      <c r="F9" s="2">
        <v>129</v>
      </c>
      <c r="G9" s="6">
        <v>60</v>
      </c>
      <c r="H9" s="2">
        <v>38.9</v>
      </c>
      <c r="I9" s="2">
        <v>62.6</v>
      </c>
      <c r="J9" s="2">
        <v>7708.79</v>
      </c>
      <c r="K9" s="2">
        <v>0.6</v>
      </c>
      <c r="L9" s="6">
        <v>9.92</v>
      </c>
      <c r="M9" s="6">
        <v>7.2</v>
      </c>
      <c r="N9" s="6">
        <v>130.9</v>
      </c>
      <c r="O9" s="6">
        <v>44.5</v>
      </c>
      <c r="P9" s="6">
        <v>4</v>
      </c>
      <c r="Q9" s="6">
        <v>-6.9</v>
      </c>
    </row>
    <row r="10" spans="1:17" x14ac:dyDescent="0.25">
      <c r="A10" s="2" t="s">
        <v>17</v>
      </c>
      <c r="B10" s="2">
        <v>95.6</v>
      </c>
      <c r="C10" s="2">
        <v>3.3</v>
      </c>
      <c r="D10" s="10">
        <v>-6.9</v>
      </c>
      <c r="E10" s="2">
        <v>70</v>
      </c>
      <c r="F10" s="2">
        <v>131.69999999999999</v>
      </c>
      <c r="G10" s="6">
        <v>60</v>
      </c>
      <c r="H10" s="2">
        <v>38.6</v>
      </c>
      <c r="I10" s="2">
        <v>64.400000000000006</v>
      </c>
      <c r="J10" s="2">
        <v>6217.54</v>
      </c>
      <c r="K10" s="2">
        <v>3.7</v>
      </c>
      <c r="L10" s="5">
        <v>10.26</v>
      </c>
      <c r="M10" s="5">
        <v>7.2</v>
      </c>
      <c r="N10" s="5">
        <v>133.19999999999999</v>
      </c>
      <c r="O10" s="5">
        <v>45.4</v>
      </c>
      <c r="P10" s="5">
        <v>4.0199999999999996</v>
      </c>
      <c r="Q10" s="5">
        <v>-6.9</v>
      </c>
    </row>
    <row r="11" spans="1:17" x14ac:dyDescent="0.25">
      <c r="A11" s="2" t="s">
        <v>18</v>
      </c>
      <c r="B11" s="2">
        <v>95.6</v>
      </c>
      <c r="C11" s="2">
        <v>2.6</v>
      </c>
      <c r="D11" s="10">
        <v>-6.9</v>
      </c>
      <c r="E11" s="2">
        <v>70</v>
      </c>
      <c r="F11" s="2">
        <v>135.6</v>
      </c>
      <c r="G11" s="6">
        <v>60</v>
      </c>
      <c r="H11" s="2">
        <v>39.6</v>
      </c>
      <c r="I11" s="2">
        <v>66.099999999999994</v>
      </c>
      <c r="J11" s="2">
        <v>5342.91</v>
      </c>
      <c r="K11" s="2">
        <v>1.9</v>
      </c>
      <c r="L11" s="6">
        <v>10.61</v>
      </c>
      <c r="M11" s="6">
        <v>7.2</v>
      </c>
      <c r="N11" s="6">
        <v>136.9</v>
      </c>
      <c r="O11" s="6">
        <v>45.7</v>
      </c>
      <c r="P11" s="6">
        <v>3.91</v>
      </c>
      <c r="Q11" s="6">
        <v>-6.9</v>
      </c>
    </row>
    <row r="12" spans="1:17" x14ac:dyDescent="0.25">
      <c r="A12" s="2" t="s">
        <v>19</v>
      </c>
      <c r="B12" s="2">
        <v>95.9</v>
      </c>
      <c r="C12" s="2">
        <v>1.9</v>
      </c>
      <c r="D12" s="10">
        <v>-6.9</v>
      </c>
      <c r="E12" s="2">
        <v>70</v>
      </c>
      <c r="F12" s="2">
        <v>139</v>
      </c>
      <c r="G12" s="6">
        <v>60</v>
      </c>
      <c r="H12" s="2">
        <v>39.4</v>
      </c>
      <c r="I12" s="2">
        <v>67.8</v>
      </c>
      <c r="J12" s="2">
        <v>5193.75</v>
      </c>
      <c r="K12" s="2">
        <v>5</v>
      </c>
      <c r="L12" s="5">
        <v>11</v>
      </c>
      <c r="M12" s="5">
        <v>7.2</v>
      </c>
      <c r="N12" s="5">
        <v>140.1</v>
      </c>
      <c r="O12" s="5">
        <v>46.7</v>
      </c>
      <c r="P12" s="5">
        <v>3.76</v>
      </c>
      <c r="Q12" s="5">
        <v>-6.8</v>
      </c>
    </row>
    <row r="13" spans="1:17" x14ac:dyDescent="0.25">
      <c r="A13" s="2" t="s">
        <v>20</v>
      </c>
      <c r="B13" s="2">
        <v>96.4</v>
      </c>
      <c r="C13" s="2">
        <v>1.2</v>
      </c>
      <c r="D13" s="10">
        <v>-6.9</v>
      </c>
      <c r="E13" s="2">
        <v>90</v>
      </c>
      <c r="F13" s="2">
        <v>141.5</v>
      </c>
      <c r="G13" s="6">
        <v>60</v>
      </c>
      <c r="H13" s="2">
        <v>39.4</v>
      </c>
      <c r="I13" s="2">
        <v>70.099999999999994</v>
      </c>
      <c r="J13" s="2">
        <v>3550</v>
      </c>
      <c r="K13" s="2">
        <v>4.5</v>
      </c>
      <c r="L13" s="6">
        <v>11.44</v>
      </c>
      <c r="M13" s="6">
        <v>7.2</v>
      </c>
      <c r="N13" s="6">
        <v>142.4</v>
      </c>
      <c r="O13" s="6">
        <v>48.2</v>
      </c>
      <c r="P13" s="6">
        <v>3.68</v>
      </c>
      <c r="Q13" s="6">
        <v>-5.5</v>
      </c>
    </row>
    <row r="14" spans="1:17" x14ac:dyDescent="0.25">
      <c r="A14" s="2" t="s">
        <v>21</v>
      </c>
      <c r="B14" s="2">
        <v>96.8</v>
      </c>
      <c r="C14" s="2">
        <v>1.1000000000000001</v>
      </c>
      <c r="D14" s="10">
        <v>-6.9</v>
      </c>
      <c r="E14" s="2">
        <v>90</v>
      </c>
      <c r="F14" s="2">
        <v>143.1</v>
      </c>
      <c r="G14" s="6">
        <v>60</v>
      </c>
      <c r="H14" s="2">
        <v>38.6</v>
      </c>
      <c r="I14" s="2">
        <v>72.8</v>
      </c>
      <c r="J14" s="2">
        <v>1869.73</v>
      </c>
      <c r="K14" s="2">
        <v>4.9000000000000004</v>
      </c>
      <c r="L14" s="5">
        <v>11.91</v>
      </c>
      <c r="M14" s="5">
        <v>7.1</v>
      </c>
      <c r="N14" s="5">
        <v>143.80000000000001</v>
      </c>
      <c r="O14" s="5">
        <v>49.2</v>
      </c>
      <c r="P14" s="5">
        <v>3.69</v>
      </c>
      <c r="Q14" s="5">
        <v>-2</v>
      </c>
    </row>
    <row r="15" spans="1:17" x14ac:dyDescent="0.25">
      <c r="A15" s="2" t="s">
        <v>22</v>
      </c>
      <c r="B15" s="2">
        <v>97.1</v>
      </c>
      <c r="C15" s="2">
        <v>0.1</v>
      </c>
      <c r="D15" s="10">
        <v>-6.9</v>
      </c>
      <c r="E15" s="2">
        <v>90</v>
      </c>
      <c r="F15" s="2">
        <v>144</v>
      </c>
      <c r="G15" s="6">
        <v>60</v>
      </c>
      <c r="H15" s="2">
        <v>38.6</v>
      </c>
      <c r="I15" s="2">
        <v>76.2</v>
      </c>
      <c r="J15" s="2">
        <v>0</v>
      </c>
      <c r="K15" s="2">
        <v>0</v>
      </c>
      <c r="L15" s="6">
        <v>12.33</v>
      </c>
      <c r="M15" s="6">
        <v>5.7</v>
      </c>
      <c r="N15" s="6">
        <v>144.5</v>
      </c>
      <c r="O15" s="6">
        <v>50.7</v>
      </c>
      <c r="P15" s="6">
        <v>3.87</v>
      </c>
      <c r="Q15" s="6">
        <v>-0.9</v>
      </c>
    </row>
    <row r="16" spans="1:17" x14ac:dyDescent="0.25">
      <c r="A16" s="2" t="s">
        <v>23</v>
      </c>
      <c r="B16" s="2">
        <v>97.5</v>
      </c>
      <c r="C16" s="2">
        <v>0.1</v>
      </c>
      <c r="D16" s="10">
        <v>-6.9</v>
      </c>
      <c r="E16" s="2">
        <v>90</v>
      </c>
      <c r="F16" s="2">
        <v>144.30000000000001</v>
      </c>
      <c r="G16" s="6">
        <v>50</v>
      </c>
      <c r="H16" s="2">
        <v>38.4</v>
      </c>
      <c r="I16" s="2">
        <v>79.8</v>
      </c>
      <c r="J16" s="2">
        <v>0</v>
      </c>
      <c r="K16" s="2">
        <v>0.2</v>
      </c>
      <c r="L16" s="5">
        <v>12.53</v>
      </c>
      <c r="M16" s="5">
        <v>4.3</v>
      </c>
      <c r="N16" s="5">
        <v>-6.9</v>
      </c>
      <c r="O16" s="5">
        <v>52.1</v>
      </c>
      <c r="P16" s="5">
        <v>4.04</v>
      </c>
      <c r="Q16" s="5">
        <v>0.5</v>
      </c>
    </row>
    <row r="17" spans="1:17" x14ac:dyDescent="0.25">
      <c r="A17" s="2" t="s">
        <v>24</v>
      </c>
      <c r="B17" s="2">
        <v>97.7</v>
      </c>
      <c r="C17" s="2">
        <v>0.1</v>
      </c>
      <c r="D17" s="10">
        <v>-6.9</v>
      </c>
      <c r="E17" s="2">
        <v>90</v>
      </c>
      <c r="F17" s="2">
        <v>144.1</v>
      </c>
      <c r="G17" s="6">
        <v>50</v>
      </c>
      <c r="H17" s="2">
        <v>38.4</v>
      </c>
      <c r="I17" s="2">
        <v>83.7</v>
      </c>
      <c r="J17" s="2">
        <v>0</v>
      </c>
      <c r="K17" s="2">
        <v>5.2</v>
      </c>
      <c r="L17" s="6">
        <v>12.58</v>
      </c>
      <c r="M17" s="6">
        <v>3.5</v>
      </c>
      <c r="N17" s="6">
        <v>143.1</v>
      </c>
      <c r="O17" s="6">
        <v>52.5</v>
      </c>
      <c r="P17" s="6">
        <v>4.0199999999999996</v>
      </c>
      <c r="Q17" s="6">
        <v>7.6</v>
      </c>
    </row>
    <row r="18" spans="1:17" x14ac:dyDescent="0.25">
      <c r="A18" s="2" t="s">
        <v>25</v>
      </c>
      <c r="B18" s="2">
        <v>98</v>
      </c>
      <c r="C18" s="2">
        <v>2.6</v>
      </c>
      <c r="D18" s="10">
        <v>-6.9</v>
      </c>
      <c r="E18" s="2">
        <v>90</v>
      </c>
      <c r="F18" s="2">
        <v>143.19999999999999</v>
      </c>
      <c r="G18" s="6">
        <v>50</v>
      </c>
      <c r="H18" s="2">
        <v>38.5</v>
      </c>
      <c r="I18" s="2">
        <v>87.8</v>
      </c>
      <c r="J18" s="2">
        <v>0</v>
      </c>
      <c r="K18" s="2">
        <v>0</v>
      </c>
      <c r="L18" s="5">
        <v>12.54</v>
      </c>
      <c r="M18" s="5">
        <v>3.2</v>
      </c>
      <c r="N18" s="5">
        <v>142.5</v>
      </c>
      <c r="O18" s="5">
        <v>52.4</v>
      </c>
      <c r="P18" s="5">
        <v>3.89</v>
      </c>
      <c r="Q18" s="5">
        <v>19.399999999999999</v>
      </c>
    </row>
    <row r="19" spans="1:17" x14ac:dyDescent="0.25">
      <c r="A19" s="2" t="s">
        <v>26</v>
      </c>
      <c r="B19" s="2">
        <v>98.1</v>
      </c>
      <c r="C19" s="2">
        <v>5.8</v>
      </c>
      <c r="D19" s="10">
        <v>-6.9</v>
      </c>
      <c r="E19" s="2">
        <v>90</v>
      </c>
      <c r="F19" s="2">
        <v>143.80000000000001</v>
      </c>
      <c r="G19" s="6">
        <v>50</v>
      </c>
      <c r="H19" s="2">
        <v>38.4</v>
      </c>
      <c r="I19" s="2">
        <v>95.8</v>
      </c>
      <c r="J19" s="2">
        <v>0</v>
      </c>
      <c r="K19" s="2">
        <v>4</v>
      </c>
      <c r="L19" s="6">
        <v>12.42</v>
      </c>
      <c r="M19" s="6">
        <v>3.1</v>
      </c>
      <c r="N19" s="6">
        <v>142.4</v>
      </c>
      <c r="O19" s="6">
        <v>52.3</v>
      </c>
      <c r="P19" s="6">
        <v>3.81</v>
      </c>
      <c r="Q19" s="6">
        <v>23.2</v>
      </c>
    </row>
    <row r="20" spans="1:17" x14ac:dyDescent="0.25">
      <c r="A20" s="2" t="s">
        <v>27</v>
      </c>
      <c r="B20" s="2">
        <v>98.5</v>
      </c>
      <c r="C20" s="2">
        <v>0</v>
      </c>
      <c r="D20" s="10">
        <v>-6.9</v>
      </c>
      <c r="E20" s="2">
        <v>90</v>
      </c>
      <c r="F20" s="2">
        <v>144.19999999999999</v>
      </c>
      <c r="G20" s="5">
        <v>50</v>
      </c>
      <c r="H20" s="2">
        <v>38</v>
      </c>
      <c r="I20" s="2">
        <v>95.9</v>
      </c>
      <c r="J20" s="2">
        <v>0</v>
      </c>
      <c r="K20" s="2">
        <v>6.2</v>
      </c>
      <c r="L20" s="5">
        <v>12.09</v>
      </c>
      <c r="M20" s="5">
        <v>3.1</v>
      </c>
      <c r="N20" s="5">
        <v>142.5</v>
      </c>
      <c r="O20" s="5">
        <v>52.3</v>
      </c>
      <c r="P20" s="5">
        <v>3.81</v>
      </c>
      <c r="Q20" s="5">
        <v>24.7</v>
      </c>
    </row>
    <row r="21" spans="1:17" x14ac:dyDescent="0.25">
      <c r="A21" s="2" t="s">
        <v>28</v>
      </c>
      <c r="B21" s="2">
        <v>98.8</v>
      </c>
      <c r="C21" s="2">
        <v>0</v>
      </c>
      <c r="D21" s="10">
        <v>9.1</v>
      </c>
      <c r="E21" s="2">
        <v>90</v>
      </c>
      <c r="F21" s="2">
        <v>140.9</v>
      </c>
      <c r="G21" s="6">
        <v>50</v>
      </c>
      <c r="H21" s="2">
        <v>38.1</v>
      </c>
      <c r="I21" s="2">
        <v>94.7</v>
      </c>
      <c r="J21" s="2">
        <v>0</v>
      </c>
      <c r="K21" s="2">
        <v>7.6</v>
      </c>
      <c r="L21" s="6">
        <v>11.91</v>
      </c>
      <c r="M21" s="6">
        <v>3.1</v>
      </c>
      <c r="N21" s="6">
        <v>141.4</v>
      </c>
      <c r="O21" s="6">
        <v>51.6</v>
      </c>
      <c r="P21" s="6">
        <v>3.85</v>
      </c>
      <c r="Q21" s="6">
        <v>20.7</v>
      </c>
    </row>
    <row r="22" spans="1:17" x14ac:dyDescent="0.25">
      <c r="A22" s="2" t="s">
        <v>29</v>
      </c>
      <c r="B22" s="2">
        <v>101.4</v>
      </c>
      <c r="C22" s="2">
        <v>0</v>
      </c>
      <c r="D22" s="11">
        <v>11.1</v>
      </c>
      <c r="E22" s="2">
        <v>90</v>
      </c>
      <c r="F22" s="2">
        <v>141.5</v>
      </c>
      <c r="G22" s="5">
        <v>50</v>
      </c>
      <c r="H22" s="2">
        <v>38.200000000000003</v>
      </c>
      <c r="I22" s="2">
        <v>93.5</v>
      </c>
      <c r="J22" s="2">
        <v>0</v>
      </c>
      <c r="K22" s="2">
        <v>7.8</v>
      </c>
      <c r="L22" s="5">
        <v>11.8</v>
      </c>
      <c r="M22" s="5">
        <v>3.1</v>
      </c>
      <c r="N22" s="5">
        <v>141.9</v>
      </c>
      <c r="O22" s="5">
        <v>51.1</v>
      </c>
      <c r="P22" s="5">
        <v>3.91</v>
      </c>
      <c r="Q22" s="5">
        <v>38</v>
      </c>
    </row>
    <row r="23" spans="1:17" x14ac:dyDescent="0.25">
      <c r="A23" s="2" t="s">
        <v>30</v>
      </c>
      <c r="B23" s="2">
        <v>102.7</v>
      </c>
      <c r="C23" s="2">
        <v>0.9</v>
      </c>
      <c r="D23" s="10">
        <v>11.1</v>
      </c>
      <c r="E23" s="2">
        <v>90</v>
      </c>
      <c r="F23" s="2">
        <v>141.69999999999999</v>
      </c>
      <c r="G23" s="6">
        <v>50</v>
      </c>
      <c r="H23" s="2">
        <v>37.799999999999997</v>
      </c>
      <c r="I23" s="2">
        <v>92</v>
      </c>
      <c r="J23" s="2">
        <v>0</v>
      </c>
      <c r="K23" s="2">
        <v>3.8</v>
      </c>
      <c r="L23" s="6">
        <v>11.76</v>
      </c>
      <c r="M23" s="6">
        <v>3.1</v>
      </c>
      <c r="N23" s="6">
        <v>142.19999999999999</v>
      </c>
      <c r="O23" s="6">
        <v>50.4</v>
      </c>
      <c r="P23" s="6">
        <v>3.99</v>
      </c>
      <c r="Q23" s="6">
        <v>28.9</v>
      </c>
    </row>
    <row r="24" spans="1:17" x14ac:dyDescent="0.25">
      <c r="A24" s="2" t="s">
        <v>31</v>
      </c>
      <c r="B24" s="2">
        <v>103</v>
      </c>
      <c r="C24" s="2">
        <v>6.3</v>
      </c>
      <c r="D24" s="11">
        <v>11.1</v>
      </c>
      <c r="E24" s="2">
        <v>90</v>
      </c>
      <c r="F24" s="2">
        <v>140.69999999999999</v>
      </c>
      <c r="G24" s="5">
        <v>50</v>
      </c>
      <c r="H24" s="2">
        <v>37.799999999999997</v>
      </c>
      <c r="I24" s="2">
        <v>95</v>
      </c>
      <c r="J24" s="2">
        <v>2475.0500000000002</v>
      </c>
      <c r="K24" s="2">
        <v>7.2</v>
      </c>
      <c r="L24" s="5">
        <v>11.78</v>
      </c>
      <c r="M24" s="5">
        <v>3.1</v>
      </c>
      <c r="N24" s="5">
        <v>141.5</v>
      </c>
      <c r="O24" s="5">
        <v>49.4</v>
      </c>
      <c r="P24" s="5">
        <v>4.05</v>
      </c>
      <c r="Q24" s="5">
        <v>7.5</v>
      </c>
    </row>
    <row r="25" spans="1:17" x14ac:dyDescent="0.25">
      <c r="A25" s="2" t="s">
        <v>32</v>
      </c>
      <c r="B25" s="2">
        <v>103.1</v>
      </c>
      <c r="C25" s="2">
        <v>11.5</v>
      </c>
      <c r="D25" s="10">
        <v>11.1</v>
      </c>
      <c r="E25" s="2">
        <v>90</v>
      </c>
      <c r="F25" s="2">
        <v>138.6</v>
      </c>
      <c r="G25" s="6">
        <v>50</v>
      </c>
      <c r="H25" s="2">
        <v>38.299999999999997</v>
      </c>
      <c r="I25" s="2">
        <v>94.1</v>
      </c>
      <c r="J25" s="2">
        <v>6255.8</v>
      </c>
      <c r="K25" s="2">
        <v>34.5</v>
      </c>
      <c r="L25" s="6">
        <v>11.68</v>
      </c>
      <c r="M25" s="6">
        <v>3.2</v>
      </c>
      <c r="N25" s="6">
        <v>139.80000000000001</v>
      </c>
      <c r="O25" s="6">
        <v>47.6</v>
      </c>
      <c r="P25" s="6">
        <v>4.04</v>
      </c>
      <c r="Q25" s="6">
        <v>14.3</v>
      </c>
    </row>
    <row r="26" spans="1:17" x14ac:dyDescent="0.25">
      <c r="A26" s="2" t="s">
        <v>33</v>
      </c>
      <c r="B26" s="2">
        <v>103.1</v>
      </c>
      <c r="C26" s="2">
        <v>14.8</v>
      </c>
      <c r="D26" s="11">
        <v>11.1</v>
      </c>
      <c r="E26" s="2">
        <v>90</v>
      </c>
      <c r="F26" s="2">
        <v>131.9</v>
      </c>
      <c r="G26" s="5">
        <v>50</v>
      </c>
      <c r="H26" s="2">
        <v>39</v>
      </c>
      <c r="I26" s="2">
        <v>92.8</v>
      </c>
      <c r="J26" s="2">
        <v>10972.2</v>
      </c>
      <c r="K26" s="2">
        <v>65</v>
      </c>
      <c r="L26" s="5">
        <v>11.5</v>
      </c>
      <c r="M26" s="5">
        <v>3.2</v>
      </c>
      <c r="N26" s="5">
        <v>50</v>
      </c>
      <c r="O26" s="5">
        <v>41.3</v>
      </c>
      <c r="P26" s="5">
        <v>4.1500000000000004</v>
      </c>
      <c r="Q26" s="5">
        <v>16.5</v>
      </c>
    </row>
    <row r="27" spans="1:17" x14ac:dyDescent="0.25">
      <c r="A27" s="2" t="s">
        <v>34</v>
      </c>
      <c r="B27" s="2">
        <v>103.1</v>
      </c>
      <c r="C27" s="2">
        <v>16.2</v>
      </c>
      <c r="D27" s="10">
        <v>11.1</v>
      </c>
      <c r="E27" s="2">
        <v>90</v>
      </c>
      <c r="F27" s="2">
        <v>126.2</v>
      </c>
      <c r="G27" s="6">
        <v>50</v>
      </c>
      <c r="H27" s="2">
        <v>39.4</v>
      </c>
      <c r="I27" s="2">
        <v>91.6</v>
      </c>
      <c r="J27" s="2">
        <v>12701.4</v>
      </c>
      <c r="K27" s="2">
        <v>65</v>
      </c>
      <c r="L27" s="6">
        <v>11.31</v>
      </c>
      <c r="M27" s="6">
        <v>3.2</v>
      </c>
      <c r="N27" s="6">
        <v>129.6</v>
      </c>
      <c r="O27" s="6">
        <v>36.799999999999997</v>
      </c>
      <c r="P27" s="6">
        <v>4.2300000000000004</v>
      </c>
      <c r="Q27" s="6">
        <v>19.2</v>
      </c>
    </row>
    <row r="28" spans="1:17" x14ac:dyDescent="0.25">
      <c r="A28" s="2" t="s">
        <v>35</v>
      </c>
      <c r="B28" s="2">
        <v>103.1</v>
      </c>
      <c r="C28" s="2">
        <v>16.899999999999999</v>
      </c>
      <c r="D28" s="11">
        <v>11.1</v>
      </c>
      <c r="E28" s="2">
        <v>90</v>
      </c>
      <c r="F28" s="2">
        <v>121.3</v>
      </c>
      <c r="G28" s="5">
        <v>50</v>
      </c>
      <c r="H28" s="2">
        <v>39.9</v>
      </c>
      <c r="I28" s="2">
        <v>90.7</v>
      </c>
      <c r="J28" s="2">
        <v>13360.1</v>
      </c>
      <c r="K28" s="2">
        <v>65</v>
      </c>
      <c r="L28" s="5">
        <v>11.11</v>
      </c>
      <c r="M28" s="5">
        <v>3.3</v>
      </c>
      <c r="N28" s="5">
        <v>125.1</v>
      </c>
      <c r="O28" s="5">
        <v>33.9</v>
      </c>
      <c r="P28" s="5">
        <v>4.2300000000000004</v>
      </c>
      <c r="Q28" s="5">
        <v>6.1</v>
      </c>
    </row>
    <row r="29" spans="1:17" x14ac:dyDescent="0.25">
      <c r="A29" s="2" t="s">
        <v>36</v>
      </c>
      <c r="B29" s="2">
        <v>103.1</v>
      </c>
      <c r="C29" s="2">
        <v>18.5</v>
      </c>
      <c r="D29" s="10">
        <v>11.1</v>
      </c>
      <c r="E29" s="2">
        <v>78</v>
      </c>
      <c r="F29" s="2">
        <v>117.8</v>
      </c>
      <c r="G29" s="6">
        <v>50</v>
      </c>
      <c r="H29" s="2">
        <v>40.200000000000003</v>
      </c>
      <c r="I29" s="2">
        <v>90.8</v>
      </c>
      <c r="J29" s="2">
        <v>13335.1</v>
      </c>
      <c r="K29" s="2">
        <v>65</v>
      </c>
      <c r="L29" s="6">
        <v>10.94</v>
      </c>
      <c r="M29" s="6">
        <v>4.2</v>
      </c>
      <c r="N29" s="6">
        <v>121.8</v>
      </c>
      <c r="O29" s="6">
        <v>31.9</v>
      </c>
      <c r="P29" s="6">
        <v>4.16</v>
      </c>
      <c r="Q29" s="6">
        <v>-6.9</v>
      </c>
    </row>
    <row r="30" spans="1:17" x14ac:dyDescent="0.25">
      <c r="A30" s="2" t="s">
        <v>37</v>
      </c>
      <c r="B30" s="2">
        <v>103.1</v>
      </c>
      <c r="C30" s="2">
        <v>18.600000000000001</v>
      </c>
      <c r="D30" s="11">
        <v>11.1</v>
      </c>
      <c r="E30" s="2">
        <v>60</v>
      </c>
      <c r="F30" s="2">
        <v>117.2</v>
      </c>
      <c r="G30" s="5">
        <v>50</v>
      </c>
      <c r="H30" s="2">
        <v>40.4</v>
      </c>
      <c r="I30" s="2">
        <v>92</v>
      </c>
      <c r="J30" s="2">
        <v>13013.8</v>
      </c>
      <c r="K30" s="2">
        <v>65</v>
      </c>
      <c r="L30" s="5">
        <v>10.87</v>
      </c>
      <c r="M30" s="5">
        <v>5.3</v>
      </c>
      <c r="N30" s="5">
        <v>120.8</v>
      </c>
      <c r="O30" s="5">
        <v>29.7</v>
      </c>
      <c r="P30" s="5">
        <v>4.0599999999999996</v>
      </c>
      <c r="Q30" s="5">
        <v>-6.9</v>
      </c>
    </row>
    <row r="31" spans="1:17" x14ac:dyDescent="0.25">
      <c r="A31" s="2" t="s">
        <v>38</v>
      </c>
      <c r="B31" s="2">
        <v>103.1</v>
      </c>
      <c r="C31" s="2">
        <v>19.899999999999999</v>
      </c>
      <c r="D31" s="10">
        <v>11.1</v>
      </c>
      <c r="E31" s="2">
        <v>60</v>
      </c>
      <c r="F31" s="2">
        <v>117.8</v>
      </c>
      <c r="G31" s="6">
        <v>50</v>
      </c>
      <c r="H31" s="2">
        <v>40.4</v>
      </c>
      <c r="I31" s="2">
        <v>92.2</v>
      </c>
      <c r="J31" s="2">
        <v>13042.2</v>
      </c>
      <c r="K31" s="2">
        <v>65</v>
      </c>
      <c r="L31" s="6">
        <v>10.92</v>
      </c>
      <c r="M31" s="6">
        <v>6.3</v>
      </c>
      <c r="N31" s="6">
        <v>121.5</v>
      </c>
      <c r="O31" s="6">
        <v>24.3</v>
      </c>
      <c r="P31" s="6">
        <v>4.01</v>
      </c>
      <c r="Q31" s="6">
        <v>-6.9</v>
      </c>
    </row>
    <row r="32" spans="1:17" x14ac:dyDescent="0.25">
      <c r="A32" s="2" t="s">
        <v>39</v>
      </c>
      <c r="B32" s="2">
        <v>103.1</v>
      </c>
      <c r="C32" s="2">
        <v>20.5</v>
      </c>
      <c r="D32" s="11">
        <v>11.1</v>
      </c>
      <c r="E32" s="2">
        <v>60</v>
      </c>
      <c r="F32" s="2">
        <v>119.4</v>
      </c>
      <c r="G32" s="5">
        <v>50</v>
      </c>
      <c r="H32" s="2">
        <v>40.4</v>
      </c>
      <c r="I32" s="2">
        <v>92</v>
      </c>
      <c r="J32" s="2">
        <v>13037.2</v>
      </c>
      <c r="K32" s="2">
        <v>59.5</v>
      </c>
      <c r="L32" s="5">
        <v>11.09</v>
      </c>
      <c r="M32" s="5">
        <v>8</v>
      </c>
      <c r="N32" s="5">
        <v>123</v>
      </c>
      <c r="O32" s="5">
        <v>20</v>
      </c>
      <c r="P32" s="5">
        <v>3.98</v>
      </c>
      <c r="Q32" s="5">
        <v>-6.9</v>
      </c>
    </row>
    <row r="33" spans="1:17" x14ac:dyDescent="0.25">
      <c r="A33" s="2" t="s">
        <v>40</v>
      </c>
      <c r="B33" s="2">
        <v>102.6</v>
      </c>
      <c r="C33" s="2">
        <v>21.6</v>
      </c>
      <c r="D33" s="10">
        <v>11.1</v>
      </c>
      <c r="E33" s="2">
        <v>60</v>
      </c>
      <c r="F33" s="2">
        <v>120.5</v>
      </c>
      <c r="G33" s="6">
        <v>50</v>
      </c>
      <c r="H33" s="2">
        <v>40.1</v>
      </c>
      <c r="I33" s="2">
        <v>89.8</v>
      </c>
      <c r="J33" s="2">
        <v>13616.6</v>
      </c>
      <c r="K33" s="2">
        <v>55.3</v>
      </c>
      <c r="L33" s="6">
        <v>11.32</v>
      </c>
      <c r="M33" s="6">
        <v>8.6999999999999993</v>
      </c>
      <c r="N33" s="6">
        <v>124.4</v>
      </c>
      <c r="O33" s="6">
        <v>20.5</v>
      </c>
      <c r="P33" s="6">
        <v>3.99</v>
      </c>
      <c r="Q33" s="6">
        <v>-6.9</v>
      </c>
    </row>
    <row r="34" spans="1:17" x14ac:dyDescent="0.25">
      <c r="A34" s="2" t="s">
        <v>41</v>
      </c>
      <c r="B34" s="2">
        <v>101</v>
      </c>
      <c r="C34" s="2">
        <v>16.7</v>
      </c>
      <c r="D34" s="11">
        <v>7.1</v>
      </c>
      <c r="E34" s="2">
        <v>60</v>
      </c>
      <c r="F34" s="2">
        <v>120.6</v>
      </c>
      <c r="G34" s="5">
        <v>50</v>
      </c>
      <c r="H34" s="2">
        <v>40.1</v>
      </c>
      <c r="I34" s="2">
        <v>92.1</v>
      </c>
      <c r="J34" s="2">
        <v>13571.5</v>
      </c>
      <c r="K34" s="2">
        <v>52.3</v>
      </c>
      <c r="L34" s="5">
        <v>11.44</v>
      </c>
      <c r="M34" s="5">
        <v>9.1</v>
      </c>
      <c r="N34" s="5">
        <v>124.5</v>
      </c>
      <c r="O34" s="5">
        <v>21.2</v>
      </c>
      <c r="P34" s="5">
        <v>4.05</v>
      </c>
      <c r="Q34" s="5">
        <v>-6.9</v>
      </c>
    </row>
    <row r="35" spans="1:17" x14ac:dyDescent="0.25">
      <c r="A35" s="2" t="s">
        <v>42</v>
      </c>
      <c r="B35" s="2">
        <v>98.8</v>
      </c>
      <c r="C35" s="2">
        <v>14.8</v>
      </c>
      <c r="D35" s="10">
        <v>7.1</v>
      </c>
      <c r="E35" s="2">
        <v>60</v>
      </c>
      <c r="F35" s="2">
        <v>121.1</v>
      </c>
      <c r="G35" s="6">
        <v>50</v>
      </c>
      <c r="H35" s="2">
        <v>40</v>
      </c>
      <c r="I35" s="2">
        <v>91</v>
      </c>
      <c r="J35" s="2">
        <v>13384.1</v>
      </c>
      <c r="K35" s="2">
        <v>46.2</v>
      </c>
      <c r="L35" s="6">
        <v>11.48</v>
      </c>
      <c r="M35" s="6">
        <v>9.3000000000000007</v>
      </c>
      <c r="N35" s="6">
        <v>125</v>
      </c>
      <c r="O35" s="6">
        <v>22.3</v>
      </c>
      <c r="P35" s="6">
        <v>4.12</v>
      </c>
      <c r="Q35" s="6">
        <v>-6.9</v>
      </c>
    </row>
    <row r="36" spans="1:17" x14ac:dyDescent="0.25">
      <c r="A36" s="2" t="s">
        <v>43</v>
      </c>
      <c r="B36" s="2">
        <v>95.7</v>
      </c>
      <c r="C36" s="2">
        <v>12</v>
      </c>
      <c r="D36" s="11">
        <v>7.1</v>
      </c>
      <c r="E36" s="2">
        <v>60</v>
      </c>
      <c r="F36" s="2">
        <v>122.6</v>
      </c>
      <c r="G36" s="5">
        <v>50</v>
      </c>
      <c r="H36" s="2">
        <v>39.9</v>
      </c>
      <c r="I36" s="2">
        <v>92.5</v>
      </c>
      <c r="J36" s="2">
        <v>12876.4</v>
      </c>
      <c r="K36" s="2">
        <v>37.700000000000003</v>
      </c>
      <c r="L36" s="5">
        <v>11.56</v>
      </c>
      <c r="M36" s="5">
        <v>10.4</v>
      </c>
      <c r="N36" s="5">
        <v>126.4</v>
      </c>
      <c r="O36" s="5">
        <v>24.2</v>
      </c>
      <c r="P36" s="5">
        <v>4.16</v>
      </c>
      <c r="Q36" s="5">
        <v>-6.9</v>
      </c>
    </row>
    <row r="37" spans="1:17" x14ac:dyDescent="0.25">
      <c r="A37" s="2" t="s">
        <v>44</v>
      </c>
      <c r="B37" s="2">
        <v>92.5</v>
      </c>
      <c r="C37" s="2">
        <v>10.3</v>
      </c>
      <c r="D37" s="10">
        <v>7.1</v>
      </c>
      <c r="E37" s="2">
        <v>60</v>
      </c>
      <c r="F37" s="2">
        <v>125.6</v>
      </c>
      <c r="G37" s="6">
        <v>50</v>
      </c>
      <c r="H37" s="2">
        <v>40</v>
      </c>
      <c r="I37" s="2">
        <v>92.6</v>
      </c>
      <c r="J37" s="2">
        <v>12103.2</v>
      </c>
      <c r="K37" s="2">
        <v>22.6</v>
      </c>
      <c r="L37" s="6">
        <v>11.73</v>
      </c>
      <c r="M37" s="6">
        <v>11.5</v>
      </c>
      <c r="N37" s="6">
        <v>128.9</v>
      </c>
      <c r="O37" s="6">
        <v>28.1</v>
      </c>
      <c r="P37" s="6">
        <v>4.1100000000000003</v>
      </c>
      <c r="Q37" s="6">
        <v>-6.9</v>
      </c>
    </row>
    <row r="38" spans="1:17" x14ac:dyDescent="0.25">
      <c r="A38" s="2" t="s">
        <v>45</v>
      </c>
      <c r="B38" s="2">
        <v>90.1</v>
      </c>
      <c r="C38" s="2">
        <v>8</v>
      </c>
      <c r="D38" s="11">
        <v>5.0999999999999996</v>
      </c>
      <c r="E38" s="2">
        <v>60</v>
      </c>
      <c r="F38" s="2">
        <v>128.69999999999999</v>
      </c>
      <c r="G38" s="5">
        <v>50</v>
      </c>
      <c r="H38" s="2">
        <v>40.6</v>
      </c>
      <c r="I38" s="2">
        <v>91</v>
      </c>
      <c r="J38" s="2">
        <v>11226.3</v>
      </c>
      <c r="K38" s="2">
        <v>10.5</v>
      </c>
      <c r="L38" s="5">
        <v>11.96</v>
      </c>
      <c r="M38" s="5">
        <v>12.3</v>
      </c>
      <c r="N38" s="5">
        <v>131.80000000000001</v>
      </c>
      <c r="O38" s="5">
        <v>32.700000000000003</v>
      </c>
      <c r="P38" s="5">
        <v>4.03</v>
      </c>
      <c r="Q38" s="5">
        <v>-6.9</v>
      </c>
    </row>
    <row r="39" spans="1:17" x14ac:dyDescent="0.25">
      <c r="A39" s="2" t="s">
        <v>46</v>
      </c>
      <c r="B39" s="2">
        <v>88.5</v>
      </c>
      <c r="C39" s="2">
        <v>5.4</v>
      </c>
      <c r="D39" s="10">
        <v>9.1</v>
      </c>
      <c r="E39" s="2">
        <v>60</v>
      </c>
      <c r="F39" s="2">
        <v>132.19999999999999</v>
      </c>
      <c r="G39" s="7">
        <v>50</v>
      </c>
      <c r="H39" s="2">
        <v>40.799999999999997</v>
      </c>
      <c r="I39" s="2">
        <v>91.8</v>
      </c>
      <c r="J39" s="2">
        <v>10823.6</v>
      </c>
      <c r="K39" s="2">
        <v>5.5</v>
      </c>
      <c r="L39" s="7">
        <v>12.26</v>
      </c>
      <c r="M39" s="7">
        <v>12.6</v>
      </c>
      <c r="N39" s="7">
        <v>135</v>
      </c>
      <c r="O39" s="7">
        <v>34.200000000000003</v>
      </c>
      <c r="P39" s="7">
        <v>3.96</v>
      </c>
      <c r="Q39" s="7">
        <v>-6.9</v>
      </c>
    </row>
    <row r="40" spans="1:17" x14ac:dyDescent="0.25">
      <c r="A40" s="2" t="s">
        <v>47</v>
      </c>
      <c r="B40" s="2">
        <v>87.2</v>
      </c>
      <c r="C40" s="2">
        <v>2.4</v>
      </c>
      <c r="D40" s="11">
        <v>9.1</v>
      </c>
      <c r="E40" s="2">
        <v>60</v>
      </c>
      <c r="F40" s="2">
        <v>133.5</v>
      </c>
      <c r="G40" s="5">
        <v>50</v>
      </c>
      <c r="H40" s="2">
        <v>40.6</v>
      </c>
      <c r="I40" s="2">
        <v>92</v>
      </c>
      <c r="J40" s="2">
        <v>11122.4</v>
      </c>
      <c r="K40" s="2">
        <v>0.1</v>
      </c>
      <c r="L40" s="5">
        <v>12.71</v>
      </c>
      <c r="M40" s="5">
        <v>12.2</v>
      </c>
      <c r="N40" s="5">
        <v>136.30000000000001</v>
      </c>
      <c r="O40" s="5">
        <v>35.1</v>
      </c>
      <c r="P40" s="5">
        <v>3.86</v>
      </c>
      <c r="Q40" s="5">
        <v>-6.9</v>
      </c>
    </row>
    <row r="41" spans="1:17" x14ac:dyDescent="0.25">
      <c r="A41" s="2" t="s">
        <v>48</v>
      </c>
      <c r="B41" s="2">
        <v>85.8</v>
      </c>
      <c r="C41" s="2">
        <v>1</v>
      </c>
      <c r="D41" s="10">
        <v>9.1</v>
      </c>
      <c r="E41" s="2">
        <v>60</v>
      </c>
      <c r="F41" s="2">
        <v>133.69999999999999</v>
      </c>
      <c r="G41" s="6">
        <v>50</v>
      </c>
      <c r="H41" s="2">
        <v>40.6</v>
      </c>
      <c r="I41" s="2">
        <v>91.9</v>
      </c>
      <c r="J41" s="2">
        <v>11164.7</v>
      </c>
      <c r="K41" s="2">
        <v>0</v>
      </c>
      <c r="L41" s="6">
        <v>13.44</v>
      </c>
      <c r="M41" s="6">
        <v>10.4</v>
      </c>
      <c r="N41" s="6">
        <v>136.4</v>
      </c>
      <c r="O41" s="6">
        <v>35</v>
      </c>
      <c r="P41" s="6">
        <v>3.77</v>
      </c>
      <c r="Q41" s="6">
        <v>-6.9</v>
      </c>
    </row>
    <row r="42" spans="1:17" x14ac:dyDescent="0.25">
      <c r="A42" s="2" t="s">
        <v>49</v>
      </c>
      <c r="B42" s="2">
        <v>84.5</v>
      </c>
      <c r="C42" s="2">
        <v>1</v>
      </c>
      <c r="D42" s="11">
        <v>9.1</v>
      </c>
      <c r="E42" s="2">
        <v>60</v>
      </c>
      <c r="F42" s="2">
        <v>135.1</v>
      </c>
      <c r="G42" s="5">
        <v>50</v>
      </c>
      <c r="H42" s="2">
        <v>40.6</v>
      </c>
      <c r="I42" s="2">
        <v>91.2</v>
      </c>
      <c r="J42" s="2">
        <v>10554.6</v>
      </c>
      <c r="K42" s="2">
        <v>0</v>
      </c>
      <c r="L42" s="5">
        <v>14.14</v>
      </c>
      <c r="M42" s="5">
        <v>8.9</v>
      </c>
      <c r="N42" s="5">
        <v>137.6</v>
      </c>
      <c r="O42" s="5">
        <v>35.6</v>
      </c>
      <c r="P42" s="5">
        <v>3.68</v>
      </c>
      <c r="Q42" s="5">
        <v>-6.2</v>
      </c>
    </row>
    <row r="43" spans="1:17" x14ac:dyDescent="0.25">
      <c r="A43" s="2" t="s">
        <v>50</v>
      </c>
      <c r="B43" s="2">
        <v>83.8</v>
      </c>
      <c r="C43" s="2">
        <v>1</v>
      </c>
      <c r="D43" s="10">
        <v>9.1</v>
      </c>
      <c r="E43" s="2">
        <v>60</v>
      </c>
      <c r="F43" s="2">
        <v>138.80000000000001</v>
      </c>
      <c r="G43" s="6">
        <v>50</v>
      </c>
      <c r="H43" s="2">
        <v>40</v>
      </c>
      <c r="I43" s="2">
        <v>91.7</v>
      </c>
      <c r="J43" s="2">
        <v>9196.68</v>
      </c>
      <c r="K43" s="2">
        <v>0</v>
      </c>
      <c r="L43" s="6">
        <v>14.67</v>
      </c>
      <c r="M43" s="6">
        <v>7.5</v>
      </c>
      <c r="N43" s="6">
        <v>140.9</v>
      </c>
      <c r="O43" s="6">
        <v>38.200000000000003</v>
      </c>
      <c r="P43" s="6">
        <v>3.55</v>
      </c>
      <c r="Q43" s="6">
        <v>-4.5999999999999996</v>
      </c>
    </row>
    <row r="44" spans="1:17" x14ac:dyDescent="0.25">
      <c r="A44" s="2" t="s">
        <v>51</v>
      </c>
      <c r="B44" s="2">
        <v>83.8</v>
      </c>
      <c r="C44" s="2">
        <v>1</v>
      </c>
      <c r="D44" s="11">
        <v>9.1</v>
      </c>
      <c r="E44" s="2">
        <v>60</v>
      </c>
      <c r="F44" s="2">
        <v>143</v>
      </c>
      <c r="G44" s="5">
        <v>50</v>
      </c>
      <c r="H44" s="2">
        <v>39.1</v>
      </c>
      <c r="I44" s="2">
        <v>92.6</v>
      </c>
      <c r="J44" s="2">
        <v>6903.15</v>
      </c>
      <c r="K44" s="2">
        <v>0.5</v>
      </c>
      <c r="L44" s="5">
        <v>14.91</v>
      </c>
      <c r="M44" s="5">
        <v>5.3</v>
      </c>
      <c r="N44" s="5">
        <v>144.5</v>
      </c>
      <c r="O44" s="5">
        <v>43.7</v>
      </c>
      <c r="P44" s="5">
        <v>3.5</v>
      </c>
      <c r="Q44" s="5">
        <v>-6</v>
      </c>
    </row>
    <row r="45" spans="1:17" x14ac:dyDescent="0.25">
      <c r="A45" s="2" t="s">
        <v>52</v>
      </c>
      <c r="B45" s="2">
        <v>84.1</v>
      </c>
      <c r="C45" s="2">
        <v>1</v>
      </c>
      <c r="D45" s="10">
        <v>9.1</v>
      </c>
      <c r="E45" s="2">
        <v>70</v>
      </c>
      <c r="F45" s="2">
        <v>145.5</v>
      </c>
      <c r="G45" s="6">
        <v>50</v>
      </c>
      <c r="H45" s="2">
        <v>38.6</v>
      </c>
      <c r="I45" s="2">
        <v>91.8</v>
      </c>
      <c r="J45" s="2">
        <v>0</v>
      </c>
      <c r="K45" s="2">
        <v>4.5</v>
      </c>
      <c r="L45" s="6">
        <v>14.74</v>
      </c>
      <c r="M45" s="6">
        <v>3.5</v>
      </c>
      <c r="N45" s="6">
        <v>146.4</v>
      </c>
      <c r="O45" s="6">
        <v>49.9</v>
      </c>
      <c r="P45" s="6">
        <v>3.53</v>
      </c>
      <c r="Q45" s="6">
        <v>-5</v>
      </c>
    </row>
    <row r="46" spans="1:17" x14ac:dyDescent="0.25">
      <c r="A46" s="2" t="s">
        <v>53</v>
      </c>
      <c r="B46" s="2">
        <v>84.1</v>
      </c>
      <c r="C46" s="2">
        <v>0</v>
      </c>
      <c r="D46" s="11">
        <v>9.1</v>
      </c>
      <c r="E46" s="2">
        <v>70</v>
      </c>
      <c r="F46" s="2">
        <v>144</v>
      </c>
      <c r="G46" s="8">
        <v>50</v>
      </c>
      <c r="H46" s="2">
        <v>38.799999999999997</v>
      </c>
      <c r="I46" s="2">
        <v>91.4</v>
      </c>
      <c r="J46" s="2">
        <v>0</v>
      </c>
      <c r="K46" s="2">
        <v>0.6</v>
      </c>
      <c r="L46" s="8">
        <v>14.29</v>
      </c>
      <c r="M46" s="8">
        <v>3</v>
      </c>
      <c r="N46" s="8">
        <v>141.80000000000001</v>
      </c>
      <c r="O46" s="8">
        <v>53.9</v>
      </c>
      <c r="P46" s="8">
        <v>3.78</v>
      </c>
      <c r="Q46" s="8">
        <v>1.4</v>
      </c>
    </row>
    <row r="47" spans="1:17" x14ac:dyDescent="0.25">
      <c r="A47" s="2" t="s">
        <v>54</v>
      </c>
      <c r="B47" s="2">
        <v>83.7</v>
      </c>
      <c r="C47" s="2">
        <v>0</v>
      </c>
      <c r="D47" s="10">
        <v>9.1</v>
      </c>
      <c r="E47" s="2">
        <v>70</v>
      </c>
      <c r="F47" s="2">
        <v>142.1</v>
      </c>
      <c r="G47" s="6">
        <v>50</v>
      </c>
      <c r="H47" s="2">
        <v>39</v>
      </c>
      <c r="I47" s="2">
        <v>91.1</v>
      </c>
      <c r="J47" s="2">
        <v>0</v>
      </c>
      <c r="K47" s="2">
        <v>0</v>
      </c>
      <c r="L47" s="6">
        <v>13.74</v>
      </c>
      <c r="M47" s="6">
        <v>2.9</v>
      </c>
      <c r="N47" s="6">
        <v>137.1</v>
      </c>
      <c r="O47" s="6">
        <v>53.7</v>
      </c>
      <c r="P47" s="6">
        <v>4.08</v>
      </c>
      <c r="Q47" s="6">
        <v>14.7</v>
      </c>
    </row>
    <row r="48" spans="1:17" x14ac:dyDescent="0.25">
      <c r="A48" s="2" t="s">
        <v>55</v>
      </c>
      <c r="B48" s="2">
        <v>83.3</v>
      </c>
      <c r="C48" s="2">
        <v>0</v>
      </c>
      <c r="D48" s="11">
        <v>9.1</v>
      </c>
      <c r="E48" s="2">
        <v>70</v>
      </c>
      <c r="F48" s="2">
        <v>141.69999999999999</v>
      </c>
      <c r="G48" s="5">
        <v>50</v>
      </c>
      <c r="H48" s="2">
        <v>39.1</v>
      </c>
      <c r="I48" s="2">
        <v>89.1</v>
      </c>
      <c r="J48" s="2">
        <v>0</v>
      </c>
      <c r="K48" s="2">
        <v>0</v>
      </c>
      <c r="L48" s="5">
        <v>13.18</v>
      </c>
      <c r="M48" s="5">
        <v>2.9</v>
      </c>
      <c r="N48" s="5">
        <v>136.19999999999999</v>
      </c>
      <c r="O48" s="5">
        <v>53.3</v>
      </c>
      <c r="P48" s="5">
        <v>4.13</v>
      </c>
      <c r="Q48" s="5">
        <v>21.1</v>
      </c>
    </row>
    <row r="49" spans="1:17" x14ac:dyDescent="0.25">
      <c r="A49" s="2" t="s">
        <v>56</v>
      </c>
      <c r="B49" s="2">
        <v>83</v>
      </c>
      <c r="C49" s="2">
        <v>4.3</v>
      </c>
      <c r="D49" s="10">
        <v>9.1</v>
      </c>
      <c r="E49" s="2">
        <v>70</v>
      </c>
      <c r="F49" s="2">
        <v>141.6</v>
      </c>
      <c r="G49" s="6">
        <v>50</v>
      </c>
      <c r="H49" s="2">
        <v>39.1</v>
      </c>
      <c r="I49" s="2">
        <v>88.9</v>
      </c>
      <c r="J49" s="2">
        <v>0</v>
      </c>
      <c r="K49" s="2">
        <v>0</v>
      </c>
      <c r="L49" s="6">
        <v>12.66</v>
      </c>
      <c r="M49" s="6">
        <v>2.9</v>
      </c>
      <c r="N49" s="6">
        <v>136.5</v>
      </c>
      <c r="O49" s="6">
        <v>53.1</v>
      </c>
      <c r="P49" s="6">
        <v>3.9</v>
      </c>
      <c r="Q49" s="6">
        <v>4.5</v>
      </c>
    </row>
    <row r="50" spans="1:17" x14ac:dyDescent="0.25">
      <c r="A50" s="2" t="s">
        <v>57</v>
      </c>
      <c r="B50" s="2">
        <v>83.2</v>
      </c>
      <c r="C50" s="2">
        <v>5.8</v>
      </c>
      <c r="D50" s="11">
        <v>9.1</v>
      </c>
      <c r="E50" s="2">
        <v>70</v>
      </c>
      <c r="F50" s="2">
        <v>144.6</v>
      </c>
      <c r="G50" s="5">
        <v>50</v>
      </c>
      <c r="H50" s="2">
        <v>38.9</v>
      </c>
      <c r="I50" s="2">
        <v>90.2</v>
      </c>
      <c r="J50" s="2">
        <v>0</v>
      </c>
      <c r="K50" s="2">
        <v>5.7</v>
      </c>
      <c r="L50" s="5">
        <v>12.03</v>
      </c>
      <c r="M50" s="5">
        <v>2.9</v>
      </c>
      <c r="N50" s="5">
        <v>136.69999999999999</v>
      </c>
      <c r="O50" s="5">
        <v>53.1</v>
      </c>
      <c r="P50" s="5">
        <v>3.7</v>
      </c>
      <c r="Q50" s="5">
        <v>14.9</v>
      </c>
    </row>
    <row r="51" spans="1:17" x14ac:dyDescent="0.25">
      <c r="A51" s="2" t="s">
        <v>58</v>
      </c>
      <c r="B51" s="2">
        <v>83.4</v>
      </c>
      <c r="C51" s="2">
        <v>5.8</v>
      </c>
      <c r="D51" s="10">
        <v>9.1</v>
      </c>
      <c r="E51" s="2">
        <v>70</v>
      </c>
      <c r="F51" s="2">
        <v>142.69999999999999</v>
      </c>
      <c r="G51" s="6">
        <v>50</v>
      </c>
      <c r="H51" s="2">
        <v>38.9</v>
      </c>
      <c r="I51" s="2">
        <v>90.2</v>
      </c>
      <c r="J51" s="2">
        <v>0</v>
      </c>
      <c r="K51" s="2">
        <v>8.6</v>
      </c>
      <c r="L51" s="6">
        <v>11.45</v>
      </c>
      <c r="M51" s="6">
        <v>2.9</v>
      </c>
      <c r="N51" s="6">
        <v>136.80000000000001</v>
      </c>
      <c r="O51" s="6">
        <v>53.2</v>
      </c>
      <c r="P51" s="6">
        <v>3.75</v>
      </c>
      <c r="Q51" s="6">
        <v>15.3</v>
      </c>
    </row>
    <row r="52" spans="1:17" x14ac:dyDescent="0.25">
      <c r="A52" s="2" t="s">
        <v>59</v>
      </c>
      <c r="B52" s="2">
        <v>82.8</v>
      </c>
      <c r="C52" s="2">
        <v>5.8</v>
      </c>
      <c r="D52" s="11">
        <v>9.1</v>
      </c>
      <c r="E52" s="2">
        <v>70</v>
      </c>
      <c r="F52" s="2">
        <v>138.30000000000001</v>
      </c>
      <c r="G52" s="8">
        <v>50</v>
      </c>
      <c r="H52" s="2">
        <v>39.200000000000003</v>
      </c>
      <c r="I52" s="2">
        <v>87.8</v>
      </c>
      <c r="J52" s="2">
        <v>0</v>
      </c>
      <c r="K52" s="2">
        <v>14.2</v>
      </c>
      <c r="L52" s="8">
        <v>11.18</v>
      </c>
      <c r="M52" s="8">
        <v>2.9</v>
      </c>
      <c r="N52" s="8">
        <v>136.80000000000001</v>
      </c>
      <c r="O52" s="8">
        <v>53.2</v>
      </c>
      <c r="P52" s="8">
        <v>3.96</v>
      </c>
      <c r="Q52" s="8">
        <v>-4.0999999999999996</v>
      </c>
    </row>
    <row r="53" spans="1:17" x14ac:dyDescent="0.25">
      <c r="A53" s="2" t="s">
        <v>60</v>
      </c>
      <c r="B53" s="2">
        <v>81.5</v>
      </c>
      <c r="C53" s="2">
        <v>5.8</v>
      </c>
      <c r="D53" s="10">
        <v>9.1</v>
      </c>
      <c r="E53" s="2">
        <v>70</v>
      </c>
      <c r="F53" s="2">
        <v>134.30000000000001</v>
      </c>
      <c r="G53" s="6">
        <v>50</v>
      </c>
      <c r="H53" s="2">
        <v>39.9</v>
      </c>
      <c r="I53" s="2">
        <v>89.9</v>
      </c>
      <c r="J53" s="2">
        <v>2219.63</v>
      </c>
      <c r="K53" s="2">
        <v>17.5</v>
      </c>
      <c r="L53" s="6">
        <v>11.08</v>
      </c>
      <c r="M53" s="6">
        <v>2.9</v>
      </c>
      <c r="N53" s="6">
        <v>135.1</v>
      </c>
      <c r="O53" s="6">
        <v>51.1</v>
      </c>
      <c r="P53" s="6">
        <v>4.05</v>
      </c>
      <c r="Q53" s="6">
        <v>-6.9</v>
      </c>
    </row>
    <row r="54" spans="1:17" x14ac:dyDescent="0.25">
      <c r="A54" s="2" t="s">
        <v>61</v>
      </c>
      <c r="B54" s="2">
        <v>80.3</v>
      </c>
      <c r="C54" s="2">
        <v>5.8</v>
      </c>
      <c r="D54" s="11">
        <v>9.1</v>
      </c>
      <c r="E54" s="2">
        <v>58</v>
      </c>
      <c r="F54" s="2">
        <v>132.69999999999999</v>
      </c>
      <c r="G54" s="8">
        <v>50</v>
      </c>
      <c r="H54" s="2">
        <v>40</v>
      </c>
      <c r="I54" s="2">
        <v>90.5</v>
      </c>
      <c r="J54" s="2">
        <v>3121.91</v>
      </c>
      <c r="K54" s="2">
        <v>14.3</v>
      </c>
      <c r="L54" s="8">
        <v>11.03</v>
      </c>
      <c r="M54" s="8">
        <v>2.9</v>
      </c>
      <c r="N54" s="8">
        <v>133.6</v>
      </c>
      <c r="O54" s="8">
        <v>50.7</v>
      </c>
      <c r="P54" s="8">
        <v>3.96</v>
      </c>
      <c r="Q54" s="8">
        <v>-6.9</v>
      </c>
    </row>
    <row r="55" spans="1:17" x14ac:dyDescent="0.25">
      <c r="A55" s="2" t="s">
        <v>62</v>
      </c>
      <c r="B55" s="2">
        <v>79.3</v>
      </c>
      <c r="C55" s="2">
        <v>5.8</v>
      </c>
      <c r="D55" s="11">
        <v>9.1</v>
      </c>
      <c r="E55" s="2">
        <v>55.7</v>
      </c>
      <c r="F55" s="2">
        <v>131.9</v>
      </c>
      <c r="G55" s="8">
        <v>50</v>
      </c>
      <c r="H55" s="2">
        <v>40.200000000000003</v>
      </c>
      <c r="I55" s="2">
        <v>90.8</v>
      </c>
      <c r="J55" s="2">
        <v>4951.1899999999996</v>
      </c>
      <c r="K55" s="2">
        <v>14.3</v>
      </c>
      <c r="L55" s="7">
        <v>11.01</v>
      </c>
      <c r="M55" s="7">
        <v>2.9</v>
      </c>
      <c r="N55" s="7">
        <v>132.9</v>
      </c>
      <c r="O55" s="7">
        <v>49</v>
      </c>
      <c r="P55" s="7">
        <v>3.81</v>
      </c>
      <c r="Q55" s="8">
        <v>-6.9</v>
      </c>
    </row>
    <row r="56" spans="1:17" x14ac:dyDescent="0.25">
      <c r="A56" s="2" t="s">
        <v>63</v>
      </c>
      <c r="B56" s="2">
        <v>78.599999999999994</v>
      </c>
      <c r="C56" s="2">
        <v>5.8</v>
      </c>
      <c r="D56" s="11">
        <v>9.1</v>
      </c>
      <c r="E56" s="2">
        <v>53.7</v>
      </c>
      <c r="F56" s="2">
        <v>132</v>
      </c>
      <c r="G56" s="8">
        <v>50</v>
      </c>
      <c r="H56" s="2">
        <v>40.299999999999997</v>
      </c>
      <c r="I56" s="2">
        <v>91</v>
      </c>
      <c r="J56" s="2">
        <v>5549.48</v>
      </c>
      <c r="K56" s="2">
        <v>14.9</v>
      </c>
      <c r="L56" s="8">
        <v>10.99</v>
      </c>
      <c r="M56" s="8">
        <v>2.8</v>
      </c>
      <c r="N56" s="8">
        <v>133</v>
      </c>
      <c r="O56" s="8">
        <v>48</v>
      </c>
      <c r="P56" s="8">
        <v>3.78</v>
      </c>
      <c r="Q56" s="8">
        <v>-6.9</v>
      </c>
    </row>
    <row r="57" spans="1:17" x14ac:dyDescent="0.25">
      <c r="A57" s="2" t="s">
        <v>64</v>
      </c>
      <c r="B57" s="2">
        <v>78</v>
      </c>
      <c r="C57" s="2">
        <v>5.8</v>
      </c>
      <c r="D57" s="11">
        <v>9.1</v>
      </c>
      <c r="E57" s="2">
        <v>53.7</v>
      </c>
      <c r="F57" s="2">
        <v>132.19999999999999</v>
      </c>
      <c r="G57" s="8">
        <v>50</v>
      </c>
      <c r="H57" s="2">
        <v>40.4</v>
      </c>
      <c r="I57" s="2">
        <v>90.9</v>
      </c>
      <c r="J57" s="2">
        <v>6200.82</v>
      </c>
      <c r="K57" s="2">
        <v>12.6</v>
      </c>
      <c r="L57" s="7">
        <v>10.95</v>
      </c>
      <c r="M57" s="7">
        <v>2.6</v>
      </c>
      <c r="N57" s="7">
        <v>133.4</v>
      </c>
      <c r="O57" s="7">
        <v>47.7</v>
      </c>
      <c r="P57" s="7">
        <v>3.81</v>
      </c>
      <c r="Q57" s="8">
        <v>-6.9</v>
      </c>
    </row>
    <row r="58" spans="1:17" x14ac:dyDescent="0.25">
      <c r="A58" s="2" t="s">
        <v>65</v>
      </c>
      <c r="B58" s="2">
        <v>77.599999999999994</v>
      </c>
      <c r="C58" s="2">
        <v>5.8</v>
      </c>
      <c r="D58" s="11">
        <v>9.1</v>
      </c>
      <c r="E58" s="2">
        <v>53.7</v>
      </c>
      <c r="F58" s="2">
        <v>132.6</v>
      </c>
      <c r="G58" s="8">
        <v>50</v>
      </c>
      <c r="H58" s="2">
        <v>40.4</v>
      </c>
      <c r="I58" s="2">
        <v>90.9</v>
      </c>
      <c r="J58" s="2">
        <v>6112.57</v>
      </c>
      <c r="K58" s="2">
        <v>11.1</v>
      </c>
      <c r="L58" s="8">
        <v>10.86</v>
      </c>
      <c r="M58" s="8">
        <v>2.5</v>
      </c>
      <c r="N58" s="8">
        <v>133.80000000000001</v>
      </c>
      <c r="O58" s="8">
        <v>47.7</v>
      </c>
      <c r="P58" s="8">
        <v>3.84</v>
      </c>
      <c r="Q58" s="8">
        <v>-6.9</v>
      </c>
    </row>
    <row r="59" spans="1:17" x14ac:dyDescent="0.25">
      <c r="A59" s="2" t="s">
        <v>66</v>
      </c>
      <c r="B59" s="2">
        <v>77.099999999999994</v>
      </c>
      <c r="C59" s="2">
        <v>5.8</v>
      </c>
      <c r="D59" s="10">
        <v>5.0999999999999996</v>
      </c>
      <c r="E59" s="2">
        <v>53.7</v>
      </c>
      <c r="F59" s="2">
        <v>133.4</v>
      </c>
      <c r="G59" s="6">
        <v>50</v>
      </c>
      <c r="H59" s="2">
        <v>40.4</v>
      </c>
      <c r="I59" s="2">
        <v>91.3</v>
      </c>
      <c r="J59" s="2">
        <v>6042.22</v>
      </c>
      <c r="K59" s="2">
        <v>10.7</v>
      </c>
      <c r="L59" s="6">
        <v>10.73</v>
      </c>
      <c r="M59" s="6">
        <v>2.4</v>
      </c>
      <c r="N59" s="6">
        <v>134.5</v>
      </c>
      <c r="O59" s="6">
        <v>47.5</v>
      </c>
      <c r="P59" s="6">
        <v>3.85</v>
      </c>
      <c r="Q59" s="6">
        <v>-6.9</v>
      </c>
    </row>
    <row r="60" spans="1:17" x14ac:dyDescent="0.25">
      <c r="A60" s="2" t="s">
        <v>67</v>
      </c>
      <c r="B60" s="2">
        <v>76.7</v>
      </c>
      <c r="C60" s="2">
        <v>5.8</v>
      </c>
      <c r="D60" s="11">
        <v>5.0999999999999996</v>
      </c>
      <c r="E60" s="2">
        <v>53.7</v>
      </c>
      <c r="F60" s="2">
        <v>134.4</v>
      </c>
      <c r="G60" s="5">
        <v>50</v>
      </c>
      <c r="H60" s="2">
        <v>40.299999999999997</v>
      </c>
      <c r="I60" s="2">
        <v>91.8</v>
      </c>
      <c r="J60" s="2">
        <v>6128.42</v>
      </c>
      <c r="K60" s="2">
        <v>10</v>
      </c>
      <c r="L60" s="5">
        <v>10.61</v>
      </c>
      <c r="M60" s="5">
        <v>2.4</v>
      </c>
      <c r="N60" s="5">
        <v>135.5</v>
      </c>
      <c r="O60" s="5">
        <v>47</v>
      </c>
      <c r="P60" s="5">
        <v>3.85</v>
      </c>
      <c r="Q60" s="5">
        <v>-6.8</v>
      </c>
    </row>
    <row r="61" spans="1:17" x14ac:dyDescent="0.25">
      <c r="A61" s="2" t="s">
        <v>68</v>
      </c>
      <c r="B61" s="2">
        <v>76.099999999999994</v>
      </c>
      <c r="C61" s="2">
        <v>5.8</v>
      </c>
      <c r="D61" s="10">
        <v>5.0999999999999996</v>
      </c>
      <c r="E61" s="2">
        <v>53.7</v>
      </c>
      <c r="F61" s="2">
        <v>135.19999999999999</v>
      </c>
      <c r="G61" s="6">
        <v>50</v>
      </c>
      <c r="H61" s="2">
        <v>40.200000000000003</v>
      </c>
      <c r="I61" s="2">
        <v>91.2</v>
      </c>
      <c r="J61" s="2">
        <v>6712.81</v>
      </c>
      <c r="K61" s="2">
        <v>8.4</v>
      </c>
      <c r="L61" s="6">
        <v>10.58</v>
      </c>
      <c r="M61" s="6">
        <v>2.6</v>
      </c>
      <c r="N61" s="6">
        <v>136.5</v>
      </c>
      <c r="O61" s="6">
        <v>46.1</v>
      </c>
      <c r="P61" s="6">
        <v>3.88</v>
      </c>
      <c r="Q61" s="6">
        <v>-6.9</v>
      </c>
    </row>
    <row r="62" spans="1:17" x14ac:dyDescent="0.25">
      <c r="A62" s="2" t="s">
        <v>69</v>
      </c>
      <c r="B62" s="2">
        <v>75.7</v>
      </c>
      <c r="C62" s="2">
        <v>5.9</v>
      </c>
      <c r="D62" s="11">
        <v>5.0999999999999996</v>
      </c>
      <c r="E62" s="2">
        <v>53.7</v>
      </c>
      <c r="F62" s="2">
        <v>136.30000000000001</v>
      </c>
      <c r="G62" s="5">
        <v>50</v>
      </c>
      <c r="H62" s="2">
        <v>40</v>
      </c>
      <c r="I62" s="2">
        <v>91.1</v>
      </c>
      <c r="J62" s="2">
        <v>6836.94</v>
      </c>
      <c r="K62" s="2">
        <v>9.4</v>
      </c>
      <c r="L62" s="5">
        <v>10.65</v>
      </c>
      <c r="M62" s="5">
        <v>2.6</v>
      </c>
      <c r="N62" s="5">
        <v>137.6</v>
      </c>
      <c r="O62" s="5">
        <v>45.7</v>
      </c>
      <c r="P62" s="5">
        <v>3.97</v>
      </c>
      <c r="Q62" s="5">
        <v>-6.9</v>
      </c>
    </row>
    <row r="63" spans="1:17" x14ac:dyDescent="0.25">
      <c r="A63" s="2" t="s">
        <v>70</v>
      </c>
      <c r="B63" s="2">
        <v>75.3</v>
      </c>
      <c r="C63" s="2">
        <v>6.6</v>
      </c>
      <c r="D63" s="10">
        <v>5.0999999999999996</v>
      </c>
      <c r="E63" s="2">
        <v>53.7</v>
      </c>
      <c r="F63" s="2">
        <v>137.1</v>
      </c>
      <c r="G63" s="6">
        <v>50</v>
      </c>
      <c r="H63" s="2">
        <v>39.799999999999997</v>
      </c>
      <c r="I63" s="2">
        <v>91</v>
      </c>
      <c r="J63" s="2">
        <v>6953.38</v>
      </c>
      <c r="K63" s="2">
        <v>12.7</v>
      </c>
      <c r="L63" s="6">
        <v>10.69</v>
      </c>
      <c r="M63" s="6">
        <v>2.5</v>
      </c>
      <c r="N63" s="6">
        <v>138.4</v>
      </c>
      <c r="O63" s="6">
        <v>45.2</v>
      </c>
      <c r="P63" s="6">
        <v>4.0199999999999996</v>
      </c>
      <c r="Q63" s="6">
        <v>-6.9</v>
      </c>
    </row>
    <row r="64" spans="1:17" x14ac:dyDescent="0.25">
      <c r="A64" s="2" t="s">
        <v>71</v>
      </c>
      <c r="B64" s="2">
        <v>74.8</v>
      </c>
      <c r="C64" s="2">
        <v>6.6</v>
      </c>
      <c r="D64" s="11">
        <v>5.0999999999999996</v>
      </c>
      <c r="E64" s="2">
        <v>53.7</v>
      </c>
      <c r="F64" s="2">
        <v>137.30000000000001</v>
      </c>
      <c r="G64" s="5">
        <v>50</v>
      </c>
      <c r="H64" s="2">
        <v>39.799999999999997</v>
      </c>
      <c r="I64" s="2">
        <v>91.2</v>
      </c>
      <c r="J64" s="2">
        <v>7829.13</v>
      </c>
      <c r="K64" s="2">
        <v>14.5</v>
      </c>
      <c r="L64" s="5">
        <v>10.72</v>
      </c>
      <c r="M64" s="5">
        <v>2.4</v>
      </c>
      <c r="N64" s="5">
        <v>138.80000000000001</v>
      </c>
      <c r="O64" s="5">
        <v>44.1</v>
      </c>
      <c r="P64" s="5">
        <v>4.09</v>
      </c>
      <c r="Q64" s="5">
        <v>-6.3</v>
      </c>
    </row>
    <row r="65" spans="1:17" x14ac:dyDescent="0.25">
      <c r="A65" s="2" t="s">
        <v>72</v>
      </c>
      <c r="B65" s="2">
        <v>74.3</v>
      </c>
      <c r="C65" s="2">
        <v>6.6</v>
      </c>
      <c r="D65" s="10">
        <v>5.0999999999999996</v>
      </c>
      <c r="E65" s="2">
        <v>53.7</v>
      </c>
      <c r="F65" s="2">
        <v>138</v>
      </c>
      <c r="G65" s="6">
        <v>50</v>
      </c>
      <c r="H65" s="2">
        <v>39.6</v>
      </c>
      <c r="I65" s="2">
        <v>91.2</v>
      </c>
      <c r="J65" s="2">
        <v>8055.22</v>
      </c>
      <c r="K65" s="2">
        <v>11.6</v>
      </c>
      <c r="L65" s="6">
        <v>10.72</v>
      </c>
      <c r="M65" s="6">
        <v>2.4</v>
      </c>
      <c r="N65" s="6">
        <v>139.6</v>
      </c>
      <c r="O65" s="6">
        <v>43.5</v>
      </c>
      <c r="P65" s="6">
        <v>4.1500000000000004</v>
      </c>
      <c r="Q65" s="6">
        <v>-6.3</v>
      </c>
    </row>
    <row r="66" spans="1:17" x14ac:dyDescent="0.25">
      <c r="A66" s="2" t="s">
        <v>73</v>
      </c>
      <c r="B66" s="2">
        <v>73.7</v>
      </c>
      <c r="C66" s="2">
        <v>6</v>
      </c>
      <c r="D66" s="11">
        <v>5.0999999999999996</v>
      </c>
      <c r="E66" s="2">
        <v>53.7</v>
      </c>
      <c r="F66" s="2">
        <v>138.5</v>
      </c>
      <c r="G66" s="5">
        <v>50</v>
      </c>
      <c r="H66" s="2">
        <v>39.6</v>
      </c>
      <c r="I66" s="2">
        <v>91.3</v>
      </c>
      <c r="J66" s="2">
        <v>8179.26</v>
      </c>
      <c r="K66" s="2">
        <v>10.7</v>
      </c>
      <c r="L66" s="5">
        <v>10.71</v>
      </c>
      <c r="M66" s="5">
        <v>2.4</v>
      </c>
      <c r="N66" s="5">
        <v>140.1</v>
      </c>
      <c r="O66" s="5">
        <v>43.3</v>
      </c>
      <c r="P66" s="5">
        <v>4.17</v>
      </c>
      <c r="Q66" s="5">
        <v>-6.1</v>
      </c>
    </row>
    <row r="67" spans="1:17" x14ac:dyDescent="0.25">
      <c r="A67" s="2" t="s">
        <v>74</v>
      </c>
      <c r="B67" s="2">
        <v>73</v>
      </c>
      <c r="C67" s="2">
        <v>8.6</v>
      </c>
      <c r="D67" s="10">
        <v>5.0999999999999996</v>
      </c>
      <c r="E67" s="2">
        <v>53.7</v>
      </c>
      <c r="F67" s="2">
        <v>139</v>
      </c>
      <c r="G67" s="6">
        <v>50</v>
      </c>
      <c r="H67" s="2">
        <v>39.5</v>
      </c>
      <c r="I67" s="2">
        <v>91.2</v>
      </c>
      <c r="J67" s="2">
        <v>8274.74</v>
      </c>
      <c r="K67" s="2">
        <v>11</v>
      </c>
      <c r="L67" s="6">
        <v>10.69</v>
      </c>
      <c r="M67" s="6">
        <v>2.4</v>
      </c>
      <c r="N67" s="6">
        <v>140.6</v>
      </c>
      <c r="O67" s="6">
        <v>43.1</v>
      </c>
      <c r="P67" s="6">
        <v>4.16</v>
      </c>
      <c r="Q67" s="6">
        <v>-6.4</v>
      </c>
    </row>
    <row r="68" spans="1:17" x14ac:dyDescent="0.25">
      <c r="A68" s="2" t="s">
        <v>75</v>
      </c>
      <c r="B68" s="2">
        <v>72.2</v>
      </c>
      <c r="C68" s="2">
        <v>6.6</v>
      </c>
      <c r="D68" s="11">
        <v>5.0999999999999996</v>
      </c>
      <c r="E68" s="2">
        <v>53.7</v>
      </c>
      <c r="F68" s="2">
        <v>139</v>
      </c>
      <c r="G68" s="5">
        <v>50</v>
      </c>
      <c r="H68" s="2">
        <v>41.7</v>
      </c>
      <c r="I68" s="2">
        <v>91.2</v>
      </c>
      <c r="J68" s="2">
        <v>8407.33</v>
      </c>
      <c r="K68" s="2">
        <v>10</v>
      </c>
      <c r="L68" s="5">
        <v>10.64</v>
      </c>
      <c r="M68" s="5">
        <v>2.4</v>
      </c>
      <c r="N68" s="5">
        <v>140.69999999999999</v>
      </c>
      <c r="O68" s="5">
        <v>43.1</v>
      </c>
      <c r="P68" s="5">
        <v>4.1500000000000004</v>
      </c>
      <c r="Q68" s="5">
        <v>-6.1</v>
      </c>
    </row>
    <row r="69" spans="1:17" x14ac:dyDescent="0.25">
      <c r="A69" s="2" t="s">
        <v>76</v>
      </c>
      <c r="B69" s="2">
        <v>71.3</v>
      </c>
      <c r="C69" s="2">
        <v>6.6</v>
      </c>
      <c r="D69" s="10">
        <v>5.0999999999999996</v>
      </c>
      <c r="E69" s="2">
        <v>53.7</v>
      </c>
      <c r="F69" s="2">
        <v>138.6</v>
      </c>
      <c r="G69" s="6">
        <v>50</v>
      </c>
      <c r="H69" s="2">
        <v>42.4</v>
      </c>
      <c r="I69" s="2">
        <v>91.4</v>
      </c>
      <c r="J69" s="2">
        <v>8681.44</v>
      </c>
      <c r="K69" s="2">
        <v>9.5</v>
      </c>
      <c r="L69" s="6">
        <v>10.59</v>
      </c>
      <c r="M69" s="6">
        <v>2.4</v>
      </c>
      <c r="N69" s="6">
        <v>140.4</v>
      </c>
      <c r="O69" s="6">
        <v>42.5</v>
      </c>
      <c r="P69" s="6">
        <v>4.1500000000000004</v>
      </c>
      <c r="Q69" s="6">
        <v>-6.1</v>
      </c>
    </row>
    <row r="70" spans="1:17" x14ac:dyDescent="0.25">
      <c r="A70" s="2" t="s">
        <v>77</v>
      </c>
      <c r="B70" s="2">
        <v>70.599999999999994</v>
      </c>
      <c r="C70" s="2">
        <v>6.6</v>
      </c>
      <c r="D70" s="11">
        <v>5.0999999999999996</v>
      </c>
      <c r="E70" s="2">
        <v>53.7</v>
      </c>
      <c r="F70" s="2">
        <v>138.30000000000001</v>
      </c>
      <c r="G70" s="5">
        <v>50</v>
      </c>
      <c r="H70" s="2">
        <v>42.7</v>
      </c>
      <c r="I70" s="2">
        <v>91.4</v>
      </c>
      <c r="J70" s="2">
        <v>9143.9</v>
      </c>
      <c r="K70" s="2">
        <v>9.3000000000000007</v>
      </c>
      <c r="L70" s="5">
        <v>10.51</v>
      </c>
      <c r="M70" s="5">
        <v>2.4</v>
      </c>
      <c r="N70" s="5">
        <v>140.19999999999999</v>
      </c>
      <c r="O70" s="5">
        <v>41.5</v>
      </c>
      <c r="P70" s="5">
        <v>4.1399999999999997</v>
      </c>
      <c r="Q70" s="5">
        <v>-6.6</v>
      </c>
    </row>
    <row r="71" spans="1:17" x14ac:dyDescent="0.25">
      <c r="A71" s="2" t="s">
        <v>78</v>
      </c>
      <c r="B71" s="2">
        <v>69.8</v>
      </c>
      <c r="C71" s="2">
        <v>6.6</v>
      </c>
      <c r="D71" s="10">
        <v>5.0999999999999996</v>
      </c>
      <c r="E71" s="2">
        <v>53.7</v>
      </c>
      <c r="F71" s="2">
        <v>138.1</v>
      </c>
      <c r="G71" s="6">
        <v>50</v>
      </c>
      <c r="H71" s="2">
        <v>42.7</v>
      </c>
      <c r="I71" s="2">
        <v>91.2</v>
      </c>
      <c r="J71" s="2">
        <v>9351.06</v>
      </c>
      <c r="K71" s="2">
        <v>9.8000000000000007</v>
      </c>
      <c r="L71" s="6">
        <v>10.42</v>
      </c>
      <c r="M71" s="6">
        <v>2.4</v>
      </c>
      <c r="N71" s="6">
        <v>140</v>
      </c>
      <c r="O71" s="6">
        <v>41.1</v>
      </c>
      <c r="P71" s="6">
        <v>4.1399999999999997</v>
      </c>
      <c r="Q71" s="6">
        <v>-6.9</v>
      </c>
    </row>
    <row r="72" spans="1:17" x14ac:dyDescent="0.25">
      <c r="A72" s="2" t="s">
        <v>79</v>
      </c>
      <c r="B72" s="2">
        <v>69.3</v>
      </c>
      <c r="C72" s="2">
        <v>6.6</v>
      </c>
      <c r="D72" s="11">
        <v>5.0999999999999996</v>
      </c>
      <c r="E72" s="2">
        <v>53.7</v>
      </c>
      <c r="F72" s="2">
        <v>138</v>
      </c>
      <c r="G72" s="5">
        <v>50</v>
      </c>
      <c r="H72" s="2">
        <v>42.8</v>
      </c>
      <c r="I72" s="2">
        <v>91</v>
      </c>
      <c r="J72" s="2">
        <v>9565.7800000000007</v>
      </c>
      <c r="K72" s="2">
        <v>9.8000000000000007</v>
      </c>
      <c r="L72" s="5">
        <v>10.32</v>
      </c>
      <c r="M72" s="5">
        <v>2.4</v>
      </c>
      <c r="N72" s="5">
        <v>140</v>
      </c>
      <c r="O72" s="5">
        <v>40.299999999999997</v>
      </c>
      <c r="P72" s="5">
        <v>4.1399999999999997</v>
      </c>
      <c r="Q72" s="5">
        <v>-6.9</v>
      </c>
    </row>
    <row r="73" spans="1:17" x14ac:dyDescent="0.25">
      <c r="A73" s="2" t="s">
        <v>80</v>
      </c>
      <c r="B73" s="2">
        <v>69.099999999999994</v>
      </c>
      <c r="C73" s="2">
        <v>6.6</v>
      </c>
      <c r="D73" s="10">
        <v>1.1000000000000001</v>
      </c>
      <c r="E73" s="2">
        <v>53.7</v>
      </c>
      <c r="F73" s="2">
        <v>138.9</v>
      </c>
      <c r="G73" s="6">
        <v>50</v>
      </c>
      <c r="H73" s="2">
        <v>42.8</v>
      </c>
      <c r="I73" s="2">
        <v>92</v>
      </c>
      <c r="J73" s="2">
        <v>9577.9599999999991</v>
      </c>
      <c r="K73" s="2">
        <v>10.199999999999999</v>
      </c>
      <c r="L73" s="6">
        <v>10.24</v>
      </c>
      <c r="M73" s="6">
        <v>2.6</v>
      </c>
      <c r="N73" s="6">
        <v>140.80000000000001</v>
      </c>
      <c r="O73" s="6">
        <v>40.1</v>
      </c>
      <c r="P73" s="6">
        <v>4.1399999999999997</v>
      </c>
      <c r="Q73" s="6">
        <v>-6.7</v>
      </c>
    </row>
    <row r="74" spans="1:17" x14ac:dyDescent="0.25">
      <c r="A74" s="2" t="s">
        <v>81</v>
      </c>
      <c r="B74" s="2">
        <v>68.8</v>
      </c>
      <c r="C74" s="2">
        <v>9.1</v>
      </c>
      <c r="D74" s="11">
        <v>1.1000000000000001</v>
      </c>
      <c r="E74" s="2">
        <v>53.7</v>
      </c>
      <c r="F74" s="2">
        <v>140</v>
      </c>
      <c r="G74" s="5">
        <v>50</v>
      </c>
      <c r="H74" s="2">
        <v>42.8</v>
      </c>
      <c r="I74" s="2">
        <v>92.2</v>
      </c>
      <c r="J74" s="2">
        <v>9713.02</v>
      </c>
      <c r="K74" s="2">
        <v>31.8</v>
      </c>
      <c r="L74" s="5">
        <v>10.220000000000001</v>
      </c>
      <c r="M74" s="5">
        <v>2.9</v>
      </c>
      <c r="N74" s="5">
        <v>142</v>
      </c>
      <c r="O74" s="5">
        <v>39.5</v>
      </c>
      <c r="P74" s="5">
        <v>4.1399999999999997</v>
      </c>
      <c r="Q74" s="5">
        <v>-6.2</v>
      </c>
    </row>
    <row r="75" spans="1:17" x14ac:dyDescent="0.25">
      <c r="A75" s="2" t="s">
        <v>82</v>
      </c>
      <c r="B75" s="2">
        <v>68.3</v>
      </c>
      <c r="C75" s="2">
        <v>8.1</v>
      </c>
      <c r="D75" s="10">
        <v>1.1000000000000001</v>
      </c>
      <c r="E75" s="2">
        <v>53.7</v>
      </c>
      <c r="F75" s="2">
        <v>139.4</v>
      </c>
      <c r="G75" s="6">
        <v>50</v>
      </c>
      <c r="H75" s="2">
        <v>42.8</v>
      </c>
      <c r="I75" s="2">
        <v>92</v>
      </c>
      <c r="J75" s="2">
        <v>10090.299999999999</v>
      </c>
      <c r="K75" s="2">
        <v>34.4</v>
      </c>
      <c r="L75" s="6">
        <v>10.25</v>
      </c>
      <c r="M75" s="6">
        <v>3.1</v>
      </c>
      <c r="N75" s="6">
        <v>141.6</v>
      </c>
      <c r="O75" s="6">
        <v>39.1</v>
      </c>
      <c r="P75" s="6">
        <v>4.1500000000000004</v>
      </c>
      <c r="Q75" s="6">
        <v>-6.3</v>
      </c>
    </row>
    <row r="76" spans="1:17" x14ac:dyDescent="0.25">
      <c r="A76" s="2" t="s">
        <v>83</v>
      </c>
      <c r="B76" s="2">
        <v>67.900000000000006</v>
      </c>
      <c r="C76" s="2">
        <v>8.5</v>
      </c>
      <c r="D76" s="11">
        <v>1.1000000000000001</v>
      </c>
      <c r="E76" s="2">
        <v>53.7</v>
      </c>
      <c r="F76" s="2">
        <v>139.5</v>
      </c>
      <c r="G76" s="5">
        <v>50</v>
      </c>
      <c r="H76" s="2">
        <v>42.8</v>
      </c>
      <c r="I76" s="2">
        <v>91.3</v>
      </c>
      <c r="J76" s="2">
        <v>10069.4</v>
      </c>
      <c r="K76" s="2">
        <v>29.1</v>
      </c>
      <c r="L76" s="5">
        <v>10.33</v>
      </c>
      <c r="M76" s="5">
        <v>3.2</v>
      </c>
      <c r="N76" s="5">
        <v>141.80000000000001</v>
      </c>
      <c r="O76" s="5">
        <v>38.299999999999997</v>
      </c>
      <c r="P76" s="5">
        <v>4.1500000000000004</v>
      </c>
      <c r="Q76" s="5">
        <v>-6.2</v>
      </c>
    </row>
    <row r="77" spans="1:17" x14ac:dyDescent="0.25">
      <c r="A77" s="2" t="s">
        <v>84</v>
      </c>
      <c r="B77" s="2">
        <v>67.400000000000006</v>
      </c>
      <c r="C77" s="2">
        <v>9.6</v>
      </c>
      <c r="D77" s="10">
        <v>1.1000000000000001</v>
      </c>
      <c r="E77" s="2">
        <v>53.7</v>
      </c>
      <c r="F77" s="2">
        <v>139.6</v>
      </c>
      <c r="G77" s="6">
        <v>50</v>
      </c>
      <c r="H77" s="2">
        <v>42.8</v>
      </c>
      <c r="I77" s="2">
        <v>91.1</v>
      </c>
      <c r="J77" s="2">
        <v>10600.5</v>
      </c>
      <c r="K77" s="2">
        <v>48</v>
      </c>
      <c r="L77" s="6">
        <v>10.4</v>
      </c>
      <c r="M77" s="6">
        <v>3.2</v>
      </c>
      <c r="N77" s="6">
        <v>142.1</v>
      </c>
      <c r="O77" s="6">
        <v>37</v>
      </c>
      <c r="P77" s="6">
        <v>4.16</v>
      </c>
      <c r="Q77" s="6">
        <v>-6.3</v>
      </c>
    </row>
    <row r="78" spans="1:17" x14ac:dyDescent="0.25">
      <c r="A78" s="2" t="s">
        <v>85</v>
      </c>
      <c r="B78" s="2">
        <v>66.5</v>
      </c>
      <c r="C78" s="2">
        <v>11.2</v>
      </c>
      <c r="D78" s="11">
        <v>1.1000000000000001</v>
      </c>
      <c r="E78" s="2">
        <v>53.7</v>
      </c>
      <c r="F78" s="2">
        <v>138.9</v>
      </c>
      <c r="G78" s="5">
        <v>50</v>
      </c>
      <c r="H78" s="2">
        <v>42.8</v>
      </c>
      <c r="I78" s="2">
        <v>91.4</v>
      </c>
      <c r="J78" s="2">
        <v>10992</v>
      </c>
      <c r="K78" s="2">
        <v>49.6</v>
      </c>
      <c r="L78" s="5">
        <v>10.46</v>
      </c>
      <c r="M78" s="5">
        <v>3.2</v>
      </c>
      <c r="N78" s="5">
        <v>141.6</v>
      </c>
      <c r="O78" s="5">
        <v>35.5</v>
      </c>
      <c r="P78" s="5">
        <v>4.17</v>
      </c>
      <c r="Q78" s="5">
        <v>-6</v>
      </c>
    </row>
    <row r="79" spans="1:17" x14ac:dyDescent="0.25">
      <c r="A79" s="2" t="s">
        <v>86</v>
      </c>
      <c r="B79" s="2">
        <v>65.3</v>
      </c>
      <c r="C79" s="2">
        <v>11.2</v>
      </c>
      <c r="D79" s="10">
        <v>1.1000000000000001</v>
      </c>
      <c r="E79" s="2">
        <v>53.7</v>
      </c>
      <c r="F79" s="2">
        <v>138.19999999999999</v>
      </c>
      <c r="G79" s="6">
        <v>50</v>
      </c>
      <c r="H79" s="2">
        <v>42.8</v>
      </c>
      <c r="I79" s="2">
        <v>91.4</v>
      </c>
      <c r="J79" s="2">
        <v>11401.1</v>
      </c>
      <c r="K79" s="2">
        <v>49.7</v>
      </c>
      <c r="L79" s="6">
        <v>10.48</v>
      </c>
      <c r="M79" s="6">
        <v>3.2</v>
      </c>
      <c r="N79" s="6">
        <v>141</v>
      </c>
      <c r="O79" s="6">
        <v>34.5</v>
      </c>
      <c r="P79" s="6">
        <v>4.17</v>
      </c>
      <c r="Q79" s="6">
        <v>6</v>
      </c>
    </row>
    <row r="80" spans="1:17" x14ac:dyDescent="0.25">
      <c r="A80" s="2" t="s">
        <v>87</v>
      </c>
      <c r="B80" s="2">
        <v>64.3</v>
      </c>
      <c r="C80" s="2">
        <v>11.2</v>
      </c>
      <c r="D80" s="11">
        <v>1.1000000000000001</v>
      </c>
      <c r="E80" s="2">
        <v>53.7</v>
      </c>
      <c r="F80" s="2">
        <v>137.80000000000001</v>
      </c>
      <c r="G80" s="5">
        <v>50</v>
      </c>
      <c r="H80" s="2">
        <v>42.9</v>
      </c>
      <c r="I80" s="2">
        <v>91.7</v>
      </c>
      <c r="J80" s="2">
        <v>11565.2</v>
      </c>
      <c r="K80" s="2">
        <v>45.9</v>
      </c>
      <c r="L80" s="5">
        <v>10.45</v>
      </c>
      <c r="M80" s="5">
        <v>3.2</v>
      </c>
      <c r="N80" s="5">
        <v>140.69999999999999</v>
      </c>
      <c r="O80" s="5">
        <v>32.5</v>
      </c>
      <c r="P80" s="5">
        <v>4.1399999999999997</v>
      </c>
      <c r="Q80" s="5">
        <v>6.2</v>
      </c>
    </row>
    <row r="81" spans="1:17" x14ac:dyDescent="0.25">
      <c r="A81" s="2" t="s">
        <v>88</v>
      </c>
      <c r="B81" s="2">
        <v>63.4</v>
      </c>
      <c r="C81" s="2">
        <v>11.2</v>
      </c>
      <c r="D81" s="10">
        <v>1.1000000000000001</v>
      </c>
      <c r="E81" s="2">
        <v>53.7</v>
      </c>
      <c r="F81" s="2">
        <v>138.4</v>
      </c>
      <c r="G81" s="6">
        <v>50</v>
      </c>
      <c r="H81" s="2">
        <v>43</v>
      </c>
      <c r="I81" s="2">
        <v>92.1</v>
      </c>
      <c r="J81" s="2">
        <v>11471.5</v>
      </c>
      <c r="K81" s="2">
        <v>45.7</v>
      </c>
      <c r="L81" s="6">
        <v>10.42</v>
      </c>
      <c r="M81" s="6">
        <v>3.3</v>
      </c>
      <c r="N81" s="6">
        <v>141.4</v>
      </c>
      <c r="O81" s="6">
        <v>32</v>
      </c>
      <c r="P81" s="6">
        <v>4.12</v>
      </c>
      <c r="Q81" s="6">
        <v>-6.2</v>
      </c>
    </row>
    <row r="82" spans="1:17" x14ac:dyDescent="0.25">
      <c r="A82" s="2" t="s">
        <v>89</v>
      </c>
      <c r="B82" s="2">
        <v>62.5</v>
      </c>
      <c r="C82" s="2">
        <v>11.2</v>
      </c>
      <c r="D82" s="11">
        <v>1.1000000000000001</v>
      </c>
      <c r="E82" s="2">
        <v>53.7</v>
      </c>
      <c r="F82" s="2">
        <v>138.9</v>
      </c>
      <c r="G82" s="5">
        <v>50</v>
      </c>
      <c r="H82" s="2">
        <v>43</v>
      </c>
      <c r="I82" s="2">
        <v>91.5</v>
      </c>
      <c r="J82" s="2">
        <v>11583.1</v>
      </c>
      <c r="K82" s="2">
        <v>45.4</v>
      </c>
      <c r="L82" s="5">
        <v>10.41</v>
      </c>
      <c r="M82" s="5">
        <v>3.4</v>
      </c>
      <c r="N82" s="5">
        <v>141.9</v>
      </c>
      <c r="O82" s="5">
        <v>31.5</v>
      </c>
      <c r="P82" s="5">
        <v>4.1500000000000004</v>
      </c>
      <c r="Q82" s="5">
        <v>-6.9</v>
      </c>
    </row>
    <row r="83" spans="1:17" x14ac:dyDescent="0.25">
      <c r="A83" s="2" t="s">
        <v>90</v>
      </c>
      <c r="B83" s="2">
        <v>61.6</v>
      </c>
      <c r="C83" s="2">
        <v>11.2</v>
      </c>
      <c r="D83" s="10">
        <v>1.1000000000000001</v>
      </c>
      <c r="E83" s="2">
        <v>53.7</v>
      </c>
      <c r="F83" s="2">
        <v>139</v>
      </c>
      <c r="G83" s="6">
        <v>50</v>
      </c>
      <c r="H83" s="2">
        <v>43</v>
      </c>
      <c r="I83" s="2">
        <v>91.1</v>
      </c>
      <c r="J83" s="2">
        <v>11818.2</v>
      </c>
      <c r="K83" s="2">
        <v>42.9</v>
      </c>
      <c r="L83" s="6">
        <v>10.41</v>
      </c>
      <c r="M83" s="6">
        <v>3.5</v>
      </c>
      <c r="N83" s="6">
        <v>142.1</v>
      </c>
      <c r="O83" s="6">
        <v>30.2</v>
      </c>
      <c r="P83" s="6">
        <v>4.18</v>
      </c>
      <c r="Q83" s="6">
        <v>6.9</v>
      </c>
    </row>
    <row r="84" spans="1:17" x14ac:dyDescent="0.25">
      <c r="A84" s="2" t="s">
        <v>91</v>
      </c>
      <c r="B84" s="2">
        <v>60.6</v>
      </c>
      <c r="C84" s="2">
        <v>11.2</v>
      </c>
      <c r="D84" s="11">
        <v>1.1000000000000001</v>
      </c>
      <c r="E84" s="2">
        <v>53.7</v>
      </c>
      <c r="F84" s="2">
        <v>139.5</v>
      </c>
      <c r="G84" s="5">
        <v>50</v>
      </c>
      <c r="H84" s="2">
        <v>43</v>
      </c>
      <c r="I84" s="2">
        <v>90</v>
      </c>
      <c r="J84" s="2">
        <v>11911</v>
      </c>
      <c r="K84" s="2">
        <v>42.8</v>
      </c>
      <c r="L84" s="5">
        <v>10.41</v>
      </c>
      <c r="M84" s="5">
        <v>3.6</v>
      </c>
      <c r="N84" s="5">
        <v>142.6</v>
      </c>
      <c r="O84" s="5">
        <v>29.5</v>
      </c>
      <c r="P84" s="5">
        <v>4.16</v>
      </c>
      <c r="Q84" s="5">
        <v>6.9</v>
      </c>
    </row>
    <row r="85" spans="1:17" x14ac:dyDescent="0.25">
      <c r="A85" s="2" t="s">
        <v>92</v>
      </c>
      <c r="B85" s="2">
        <v>59.6</v>
      </c>
      <c r="C85" s="2">
        <v>11.2</v>
      </c>
      <c r="D85" s="10">
        <v>1.1000000000000001</v>
      </c>
      <c r="E85" s="2">
        <v>53.7</v>
      </c>
      <c r="F85" s="2">
        <v>139.69999999999999</v>
      </c>
      <c r="G85" s="6">
        <v>50</v>
      </c>
      <c r="H85" s="2">
        <v>43</v>
      </c>
      <c r="I85" s="2">
        <v>89.8</v>
      </c>
      <c r="J85" s="2">
        <v>12008.6</v>
      </c>
      <c r="K85" s="2">
        <v>41.2</v>
      </c>
      <c r="L85" s="6">
        <v>10.41</v>
      </c>
      <c r="M85" s="6">
        <v>3.7</v>
      </c>
      <c r="N85" s="6">
        <v>142.9</v>
      </c>
      <c r="O85" s="6">
        <v>29</v>
      </c>
      <c r="P85" s="6">
        <v>4.16</v>
      </c>
      <c r="Q85" s="6">
        <v>-4.2</v>
      </c>
    </row>
    <row r="86" spans="1:17" x14ac:dyDescent="0.25">
      <c r="A86" s="2" t="s">
        <v>93</v>
      </c>
      <c r="B86" s="2">
        <v>58.6</v>
      </c>
      <c r="C86" s="2">
        <v>11.2</v>
      </c>
      <c r="D86" s="11">
        <v>1.1000000000000001</v>
      </c>
      <c r="E86" s="2">
        <v>53.7</v>
      </c>
      <c r="F86" s="2">
        <v>140.19999999999999</v>
      </c>
      <c r="G86" s="5">
        <v>50</v>
      </c>
      <c r="H86" s="2">
        <v>43</v>
      </c>
      <c r="I86" s="2">
        <v>90</v>
      </c>
      <c r="J86" s="2">
        <v>12024.7</v>
      </c>
      <c r="K86" s="2">
        <v>39.9</v>
      </c>
      <c r="L86" s="5">
        <v>10.41</v>
      </c>
      <c r="M86" s="5">
        <v>3.8</v>
      </c>
      <c r="N86" s="5">
        <v>143.30000000000001</v>
      </c>
      <c r="O86" s="5">
        <v>28.5</v>
      </c>
      <c r="P86" s="5">
        <v>4.16</v>
      </c>
      <c r="Q86" s="5">
        <v>0.6</v>
      </c>
    </row>
    <row r="87" spans="1:17" x14ac:dyDescent="0.25">
      <c r="A87" s="2" t="s">
        <v>94</v>
      </c>
      <c r="B87" s="2">
        <v>57.6</v>
      </c>
      <c r="C87" s="2">
        <v>11.2</v>
      </c>
      <c r="D87" s="10">
        <v>1.1000000000000001</v>
      </c>
      <c r="E87" s="2">
        <v>53.7</v>
      </c>
      <c r="F87" s="2">
        <v>140.6</v>
      </c>
      <c r="G87" s="6">
        <v>50</v>
      </c>
      <c r="H87" s="2">
        <v>43</v>
      </c>
      <c r="I87" s="2">
        <v>90.3</v>
      </c>
      <c r="J87" s="2">
        <v>11990</v>
      </c>
      <c r="K87" s="2">
        <v>37.5</v>
      </c>
      <c r="L87" s="6">
        <v>10.4</v>
      </c>
      <c r="M87" s="6">
        <v>4</v>
      </c>
      <c r="N87" s="6">
        <v>145.80000000000001</v>
      </c>
      <c r="O87" s="6">
        <v>28</v>
      </c>
      <c r="P87" s="6">
        <v>4.1500000000000004</v>
      </c>
      <c r="Q87" s="6">
        <v>6.8</v>
      </c>
    </row>
    <row r="88" spans="1:17" x14ac:dyDescent="0.25">
      <c r="A88" s="2" t="s">
        <v>95</v>
      </c>
      <c r="B88" s="2">
        <v>56.2</v>
      </c>
      <c r="C88" s="2">
        <v>11.2</v>
      </c>
      <c r="D88" s="11">
        <v>1.1000000000000001</v>
      </c>
      <c r="E88" s="2">
        <v>53.7</v>
      </c>
      <c r="F88" s="2">
        <v>140.69999999999999</v>
      </c>
      <c r="G88" s="5">
        <v>50</v>
      </c>
      <c r="H88" s="2">
        <v>43</v>
      </c>
      <c r="I88" s="2">
        <v>89.8</v>
      </c>
      <c r="J88" s="2">
        <v>12224.5</v>
      </c>
      <c r="K88" s="2">
        <v>36</v>
      </c>
      <c r="L88" s="5">
        <v>10.4</v>
      </c>
      <c r="M88" s="5">
        <v>4.2</v>
      </c>
      <c r="N88" s="5">
        <v>144</v>
      </c>
      <c r="O88" s="5">
        <v>28</v>
      </c>
      <c r="P88" s="5">
        <v>4.1500000000000004</v>
      </c>
      <c r="Q88" s="5">
        <v>11.4</v>
      </c>
    </row>
    <row r="89" spans="1:17" x14ac:dyDescent="0.25">
      <c r="A89" s="2" t="s">
        <v>96</v>
      </c>
      <c r="B89" s="2">
        <v>36.200000000000003</v>
      </c>
      <c r="C89" s="2">
        <v>11.2</v>
      </c>
      <c r="D89" s="10">
        <v>1.1000000000000001</v>
      </c>
      <c r="E89" s="2">
        <v>53.7</v>
      </c>
      <c r="F89" s="2">
        <v>140.30000000000001</v>
      </c>
      <c r="G89" s="6">
        <v>50</v>
      </c>
      <c r="H89" s="2">
        <v>43</v>
      </c>
      <c r="I89" s="2">
        <v>87</v>
      </c>
      <c r="J89" s="2">
        <v>12370</v>
      </c>
      <c r="K89" s="2">
        <v>34.4</v>
      </c>
      <c r="L89" s="6">
        <v>10.39</v>
      </c>
      <c r="M89" s="6">
        <v>4.3</v>
      </c>
      <c r="N89" s="6">
        <v>143.69999999999999</v>
      </c>
      <c r="O89" s="6">
        <v>27</v>
      </c>
      <c r="P89" s="6">
        <v>4.1500000000000004</v>
      </c>
      <c r="Q89" s="6">
        <v>11.3</v>
      </c>
    </row>
    <row r="90" spans="1:17" x14ac:dyDescent="0.25">
      <c r="A90" s="2" t="s">
        <v>97</v>
      </c>
      <c r="B90" s="2">
        <v>53.5</v>
      </c>
      <c r="C90" s="2">
        <v>11.2</v>
      </c>
      <c r="D90" s="11">
        <v>-6.9</v>
      </c>
      <c r="E90" s="2">
        <v>53.7</v>
      </c>
      <c r="F90" s="2">
        <v>140.4</v>
      </c>
      <c r="G90" s="5">
        <v>50</v>
      </c>
      <c r="H90" s="2">
        <v>43.6</v>
      </c>
      <c r="I90" s="2">
        <v>88.9</v>
      </c>
      <c r="J90" s="2">
        <v>12318.4</v>
      </c>
      <c r="K90" s="2">
        <v>35.700000000000003</v>
      </c>
      <c r="L90" s="5">
        <v>10.36</v>
      </c>
      <c r="M90" s="5">
        <v>4.5</v>
      </c>
      <c r="N90" s="5">
        <v>143.80000000000001</v>
      </c>
      <c r="O90" s="5">
        <v>25.9</v>
      </c>
      <c r="P90" s="5">
        <v>4.1500000000000004</v>
      </c>
      <c r="Q90" s="5">
        <v>6.9</v>
      </c>
    </row>
    <row r="91" spans="1:17" x14ac:dyDescent="0.25">
      <c r="A91" s="2" t="s">
        <v>98</v>
      </c>
      <c r="B91" s="2">
        <v>52</v>
      </c>
      <c r="C91" s="2">
        <v>11.2</v>
      </c>
      <c r="D91" s="10">
        <v>-6.9</v>
      </c>
      <c r="E91" s="2">
        <v>53.7</v>
      </c>
      <c r="F91" s="2">
        <v>140.5</v>
      </c>
      <c r="G91" s="6">
        <v>50</v>
      </c>
      <c r="H91" s="2">
        <v>43.6</v>
      </c>
      <c r="I91" s="2">
        <v>89.4</v>
      </c>
      <c r="J91" s="2">
        <v>12404.9</v>
      </c>
      <c r="K91" s="2">
        <v>34</v>
      </c>
      <c r="L91" s="6">
        <v>10.34</v>
      </c>
      <c r="M91" s="6">
        <v>4.7</v>
      </c>
      <c r="N91" s="6">
        <v>143.80000000000001</v>
      </c>
      <c r="O91" s="6">
        <v>24.6</v>
      </c>
      <c r="P91" s="6">
        <v>4.16</v>
      </c>
      <c r="Q91" s="6">
        <v>1.1000000000000001</v>
      </c>
    </row>
    <row r="92" spans="1:17" x14ac:dyDescent="0.25">
      <c r="A92" s="2" t="s">
        <v>99</v>
      </c>
      <c r="B92" s="2">
        <v>50.4</v>
      </c>
      <c r="C92" s="2">
        <v>11.2</v>
      </c>
      <c r="D92" s="11">
        <v>-6.9</v>
      </c>
      <c r="E92" s="2">
        <v>53.7</v>
      </c>
      <c r="F92" s="2">
        <v>140.6</v>
      </c>
      <c r="G92" s="5">
        <v>50</v>
      </c>
      <c r="H92" s="2">
        <v>43.7</v>
      </c>
      <c r="I92" s="2">
        <v>89.8</v>
      </c>
      <c r="J92" s="2">
        <v>12507.7</v>
      </c>
      <c r="K92" s="2">
        <v>34.299999999999997</v>
      </c>
      <c r="L92" s="5">
        <v>10.32</v>
      </c>
      <c r="M92" s="5">
        <v>5</v>
      </c>
      <c r="N92" s="5">
        <v>143.9</v>
      </c>
      <c r="O92" s="5">
        <v>24.6</v>
      </c>
      <c r="P92" s="5">
        <v>4.16</v>
      </c>
      <c r="Q92" s="5">
        <v>1.1000000000000001</v>
      </c>
    </row>
    <row r="93" spans="1:17" x14ac:dyDescent="0.25">
      <c r="A93" s="2" t="s">
        <v>100</v>
      </c>
      <c r="B93" s="2">
        <v>48.7</v>
      </c>
      <c r="C93" s="2">
        <v>11.2</v>
      </c>
      <c r="D93" s="10">
        <v>-6.9</v>
      </c>
      <c r="E93" s="2">
        <v>53.7</v>
      </c>
      <c r="F93" s="2">
        <v>140.9</v>
      </c>
      <c r="G93" s="6">
        <v>50</v>
      </c>
      <c r="H93" s="2">
        <v>43.7</v>
      </c>
      <c r="I93" s="2">
        <v>90</v>
      </c>
      <c r="J93" s="2">
        <v>12478.3</v>
      </c>
      <c r="K93" s="2">
        <v>33.4</v>
      </c>
      <c r="L93" s="6">
        <v>10.32</v>
      </c>
      <c r="M93" s="6">
        <v>5.2</v>
      </c>
      <c r="N93" s="6">
        <v>144</v>
      </c>
      <c r="O93" s="6">
        <v>23.5</v>
      </c>
      <c r="P93" s="6">
        <v>4.16</v>
      </c>
      <c r="Q93" s="6">
        <v>-2.9</v>
      </c>
    </row>
    <row r="94" spans="1:17" x14ac:dyDescent="0.25">
      <c r="A94" s="2" t="s">
        <v>101</v>
      </c>
      <c r="B94" s="2">
        <v>46.9</v>
      </c>
      <c r="C94" s="2">
        <v>11.2</v>
      </c>
      <c r="D94" s="11">
        <v>-6.9</v>
      </c>
      <c r="E94" s="2">
        <v>53.7</v>
      </c>
      <c r="F94" s="2">
        <v>141.19999999999999</v>
      </c>
      <c r="G94" s="5">
        <v>50</v>
      </c>
      <c r="H94" s="2">
        <v>43.7</v>
      </c>
      <c r="I94" s="2">
        <v>90.8</v>
      </c>
      <c r="J94" s="2">
        <v>12513.4</v>
      </c>
      <c r="K94" s="2">
        <v>32.799999999999997</v>
      </c>
      <c r="L94" s="5">
        <v>10.33</v>
      </c>
      <c r="M94" s="5">
        <v>5.5</v>
      </c>
      <c r="N94" s="5">
        <v>144.30000000000001</v>
      </c>
      <c r="O94" s="5">
        <v>23.3</v>
      </c>
      <c r="P94" s="5">
        <v>4.16</v>
      </c>
      <c r="Q94" s="5">
        <v>-6.9</v>
      </c>
    </row>
    <row r="95" spans="1:17" x14ac:dyDescent="0.25">
      <c r="A95" s="2" t="s">
        <v>102</v>
      </c>
      <c r="B95" s="2">
        <v>45.2</v>
      </c>
      <c r="C95" s="2">
        <v>11.2</v>
      </c>
      <c r="D95" s="10">
        <v>-6.9</v>
      </c>
      <c r="E95" s="2">
        <v>53.7</v>
      </c>
      <c r="F95" s="2">
        <v>141.5</v>
      </c>
      <c r="G95" s="6">
        <v>50</v>
      </c>
      <c r="H95" s="2">
        <v>43.6</v>
      </c>
      <c r="I95" s="2">
        <v>91</v>
      </c>
      <c r="J95" s="2">
        <v>12447</v>
      </c>
      <c r="K95" s="2">
        <v>30.6</v>
      </c>
      <c r="L95" s="6">
        <v>10.36</v>
      </c>
      <c r="M95" s="6">
        <v>5.8</v>
      </c>
      <c r="N95" s="6">
        <v>144.6</v>
      </c>
      <c r="O95" s="6">
        <v>23</v>
      </c>
      <c r="P95" s="6">
        <v>4.1500000000000004</v>
      </c>
      <c r="Q95" s="6">
        <v>-6.9</v>
      </c>
    </row>
    <row r="96" spans="1:17" x14ac:dyDescent="0.25">
      <c r="A96" s="2" t="s">
        <v>103</v>
      </c>
      <c r="B96" s="2">
        <v>43.8</v>
      </c>
      <c r="C96" s="2">
        <v>9.8000000000000007</v>
      </c>
      <c r="D96" s="11">
        <v>-6.9</v>
      </c>
      <c r="E96" s="2">
        <v>53.7</v>
      </c>
      <c r="F96" s="2">
        <v>142</v>
      </c>
      <c r="G96" s="5">
        <v>50</v>
      </c>
      <c r="H96" s="2">
        <v>43.6</v>
      </c>
      <c r="I96" s="2">
        <v>91</v>
      </c>
      <c r="J96" s="2">
        <v>12281.4</v>
      </c>
      <c r="K96" s="2">
        <v>18.600000000000001</v>
      </c>
      <c r="L96" s="5">
        <v>10.39</v>
      </c>
      <c r="M96" s="5">
        <v>6</v>
      </c>
      <c r="N96" s="5">
        <v>144.9</v>
      </c>
      <c r="O96" s="5">
        <v>23</v>
      </c>
      <c r="P96" s="5">
        <v>4.13</v>
      </c>
      <c r="Q96" s="5">
        <v>-6.9</v>
      </c>
    </row>
    <row r="97" spans="1:17" x14ac:dyDescent="0.25">
      <c r="A97" s="2" t="s">
        <v>104</v>
      </c>
      <c r="B97" s="2">
        <v>42.8</v>
      </c>
      <c r="C97" s="2">
        <v>9.8000000000000007</v>
      </c>
      <c r="D97" s="10">
        <v>-6.9</v>
      </c>
      <c r="E97" s="2">
        <v>53.7</v>
      </c>
      <c r="F97" s="2">
        <v>143.1</v>
      </c>
      <c r="G97" s="6">
        <v>50</v>
      </c>
      <c r="H97" s="2">
        <v>41.5</v>
      </c>
      <c r="I97" s="2">
        <v>90.8</v>
      </c>
      <c r="J97" s="2">
        <v>12203</v>
      </c>
      <c r="K97" s="2">
        <v>15.2</v>
      </c>
      <c r="L97" s="6">
        <v>10.43</v>
      </c>
      <c r="M97" s="6">
        <v>6.2</v>
      </c>
      <c r="N97" s="6">
        <v>145.4</v>
      </c>
      <c r="O97" s="6">
        <v>23</v>
      </c>
      <c r="P97" s="6">
        <v>4.13</v>
      </c>
      <c r="Q97" s="6">
        <v>-6.9</v>
      </c>
    </row>
    <row r="98" spans="1:17" x14ac:dyDescent="0.25">
      <c r="A98" s="2" t="s">
        <v>105</v>
      </c>
      <c r="B98" s="2">
        <v>42.1</v>
      </c>
      <c r="C98" s="2">
        <v>9.8000000000000007</v>
      </c>
      <c r="D98" s="11">
        <v>-6.9</v>
      </c>
      <c r="E98" s="2">
        <v>53.7</v>
      </c>
      <c r="F98" s="2">
        <v>144</v>
      </c>
      <c r="G98" s="5">
        <v>50</v>
      </c>
      <c r="H98" s="2">
        <v>41.4</v>
      </c>
      <c r="I98" s="2">
        <v>91.1</v>
      </c>
      <c r="J98" s="2">
        <v>12208.2</v>
      </c>
      <c r="K98" s="2">
        <v>14.7</v>
      </c>
      <c r="L98" s="5">
        <v>10.45</v>
      </c>
      <c r="M98" s="5">
        <v>6.4</v>
      </c>
      <c r="N98" s="5">
        <v>146.4</v>
      </c>
      <c r="O98" s="5">
        <v>22</v>
      </c>
      <c r="P98" s="5">
        <v>4.1399999999999997</v>
      </c>
      <c r="Q98" s="5">
        <v>-6.8</v>
      </c>
    </row>
    <row r="99" spans="1:17" x14ac:dyDescent="0.25">
      <c r="A99" s="2" t="s">
        <v>106</v>
      </c>
      <c r="B99" s="2">
        <v>41.5</v>
      </c>
      <c r="C99" s="2">
        <v>9.8000000000000007</v>
      </c>
      <c r="D99" s="10">
        <v>-6.9</v>
      </c>
      <c r="E99" s="2">
        <v>53.7</v>
      </c>
      <c r="F99" s="2">
        <v>144.80000000000001</v>
      </c>
      <c r="G99" s="6">
        <v>50</v>
      </c>
      <c r="H99" s="2">
        <v>41.1</v>
      </c>
      <c r="I99" s="2">
        <v>90.7</v>
      </c>
      <c r="J99" s="2">
        <v>12215.7</v>
      </c>
      <c r="K99" s="2">
        <v>15.7</v>
      </c>
      <c r="L99" s="6">
        <v>10.46</v>
      </c>
      <c r="M99" s="6">
        <v>6.6</v>
      </c>
      <c r="N99" s="6">
        <v>147.30000000000001</v>
      </c>
      <c r="O99" s="6">
        <v>22</v>
      </c>
      <c r="P99" s="6">
        <v>4.1399999999999997</v>
      </c>
      <c r="Q99" s="6">
        <v>-6.2</v>
      </c>
    </row>
    <row r="100" spans="1:17" x14ac:dyDescent="0.25">
      <c r="A100" s="2" t="s">
        <v>107</v>
      </c>
      <c r="B100" s="2">
        <v>40.700000000000003</v>
      </c>
      <c r="C100" s="2">
        <v>12.6</v>
      </c>
      <c r="D100" s="11">
        <v>-6.9</v>
      </c>
      <c r="E100" s="2">
        <v>53.7</v>
      </c>
      <c r="F100" s="2">
        <v>145.5</v>
      </c>
      <c r="G100" s="5">
        <v>50</v>
      </c>
      <c r="H100" s="2">
        <v>40.9</v>
      </c>
      <c r="I100" s="2">
        <v>90.5</v>
      </c>
      <c r="J100" s="2">
        <v>12259.3</v>
      </c>
      <c r="K100" s="2">
        <v>32.5</v>
      </c>
      <c r="L100" s="5">
        <v>10.47</v>
      </c>
      <c r="M100" s="5">
        <v>6.8</v>
      </c>
      <c r="N100" s="5">
        <v>148.1</v>
      </c>
      <c r="O100" s="5">
        <v>22</v>
      </c>
      <c r="P100" s="5">
        <v>4.12</v>
      </c>
      <c r="Q100" s="5">
        <v>-5.6</v>
      </c>
    </row>
    <row r="101" spans="1:17" x14ac:dyDescent="0.25">
      <c r="A101" s="2" t="s">
        <v>108</v>
      </c>
      <c r="B101" s="2">
        <v>39.5</v>
      </c>
      <c r="C101" s="2">
        <v>14</v>
      </c>
      <c r="D101" s="10">
        <v>-6.9</v>
      </c>
      <c r="E101" s="2">
        <v>53.7</v>
      </c>
      <c r="F101" s="2">
        <v>145</v>
      </c>
      <c r="G101" s="6">
        <v>50</v>
      </c>
      <c r="H101" s="2">
        <v>40.9</v>
      </c>
      <c r="I101" s="2">
        <v>91.6</v>
      </c>
      <c r="J101" s="2">
        <v>12550.2</v>
      </c>
      <c r="K101" s="2">
        <v>35.5</v>
      </c>
      <c r="L101" s="6">
        <v>10.5</v>
      </c>
      <c r="M101" s="6">
        <v>7</v>
      </c>
      <c r="N101" s="6">
        <v>148.80000000000001</v>
      </c>
      <c r="O101" s="6">
        <v>22</v>
      </c>
      <c r="P101" s="6">
        <v>4.0999999999999996</v>
      </c>
      <c r="Q101" s="6">
        <v>-6.1</v>
      </c>
    </row>
    <row r="102" spans="1:17" x14ac:dyDescent="0.25">
      <c r="A102" s="2" t="s">
        <v>109</v>
      </c>
      <c r="B102" s="2">
        <v>37.799999999999997</v>
      </c>
      <c r="C102" s="2">
        <v>16.3</v>
      </c>
      <c r="D102" s="11">
        <v>-6.9</v>
      </c>
      <c r="E102" s="2">
        <v>53.7</v>
      </c>
      <c r="F102" s="2">
        <v>144.80000000000001</v>
      </c>
      <c r="G102" s="5">
        <v>50</v>
      </c>
      <c r="H102" s="2">
        <v>41.2</v>
      </c>
      <c r="I102" s="2">
        <v>91.9</v>
      </c>
      <c r="J102" s="2">
        <v>12587.2</v>
      </c>
      <c r="K102" s="2">
        <v>39.5</v>
      </c>
      <c r="L102" s="5">
        <v>10.54</v>
      </c>
      <c r="M102" s="5">
        <v>7.1</v>
      </c>
      <c r="N102" s="5">
        <v>148.5</v>
      </c>
      <c r="O102" s="5">
        <v>22.6</v>
      </c>
      <c r="P102" s="5">
        <v>4.07</v>
      </c>
      <c r="Q102" s="5">
        <v>-6.8</v>
      </c>
    </row>
    <row r="103" spans="1:17" x14ac:dyDescent="0.25">
      <c r="A103" s="2" t="s">
        <v>110</v>
      </c>
      <c r="B103" s="2">
        <v>35.799999999999997</v>
      </c>
      <c r="C103" s="2">
        <v>17.600000000000001</v>
      </c>
      <c r="D103" s="10">
        <v>-6.9</v>
      </c>
      <c r="E103" s="2">
        <v>53.7</v>
      </c>
      <c r="F103" s="2">
        <v>144.69999999999999</v>
      </c>
      <c r="G103" s="6">
        <v>50</v>
      </c>
      <c r="H103" s="2">
        <v>41.2</v>
      </c>
      <c r="I103" s="2">
        <v>92</v>
      </c>
      <c r="J103" s="2">
        <v>13153.7</v>
      </c>
      <c r="K103" s="2">
        <v>43.3</v>
      </c>
      <c r="L103" s="6">
        <v>10.59</v>
      </c>
      <c r="M103" s="6">
        <v>7.2</v>
      </c>
      <c r="N103" s="6">
        <v>148.30000000000001</v>
      </c>
      <c r="O103" s="6">
        <v>22</v>
      </c>
      <c r="P103" s="6">
        <v>4.05</v>
      </c>
      <c r="Q103" s="6">
        <v>-6.5</v>
      </c>
    </row>
    <row r="104" spans="1:17" x14ac:dyDescent="0.25">
      <c r="A104" s="2" t="s">
        <v>111</v>
      </c>
      <c r="B104" s="2">
        <v>33</v>
      </c>
      <c r="C104" s="2">
        <v>19.2</v>
      </c>
      <c r="D104" s="11">
        <v>-6.9</v>
      </c>
      <c r="E104" s="2">
        <v>53.7</v>
      </c>
      <c r="F104" s="2">
        <v>144.69999999999999</v>
      </c>
      <c r="G104" s="5">
        <v>50</v>
      </c>
      <c r="H104" s="2">
        <v>41.1</v>
      </c>
      <c r="I104" s="2">
        <v>92.5</v>
      </c>
      <c r="J104" s="2">
        <v>13184.5</v>
      </c>
      <c r="K104" s="2">
        <v>44.6</v>
      </c>
      <c r="L104" s="5">
        <v>10.64</v>
      </c>
      <c r="M104" s="5">
        <v>7.2</v>
      </c>
      <c r="N104" s="5">
        <v>148.30000000000001</v>
      </c>
      <c r="O104" s="5">
        <v>20.3</v>
      </c>
      <c r="P104" s="5">
        <v>4.07</v>
      </c>
      <c r="Q104" s="5">
        <v>-6.1</v>
      </c>
    </row>
    <row r="105" spans="1:17" x14ac:dyDescent="0.25">
      <c r="A105" s="2" t="s">
        <v>112</v>
      </c>
      <c r="B105" s="2">
        <v>29.8</v>
      </c>
      <c r="C105" s="2">
        <v>19.2</v>
      </c>
      <c r="D105" s="10">
        <v>-6.9</v>
      </c>
      <c r="E105" s="2">
        <v>53.7</v>
      </c>
      <c r="F105" s="2">
        <v>144.69999999999999</v>
      </c>
      <c r="G105" s="6">
        <v>50</v>
      </c>
      <c r="H105" s="2">
        <v>41.3</v>
      </c>
      <c r="I105" s="2">
        <v>91.9</v>
      </c>
      <c r="J105" s="2">
        <v>13803.9</v>
      </c>
      <c r="K105" s="2">
        <v>44.6</v>
      </c>
      <c r="L105" s="6">
        <v>10.68</v>
      </c>
      <c r="M105" s="6">
        <v>7.2</v>
      </c>
      <c r="N105" s="6">
        <v>148.6</v>
      </c>
      <c r="O105" s="6">
        <v>17.399999999999999</v>
      </c>
      <c r="P105" s="6">
        <v>4.09</v>
      </c>
      <c r="Q105" s="6">
        <v>-6.9</v>
      </c>
    </row>
    <row r="106" spans="1:17" x14ac:dyDescent="0.25">
      <c r="A106" s="2" t="s">
        <v>113</v>
      </c>
      <c r="B106" s="2">
        <v>26.4</v>
      </c>
      <c r="C106" s="2">
        <v>19.899999999999999</v>
      </c>
      <c r="D106" s="11">
        <v>-6.9</v>
      </c>
      <c r="E106" s="2">
        <v>53.7</v>
      </c>
      <c r="F106" s="2">
        <v>145.1</v>
      </c>
      <c r="G106" s="5">
        <v>50</v>
      </c>
      <c r="H106" s="2">
        <v>41.3</v>
      </c>
      <c r="I106" s="2">
        <v>91.7</v>
      </c>
      <c r="J106" s="2">
        <v>13853.2</v>
      </c>
      <c r="K106" s="2">
        <v>45</v>
      </c>
      <c r="L106" s="5">
        <v>10.7</v>
      </c>
      <c r="M106" s="5">
        <v>7.2</v>
      </c>
      <c r="N106" s="5">
        <v>148.9</v>
      </c>
      <c r="O106" s="5">
        <v>17.399999999999999</v>
      </c>
      <c r="P106" s="5">
        <v>4.0999999999999996</v>
      </c>
      <c r="Q106" s="5">
        <v>-6.9</v>
      </c>
    </row>
    <row r="107" spans="1:17" x14ac:dyDescent="0.25">
      <c r="A107" s="2" t="s">
        <v>114</v>
      </c>
      <c r="B107" s="2">
        <v>22.8</v>
      </c>
      <c r="C107" s="2">
        <v>20.5</v>
      </c>
      <c r="D107" s="10">
        <v>-6.9</v>
      </c>
      <c r="E107" s="2">
        <v>53.7</v>
      </c>
      <c r="F107" s="2">
        <v>145.4</v>
      </c>
      <c r="G107" s="6">
        <v>50</v>
      </c>
      <c r="H107" s="2">
        <v>41.2</v>
      </c>
      <c r="I107" s="2">
        <v>91.5</v>
      </c>
      <c r="J107" s="2">
        <v>13814.9</v>
      </c>
      <c r="K107" s="2">
        <v>44.3</v>
      </c>
      <c r="L107" s="6">
        <v>10.71</v>
      </c>
      <c r="M107" s="6">
        <v>7.4</v>
      </c>
      <c r="N107" s="6">
        <v>149.19999999999999</v>
      </c>
      <c r="O107" s="6">
        <v>17.399999999999999</v>
      </c>
      <c r="P107" s="6">
        <v>4.0999999999999996</v>
      </c>
      <c r="Q107" s="6">
        <v>-6.9</v>
      </c>
    </row>
    <row r="108" spans="1:17" x14ac:dyDescent="0.25">
      <c r="A108" s="2" t="s">
        <v>115</v>
      </c>
      <c r="B108" s="2">
        <v>19.100000000000001</v>
      </c>
      <c r="C108" s="2">
        <v>20.5</v>
      </c>
      <c r="D108" s="11">
        <v>-6.9</v>
      </c>
      <c r="E108" s="2">
        <v>53.7</v>
      </c>
      <c r="F108" s="2">
        <v>145.6</v>
      </c>
      <c r="G108" s="5">
        <v>56</v>
      </c>
      <c r="H108" s="2">
        <v>41.2</v>
      </c>
      <c r="I108" s="2">
        <v>91.1</v>
      </c>
      <c r="J108" s="2">
        <v>13885.2</v>
      </c>
      <c r="K108" s="2">
        <v>44.3</v>
      </c>
      <c r="L108" s="5">
        <v>10.72</v>
      </c>
      <c r="M108" s="5">
        <v>7.4</v>
      </c>
      <c r="N108" s="5">
        <v>149.4</v>
      </c>
      <c r="O108" s="5">
        <v>17.7</v>
      </c>
      <c r="P108" s="5">
        <v>4.0999999999999996</v>
      </c>
      <c r="Q108" s="5">
        <v>-6.9</v>
      </c>
    </row>
    <row r="109" spans="1:17" x14ac:dyDescent="0.25">
      <c r="A109" s="2" t="s">
        <v>116</v>
      </c>
      <c r="B109" s="2">
        <v>15.1</v>
      </c>
      <c r="C109" s="2">
        <v>20.5</v>
      </c>
      <c r="D109" s="10">
        <v>-6.9</v>
      </c>
      <c r="E109" s="2">
        <v>53.7</v>
      </c>
      <c r="F109" s="2">
        <v>145.4</v>
      </c>
      <c r="G109" s="6">
        <v>56</v>
      </c>
      <c r="H109" s="2">
        <v>41.2</v>
      </c>
      <c r="I109" s="2">
        <v>90.9</v>
      </c>
      <c r="J109" s="2">
        <v>14037.1</v>
      </c>
      <c r="K109" s="2">
        <v>43.7</v>
      </c>
      <c r="L109" s="6">
        <v>10.72</v>
      </c>
      <c r="M109" s="6">
        <v>7.6</v>
      </c>
      <c r="N109" s="6">
        <v>149.30000000000001</v>
      </c>
      <c r="O109" s="6">
        <v>18</v>
      </c>
      <c r="P109" s="6">
        <v>4.0199999999999996</v>
      </c>
      <c r="Q109" s="6">
        <v>-6.6</v>
      </c>
    </row>
    <row r="110" spans="1:17" x14ac:dyDescent="0.25">
      <c r="A110" s="2" t="s">
        <v>117</v>
      </c>
      <c r="B110" s="2">
        <v>10.4</v>
      </c>
      <c r="C110" s="2">
        <v>19.899999999999999</v>
      </c>
      <c r="D110" s="11">
        <v>-6.9</v>
      </c>
      <c r="E110" s="2">
        <v>53.7</v>
      </c>
      <c r="F110" s="2">
        <v>144.9</v>
      </c>
      <c r="G110" s="5">
        <v>56</v>
      </c>
      <c r="H110" s="2">
        <v>41.3</v>
      </c>
      <c r="I110" s="2">
        <v>89.9</v>
      </c>
      <c r="J110" s="2">
        <v>14232.9</v>
      </c>
      <c r="K110" s="2">
        <v>44.2</v>
      </c>
      <c r="L110" s="5">
        <v>10.71</v>
      </c>
      <c r="M110" s="5">
        <v>7.6</v>
      </c>
      <c r="N110" s="5">
        <v>148.9</v>
      </c>
      <c r="O110" s="5">
        <v>17.899999999999999</v>
      </c>
      <c r="P110" s="5">
        <v>3.83</v>
      </c>
      <c r="Q110" s="5">
        <v>6</v>
      </c>
    </row>
    <row r="111" spans="1:17" x14ac:dyDescent="0.25">
      <c r="A111" s="2" t="s">
        <v>118</v>
      </c>
      <c r="B111" s="2">
        <v>18.8</v>
      </c>
      <c r="C111" s="2">
        <v>18.8</v>
      </c>
      <c r="D111" s="10">
        <v>-6.9</v>
      </c>
      <c r="E111" s="2">
        <v>53.7</v>
      </c>
      <c r="F111" s="2">
        <v>144.30000000000001</v>
      </c>
      <c r="G111" s="6">
        <v>56</v>
      </c>
      <c r="H111" s="2">
        <v>41.4</v>
      </c>
      <c r="I111" s="2">
        <v>90</v>
      </c>
      <c r="J111" s="2">
        <v>14250.9</v>
      </c>
      <c r="K111" s="2">
        <v>41.7</v>
      </c>
      <c r="L111" s="6">
        <v>10.67</v>
      </c>
      <c r="M111" s="6">
        <v>7.8</v>
      </c>
      <c r="N111" s="6">
        <v>148.30000000000001</v>
      </c>
      <c r="O111" s="6">
        <v>17.399999999999999</v>
      </c>
      <c r="P111" s="6">
        <v>3.6</v>
      </c>
      <c r="Q111" s="6">
        <v>-6.9</v>
      </c>
    </row>
    <row r="112" spans="1:17" x14ac:dyDescent="0.25">
      <c r="A112" s="2" t="s">
        <v>119</v>
      </c>
      <c r="B112" s="2">
        <v>7</v>
      </c>
      <c r="C112" s="2">
        <v>7.7</v>
      </c>
      <c r="D112" s="11">
        <v>-6.9</v>
      </c>
      <c r="E112" s="2">
        <v>53.7</v>
      </c>
      <c r="F112" s="2">
        <v>144.1</v>
      </c>
      <c r="G112" s="5">
        <v>56</v>
      </c>
      <c r="H112" s="2">
        <v>41.5</v>
      </c>
      <c r="I112" s="2">
        <v>90.2</v>
      </c>
      <c r="J112" s="2">
        <v>14352.7</v>
      </c>
      <c r="K112" s="2">
        <v>41.4</v>
      </c>
      <c r="L112" s="5">
        <v>10.64</v>
      </c>
      <c r="M112" s="5">
        <v>8.1</v>
      </c>
      <c r="N112" s="5">
        <v>148.1</v>
      </c>
      <c r="O112" s="5">
        <v>16.8</v>
      </c>
      <c r="P112" s="5">
        <v>3.4</v>
      </c>
      <c r="Q112" s="5">
        <v>-6.9</v>
      </c>
    </row>
    <row r="113" spans="1:17" x14ac:dyDescent="0.25">
      <c r="A113" s="2" t="s">
        <v>120</v>
      </c>
      <c r="B113" s="2">
        <v>7</v>
      </c>
      <c r="C113" s="2">
        <v>18.8</v>
      </c>
      <c r="D113" s="10">
        <v>-6.9</v>
      </c>
      <c r="E113" s="2">
        <v>53.7</v>
      </c>
      <c r="F113" s="2">
        <v>144.30000000000001</v>
      </c>
      <c r="G113" s="6">
        <v>56</v>
      </c>
      <c r="H113" s="2">
        <v>41.5</v>
      </c>
      <c r="I113" s="2">
        <v>89.5</v>
      </c>
      <c r="J113" s="2">
        <v>14301.3</v>
      </c>
      <c r="K113" s="2">
        <v>35.9</v>
      </c>
      <c r="L113" s="6">
        <v>10.61</v>
      </c>
      <c r="M113" s="6">
        <v>8.5</v>
      </c>
      <c r="N113" s="6">
        <v>148.30000000000001</v>
      </c>
      <c r="O113" s="6">
        <v>16.399999999999999</v>
      </c>
      <c r="P113" s="6">
        <v>3.34</v>
      </c>
      <c r="Q113" s="6">
        <v>-6.9</v>
      </c>
    </row>
    <row r="114" spans="1:17" x14ac:dyDescent="0.25">
      <c r="A114" s="2" t="s">
        <v>121</v>
      </c>
      <c r="B114" s="2">
        <v>7</v>
      </c>
      <c r="C114" s="2">
        <v>12.8</v>
      </c>
      <c r="D114" s="11">
        <v>-6.9</v>
      </c>
      <c r="E114" s="2">
        <v>53.7</v>
      </c>
      <c r="F114" s="2">
        <v>145</v>
      </c>
      <c r="G114" s="5">
        <v>56</v>
      </c>
      <c r="H114" s="2">
        <v>41.5</v>
      </c>
      <c r="I114" s="2">
        <v>90</v>
      </c>
      <c r="J114" s="2">
        <v>14065.3</v>
      </c>
      <c r="K114" s="2">
        <v>4.5999999999999996</v>
      </c>
      <c r="L114" s="5">
        <v>10.59</v>
      </c>
      <c r="M114" s="5">
        <v>8.9</v>
      </c>
      <c r="N114" s="5">
        <v>148.9</v>
      </c>
      <c r="O114" s="5">
        <v>16.399999999999999</v>
      </c>
      <c r="P114" s="5">
        <v>3.38</v>
      </c>
      <c r="Q114" s="5">
        <v>6.3</v>
      </c>
    </row>
    <row r="115" spans="1:17" x14ac:dyDescent="0.25">
      <c r="A115" s="2" t="s">
        <v>122</v>
      </c>
      <c r="B115" s="2">
        <v>7</v>
      </c>
      <c r="C115" s="2">
        <v>6.8</v>
      </c>
      <c r="D115" s="10">
        <v>-6.9</v>
      </c>
      <c r="E115" s="2">
        <v>53.7</v>
      </c>
      <c r="F115" s="2">
        <v>146.9</v>
      </c>
      <c r="G115" s="6">
        <v>56</v>
      </c>
      <c r="H115" s="2">
        <v>41.2</v>
      </c>
      <c r="I115" s="2">
        <v>89.5</v>
      </c>
      <c r="J115" s="2">
        <v>13969.1</v>
      </c>
      <c r="K115" s="2">
        <v>0</v>
      </c>
      <c r="L115" s="6">
        <v>10.56</v>
      </c>
      <c r="M115" s="6">
        <v>9.3000000000000007</v>
      </c>
      <c r="N115" s="6">
        <v>150.6</v>
      </c>
      <c r="O115" s="6">
        <v>18.600000000000001</v>
      </c>
      <c r="P115" s="6">
        <v>3.45</v>
      </c>
      <c r="Q115" s="6">
        <v>-6.1</v>
      </c>
    </row>
    <row r="116" spans="1:17" x14ac:dyDescent="0.25">
      <c r="A116" s="2" t="s">
        <v>123</v>
      </c>
      <c r="B116" s="2">
        <v>7.2</v>
      </c>
      <c r="C116" s="2">
        <v>2.8</v>
      </c>
      <c r="D116" s="11">
        <v>-6.9</v>
      </c>
      <c r="E116" s="2">
        <v>53.7</v>
      </c>
      <c r="F116" s="2">
        <v>148.9</v>
      </c>
      <c r="G116" s="5">
        <v>56</v>
      </c>
      <c r="H116" s="2">
        <v>41</v>
      </c>
      <c r="I116" s="2">
        <v>88.9</v>
      </c>
      <c r="J116" s="2">
        <v>11375.6</v>
      </c>
      <c r="K116" s="2">
        <v>0</v>
      </c>
      <c r="L116" s="5">
        <v>10.56</v>
      </c>
      <c r="M116" s="5">
        <v>9.6999999999999993</v>
      </c>
      <c r="N116" s="5">
        <v>151.69999999999999</v>
      </c>
      <c r="O116" s="5">
        <v>36.6</v>
      </c>
      <c r="P116" s="5">
        <v>3.54</v>
      </c>
      <c r="Q116" s="5">
        <v>-5.8</v>
      </c>
    </row>
    <row r="117" spans="1:17" x14ac:dyDescent="0.25">
      <c r="A117" s="2" t="s">
        <v>124</v>
      </c>
      <c r="B117" s="2">
        <v>7.3</v>
      </c>
      <c r="C117" s="2">
        <v>2.8</v>
      </c>
      <c r="D117" s="10">
        <v>-6.9</v>
      </c>
      <c r="E117" s="2">
        <v>53.7</v>
      </c>
      <c r="F117" s="2">
        <v>148.4</v>
      </c>
      <c r="G117" s="6">
        <v>56</v>
      </c>
      <c r="H117" s="2">
        <v>41.1</v>
      </c>
      <c r="I117" s="2">
        <v>88.5</v>
      </c>
      <c r="J117" s="2">
        <v>11301.6</v>
      </c>
      <c r="K117" s="2">
        <v>0</v>
      </c>
      <c r="L117" s="6">
        <v>10.65</v>
      </c>
      <c r="M117" s="6">
        <v>6.9</v>
      </c>
      <c r="N117" s="6">
        <v>151.19999999999999</v>
      </c>
      <c r="O117" s="6">
        <v>32.6</v>
      </c>
      <c r="P117" s="6">
        <v>3.57</v>
      </c>
      <c r="Q117" s="6">
        <v>-4.2</v>
      </c>
    </row>
    <row r="118" spans="1:17" x14ac:dyDescent="0.25">
      <c r="A118" s="2" t="s">
        <v>125</v>
      </c>
      <c r="B118" s="2">
        <v>7.3</v>
      </c>
      <c r="C118" s="2">
        <v>6.8</v>
      </c>
      <c r="D118" s="11">
        <v>-6.9</v>
      </c>
      <c r="E118" s="2">
        <v>53.7</v>
      </c>
      <c r="F118" s="2">
        <v>149.4</v>
      </c>
      <c r="G118" s="5">
        <v>56</v>
      </c>
      <c r="H118" s="2">
        <v>41.1</v>
      </c>
      <c r="I118" s="2">
        <v>89.9</v>
      </c>
      <c r="J118" s="2">
        <v>8190.15</v>
      </c>
      <c r="K118" s="2">
        <v>0</v>
      </c>
      <c r="L118" s="5">
        <v>10.76</v>
      </c>
      <c r="M118" s="5">
        <v>6</v>
      </c>
      <c r="N118" s="5">
        <v>151.6</v>
      </c>
      <c r="O118" s="5">
        <v>42.6</v>
      </c>
      <c r="P118" s="5">
        <v>3.57</v>
      </c>
      <c r="Q118" s="5">
        <v>10.3</v>
      </c>
    </row>
    <row r="119" spans="1:17" x14ac:dyDescent="0.25">
      <c r="A119" s="2" t="s">
        <v>126</v>
      </c>
      <c r="B119" s="2">
        <v>7.5</v>
      </c>
      <c r="C119" s="2">
        <v>-6</v>
      </c>
      <c r="D119" s="10">
        <v>10</v>
      </c>
      <c r="E119" s="2">
        <v>53.7</v>
      </c>
      <c r="F119" s="2">
        <v>149.6</v>
      </c>
      <c r="G119" s="6">
        <v>56</v>
      </c>
      <c r="H119" s="2">
        <v>41.3</v>
      </c>
      <c r="I119" s="2">
        <v>88</v>
      </c>
      <c r="J119" s="2">
        <v>0</v>
      </c>
      <c r="K119" s="2">
        <v>5.0999999999999996</v>
      </c>
      <c r="L119" s="6">
        <v>10.65</v>
      </c>
      <c r="M119" s="6">
        <v>5.6</v>
      </c>
      <c r="N119" s="6">
        <v>122.3</v>
      </c>
      <c r="O119" s="6">
        <v>56.6</v>
      </c>
      <c r="P119" s="6">
        <v>3.7</v>
      </c>
      <c r="Q119" s="6">
        <v>31.9</v>
      </c>
    </row>
    <row r="120" spans="1:17" x14ac:dyDescent="0.25">
      <c r="A120" s="2" t="s">
        <v>127</v>
      </c>
      <c r="B120" s="2">
        <v>7.4</v>
      </c>
      <c r="C120" s="2">
        <v>1</v>
      </c>
      <c r="D120" s="11">
        <v>-2</v>
      </c>
      <c r="E120" s="2">
        <v>49.7</v>
      </c>
      <c r="F120" s="2">
        <v>147.30000000000001</v>
      </c>
      <c r="G120" s="5">
        <v>56</v>
      </c>
      <c r="H120" s="2">
        <v>41.3</v>
      </c>
      <c r="I120" s="2">
        <v>81.900000000000006</v>
      </c>
      <c r="J120" s="2">
        <v>0</v>
      </c>
      <c r="K120" s="2">
        <v>0</v>
      </c>
      <c r="L120" s="5">
        <v>10.5</v>
      </c>
      <c r="M120" s="5">
        <v>4.7</v>
      </c>
      <c r="N120" s="5">
        <v>128.4</v>
      </c>
      <c r="O120" s="5">
        <v>52.6</v>
      </c>
      <c r="P120" s="5">
        <v>3.66</v>
      </c>
      <c r="Q120" s="5">
        <v>20.5</v>
      </c>
    </row>
    <row r="121" spans="1:17" x14ac:dyDescent="0.25">
      <c r="A121" s="2" t="s">
        <v>128</v>
      </c>
      <c r="B121" s="2">
        <v>7.2</v>
      </c>
      <c r="C121" s="2">
        <v>-6</v>
      </c>
      <c r="D121" s="10">
        <v>10</v>
      </c>
      <c r="E121" s="2">
        <v>41.7</v>
      </c>
      <c r="F121" s="2">
        <v>145.6</v>
      </c>
      <c r="G121" s="6">
        <v>56</v>
      </c>
      <c r="H121" s="2">
        <v>41.5</v>
      </c>
      <c r="I121" s="2">
        <v>83.8</v>
      </c>
      <c r="J121" s="2">
        <v>0</v>
      </c>
      <c r="K121" s="2">
        <v>0</v>
      </c>
      <c r="L121" s="6">
        <v>10.65</v>
      </c>
      <c r="M121" s="6">
        <v>4.5</v>
      </c>
      <c r="N121" s="6">
        <v>136</v>
      </c>
      <c r="O121" s="6">
        <v>52.6</v>
      </c>
      <c r="P121" s="6">
        <v>3.46</v>
      </c>
      <c r="Q121" s="6">
        <v>14.5</v>
      </c>
    </row>
    <row r="122" spans="1:17" x14ac:dyDescent="0.25">
      <c r="A122" s="2" t="s">
        <v>129</v>
      </c>
      <c r="B122" s="2">
        <v>7</v>
      </c>
      <c r="C122" s="2">
        <v>-6</v>
      </c>
      <c r="D122" s="11">
        <v>10</v>
      </c>
      <c r="E122" s="2">
        <v>35.700000000000003</v>
      </c>
      <c r="F122" s="2">
        <v>144.4</v>
      </c>
      <c r="G122" s="5">
        <v>56</v>
      </c>
      <c r="H122" s="2">
        <v>41.7</v>
      </c>
      <c r="I122" s="2">
        <v>85.1</v>
      </c>
      <c r="J122" s="2">
        <v>0</v>
      </c>
      <c r="K122" s="2">
        <v>0</v>
      </c>
      <c r="L122" s="5">
        <v>10.83</v>
      </c>
      <c r="M122" s="5">
        <v>4.5</v>
      </c>
      <c r="N122" s="5">
        <v>139.19999999999999</v>
      </c>
      <c r="O122" s="5">
        <v>52.6</v>
      </c>
      <c r="P122" s="5">
        <v>3.43</v>
      </c>
      <c r="Q122" s="5">
        <v>13.3</v>
      </c>
    </row>
    <row r="123" spans="1:17" x14ac:dyDescent="0.25">
      <c r="A123" s="2" t="s">
        <v>130</v>
      </c>
      <c r="B123" s="2">
        <v>6.9</v>
      </c>
      <c r="C123" s="2">
        <v>-6</v>
      </c>
      <c r="D123" s="10">
        <v>10</v>
      </c>
      <c r="E123" s="2">
        <v>7.7</v>
      </c>
      <c r="F123" s="2">
        <v>143.80000000000001</v>
      </c>
      <c r="G123" s="6">
        <v>56</v>
      </c>
      <c r="H123" s="2">
        <v>41.8</v>
      </c>
      <c r="I123" s="2">
        <v>86</v>
      </c>
      <c r="J123" s="2">
        <v>0</v>
      </c>
      <c r="K123" s="2">
        <v>0</v>
      </c>
      <c r="L123" s="6">
        <v>11.06</v>
      </c>
      <c r="M123" s="6">
        <v>4.5</v>
      </c>
      <c r="N123" s="6">
        <v>137.19999999999999</v>
      </c>
      <c r="O123" s="6">
        <v>53.5</v>
      </c>
      <c r="P123" s="6">
        <v>3.51</v>
      </c>
      <c r="Q123" s="6">
        <v>7.4</v>
      </c>
    </row>
    <row r="124" spans="1:17" x14ac:dyDescent="0.25">
      <c r="A124" s="2" t="s">
        <v>131</v>
      </c>
      <c r="B124" s="2">
        <v>6.8</v>
      </c>
      <c r="C124" s="2">
        <v>-6</v>
      </c>
      <c r="D124" s="11">
        <v>10</v>
      </c>
      <c r="E124" s="2">
        <v>5.7</v>
      </c>
      <c r="F124" s="2">
        <v>144.6</v>
      </c>
      <c r="G124" s="5">
        <v>56</v>
      </c>
      <c r="H124" s="2">
        <v>42.2</v>
      </c>
      <c r="I124" s="2">
        <v>86.8</v>
      </c>
      <c r="J124" s="2">
        <v>0</v>
      </c>
      <c r="K124" s="2">
        <v>0</v>
      </c>
      <c r="L124" s="5">
        <v>11.36</v>
      </c>
      <c r="M124" s="5">
        <v>4.4000000000000004</v>
      </c>
      <c r="N124" s="5">
        <v>137.4</v>
      </c>
      <c r="O124" s="5">
        <v>53.5</v>
      </c>
      <c r="P124" s="5">
        <v>3.56</v>
      </c>
      <c r="Q124" s="5">
        <v>-4.5</v>
      </c>
    </row>
    <row r="125" spans="1:17" x14ac:dyDescent="0.25">
      <c r="A125" s="2" t="s">
        <v>132</v>
      </c>
      <c r="B125" s="2">
        <v>6.8</v>
      </c>
      <c r="C125" s="2">
        <v>16</v>
      </c>
      <c r="D125" s="10">
        <v>10</v>
      </c>
      <c r="E125" s="2">
        <v>0</v>
      </c>
      <c r="F125" s="2">
        <v>146.5</v>
      </c>
      <c r="G125" s="6">
        <v>56</v>
      </c>
      <c r="H125" s="2">
        <v>42.2</v>
      </c>
      <c r="I125" s="2">
        <v>88.3</v>
      </c>
      <c r="J125" s="2">
        <v>0</v>
      </c>
      <c r="K125" s="2">
        <v>0</v>
      </c>
      <c r="L125" s="6">
        <v>11.69</v>
      </c>
      <c r="M125" s="6">
        <v>4.4000000000000004</v>
      </c>
      <c r="N125" s="6">
        <v>137.4</v>
      </c>
      <c r="O125" s="6">
        <v>53.5</v>
      </c>
      <c r="P125" s="6">
        <v>3.52</v>
      </c>
      <c r="Q125" s="6">
        <v>-6.9</v>
      </c>
    </row>
    <row r="126" spans="1:17" x14ac:dyDescent="0.25">
      <c r="A126" s="2" t="s">
        <v>133</v>
      </c>
      <c r="B126" s="2">
        <v>6.9</v>
      </c>
      <c r="C126" s="2">
        <v>16</v>
      </c>
      <c r="D126" s="11">
        <v>10</v>
      </c>
      <c r="E126" s="2">
        <v>0</v>
      </c>
      <c r="F126" s="2">
        <v>148.30000000000001</v>
      </c>
      <c r="G126" s="5">
        <v>56</v>
      </c>
      <c r="H126" s="2">
        <v>42.1</v>
      </c>
      <c r="I126" s="2">
        <v>87</v>
      </c>
      <c r="J126" s="2">
        <v>0</v>
      </c>
      <c r="K126" s="2">
        <v>0</v>
      </c>
      <c r="L126" s="5">
        <v>12.01</v>
      </c>
      <c r="M126" s="5">
        <v>4.4000000000000004</v>
      </c>
      <c r="N126" s="5">
        <v>137.6</v>
      </c>
      <c r="O126" s="5">
        <v>53.5</v>
      </c>
      <c r="P126" s="5">
        <v>3.43</v>
      </c>
      <c r="Q126" s="5">
        <v>-6.9</v>
      </c>
    </row>
    <row r="127" spans="1:17" x14ac:dyDescent="0.25">
      <c r="A127" s="2" t="s">
        <v>134</v>
      </c>
      <c r="B127" s="2">
        <v>13.5</v>
      </c>
      <c r="C127" s="2">
        <v>16</v>
      </c>
      <c r="D127" s="10">
        <v>10</v>
      </c>
      <c r="E127" s="2">
        <v>50</v>
      </c>
      <c r="F127" s="2">
        <v>142.19999999999999</v>
      </c>
      <c r="G127" s="6">
        <v>56</v>
      </c>
      <c r="H127" s="2">
        <v>43.4</v>
      </c>
      <c r="I127" s="2">
        <v>81.2</v>
      </c>
      <c r="J127" s="2">
        <v>0</v>
      </c>
      <c r="K127" s="2">
        <v>42.1</v>
      </c>
      <c r="L127" s="6">
        <v>11.64</v>
      </c>
      <c r="M127" s="6">
        <v>4.4000000000000004</v>
      </c>
      <c r="N127" s="6">
        <v>137.69999999999999</v>
      </c>
      <c r="O127" s="6">
        <v>53.5</v>
      </c>
      <c r="P127" s="6">
        <v>3.68</v>
      </c>
      <c r="Q127" s="6">
        <v>12.1</v>
      </c>
    </row>
    <row r="128" spans="1:17" x14ac:dyDescent="0.25">
      <c r="A128" s="2" t="s">
        <v>135</v>
      </c>
      <c r="B128" s="2">
        <v>24.6</v>
      </c>
      <c r="C128" s="2">
        <v>16</v>
      </c>
      <c r="D128" s="11">
        <v>10</v>
      </c>
      <c r="E128" s="2">
        <v>44</v>
      </c>
      <c r="F128" s="2">
        <v>129.6</v>
      </c>
      <c r="G128" s="5">
        <v>56</v>
      </c>
      <c r="H128" s="2">
        <v>47.1</v>
      </c>
      <c r="I128" s="2">
        <v>72.5</v>
      </c>
      <c r="J128" s="2">
        <v>2403.6</v>
      </c>
      <c r="K128" s="2">
        <v>57.9</v>
      </c>
      <c r="L128" s="5">
        <v>10.99</v>
      </c>
      <c r="M128" s="5">
        <v>4.5</v>
      </c>
      <c r="N128" s="5">
        <v>131.1</v>
      </c>
      <c r="O128" s="5">
        <v>53.5</v>
      </c>
      <c r="P128" s="5">
        <v>3.92</v>
      </c>
      <c r="Q128" s="5">
        <v>59.8</v>
      </c>
    </row>
    <row r="129" spans="1:17" x14ac:dyDescent="0.25">
      <c r="A129" s="2" t="s">
        <v>136</v>
      </c>
      <c r="B129" s="2">
        <v>37.299999999999997</v>
      </c>
      <c r="C129" s="2">
        <v>16</v>
      </c>
      <c r="D129" s="10">
        <v>10</v>
      </c>
      <c r="E129" s="2">
        <v>44</v>
      </c>
      <c r="F129" s="2">
        <v>123.8</v>
      </c>
      <c r="G129" s="6">
        <v>56</v>
      </c>
      <c r="H129" s="2">
        <v>49.4</v>
      </c>
      <c r="I129" s="2">
        <v>74.3</v>
      </c>
      <c r="J129" s="2">
        <v>2551.38</v>
      </c>
      <c r="K129" s="2">
        <v>57.6</v>
      </c>
      <c r="L129" s="6">
        <v>10.52</v>
      </c>
      <c r="M129" s="6">
        <v>4.5</v>
      </c>
      <c r="N129" s="6">
        <v>125.4</v>
      </c>
      <c r="O129" s="6">
        <v>53.5</v>
      </c>
      <c r="P129" s="6">
        <v>3.84</v>
      </c>
      <c r="Q129" s="6">
        <v>30.6</v>
      </c>
    </row>
    <row r="130" spans="1:17" x14ac:dyDescent="0.25">
      <c r="A130" s="2" t="s">
        <v>137</v>
      </c>
      <c r="B130" s="2">
        <v>49.8</v>
      </c>
      <c r="C130" s="2">
        <v>16</v>
      </c>
      <c r="D130" s="11">
        <v>10</v>
      </c>
      <c r="E130" s="2">
        <v>44</v>
      </c>
      <c r="F130" s="2">
        <v>119.8</v>
      </c>
      <c r="G130" s="5">
        <v>56</v>
      </c>
      <c r="H130" s="2">
        <v>50.4</v>
      </c>
      <c r="I130" s="2">
        <v>68.8</v>
      </c>
      <c r="J130" s="2">
        <v>6538.17</v>
      </c>
      <c r="K130" s="2">
        <v>56.9</v>
      </c>
      <c r="L130" s="5">
        <v>10.210000000000001</v>
      </c>
      <c r="M130" s="5">
        <v>4.5</v>
      </c>
      <c r="N130" s="5">
        <v>121.7</v>
      </c>
      <c r="O130" s="5">
        <v>49.5</v>
      </c>
      <c r="P130" s="5">
        <v>3.65</v>
      </c>
      <c r="Q130" s="5">
        <v>60</v>
      </c>
    </row>
    <row r="131" spans="1:17" x14ac:dyDescent="0.25">
      <c r="A131" s="2" t="s">
        <v>138</v>
      </c>
      <c r="B131" s="2">
        <v>62.6</v>
      </c>
      <c r="C131" s="2">
        <v>16</v>
      </c>
      <c r="D131" s="10">
        <v>10</v>
      </c>
      <c r="E131" s="2">
        <v>44</v>
      </c>
      <c r="F131" s="2">
        <v>117.6</v>
      </c>
      <c r="G131" s="6">
        <v>56</v>
      </c>
      <c r="H131" s="2">
        <v>53</v>
      </c>
      <c r="I131" s="2">
        <v>62.6</v>
      </c>
      <c r="J131" s="2">
        <v>9124.3799999999992</v>
      </c>
      <c r="K131" s="2">
        <v>55</v>
      </c>
      <c r="L131" s="6">
        <v>9.99</v>
      </c>
      <c r="M131" s="6">
        <v>4.8</v>
      </c>
      <c r="N131" s="6">
        <v>120.3</v>
      </c>
      <c r="O131" s="6">
        <v>47.5</v>
      </c>
      <c r="P131" s="6">
        <v>3.45</v>
      </c>
      <c r="Q131" s="6">
        <v>50</v>
      </c>
    </row>
    <row r="132" spans="1:17" x14ac:dyDescent="0.25">
      <c r="A132" s="2" t="s">
        <v>139</v>
      </c>
      <c r="B132" s="2">
        <v>76.099999999999994</v>
      </c>
      <c r="C132" s="2">
        <v>18</v>
      </c>
      <c r="D132" s="11">
        <v>10</v>
      </c>
      <c r="E132" s="2">
        <v>44</v>
      </c>
      <c r="F132" s="2">
        <v>116.4</v>
      </c>
      <c r="G132" s="5">
        <v>56</v>
      </c>
      <c r="H132" s="2">
        <v>53.3</v>
      </c>
      <c r="I132" s="2">
        <v>57.4</v>
      </c>
      <c r="J132" s="2">
        <v>10885.8</v>
      </c>
      <c r="K132" s="2">
        <v>52.6</v>
      </c>
      <c r="L132" s="5">
        <v>9.84</v>
      </c>
      <c r="M132" s="5">
        <v>5.3</v>
      </c>
      <c r="N132" s="5">
        <v>119.8</v>
      </c>
      <c r="O132" s="5">
        <v>43.5</v>
      </c>
      <c r="P132" s="5">
        <v>3.34</v>
      </c>
      <c r="Q132" s="5">
        <v>70</v>
      </c>
    </row>
    <row r="133" spans="1:17" x14ac:dyDescent="0.25">
      <c r="A133" s="2" t="s">
        <v>140</v>
      </c>
      <c r="B133" s="2">
        <v>89.1</v>
      </c>
      <c r="C133" s="2">
        <v>18</v>
      </c>
      <c r="D133" s="10">
        <v>10</v>
      </c>
      <c r="E133" s="2">
        <v>44</v>
      </c>
      <c r="F133" s="2">
        <v>115.6</v>
      </c>
      <c r="G133" s="6">
        <v>56</v>
      </c>
      <c r="H133" s="2">
        <v>53.6</v>
      </c>
      <c r="I133" s="2">
        <v>50.5</v>
      </c>
      <c r="J133" s="2">
        <v>11353</v>
      </c>
      <c r="K133" s="2">
        <v>53.6</v>
      </c>
      <c r="L133" s="6">
        <v>9.73</v>
      </c>
      <c r="M133" s="6">
        <v>6.2</v>
      </c>
      <c r="N133" s="6">
        <v>119</v>
      </c>
      <c r="O133" s="6">
        <v>41.5</v>
      </c>
      <c r="P133" s="6">
        <v>3.31</v>
      </c>
      <c r="Q133" s="6">
        <v>20</v>
      </c>
    </row>
    <row r="134" spans="1:17" x14ac:dyDescent="0.25">
      <c r="A134" s="2" t="s">
        <v>141</v>
      </c>
      <c r="B134" s="2">
        <v>97.5</v>
      </c>
      <c r="C134" s="2">
        <v>18</v>
      </c>
      <c r="D134" s="11">
        <v>10</v>
      </c>
      <c r="E134" s="2">
        <v>44</v>
      </c>
      <c r="F134" s="2">
        <v>115.6</v>
      </c>
      <c r="G134" s="5">
        <v>56</v>
      </c>
      <c r="H134" s="2">
        <v>52.7</v>
      </c>
      <c r="I134" s="2">
        <v>41.6</v>
      </c>
      <c r="J134" s="2">
        <v>11760.5</v>
      </c>
      <c r="K134" s="2">
        <v>48.3</v>
      </c>
      <c r="L134" s="5">
        <v>9.65</v>
      </c>
      <c r="M134" s="5">
        <v>7.5</v>
      </c>
      <c r="N134" s="5">
        <v>119.2</v>
      </c>
      <c r="O134" s="5">
        <v>39.5</v>
      </c>
      <c r="P134" s="5">
        <v>3.35</v>
      </c>
      <c r="Q134" s="5">
        <v>44</v>
      </c>
    </row>
    <row r="135" spans="1:17" x14ac:dyDescent="0.25">
      <c r="A135" s="2" t="s">
        <v>142</v>
      </c>
      <c r="B135" s="2">
        <v>98.5</v>
      </c>
      <c r="C135" s="2">
        <v>18</v>
      </c>
      <c r="D135" s="10">
        <v>10</v>
      </c>
      <c r="E135" s="2">
        <v>44</v>
      </c>
      <c r="F135" s="2">
        <v>115.9</v>
      </c>
      <c r="G135" s="6">
        <v>56</v>
      </c>
      <c r="H135" s="2">
        <v>49.9</v>
      </c>
      <c r="I135" s="2">
        <v>37</v>
      </c>
      <c r="J135" s="2">
        <v>11674.5</v>
      </c>
      <c r="K135" s="2">
        <v>41.9</v>
      </c>
      <c r="L135" s="6">
        <v>9.59</v>
      </c>
      <c r="M135" s="6">
        <v>8.8000000000000007</v>
      </c>
      <c r="N135" s="6">
        <v>119.4</v>
      </c>
      <c r="O135" s="6">
        <v>37.5</v>
      </c>
      <c r="P135" s="6">
        <v>3.47</v>
      </c>
      <c r="Q135" s="6">
        <v>51.6</v>
      </c>
    </row>
    <row r="136" spans="1:17" x14ac:dyDescent="0.25">
      <c r="A136" s="2" t="s">
        <v>143</v>
      </c>
      <c r="B136" s="2">
        <v>97.3</v>
      </c>
      <c r="C136" s="2">
        <v>18</v>
      </c>
      <c r="D136" s="11">
        <v>10</v>
      </c>
      <c r="E136" s="2">
        <v>44</v>
      </c>
      <c r="F136" s="2">
        <v>116.6</v>
      </c>
      <c r="G136" s="5">
        <v>56</v>
      </c>
      <c r="H136" s="2">
        <v>47.1</v>
      </c>
      <c r="I136" s="2">
        <v>33.9</v>
      </c>
      <c r="J136" s="2">
        <v>12058.7</v>
      </c>
      <c r="K136" s="2">
        <v>37</v>
      </c>
      <c r="L136" s="5">
        <v>9.58</v>
      </c>
      <c r="M136" s="5">
        <v>10.3</v>
      </c>
      <c r="N136" s="5">
        <v>120.3</v>
      </c>
      <c r="O136" s="5">
        <v>35.5</v>
      </c>
      <c r="P136" s="5">
        <v>3.55</v>
      </c>
      <c r="Q136" s="5">
        <v>53.8</v>
      </c>
    </row>
    <row r="137" spans="1:17" x14ac:dyDescent="0.25">
      <c r="A137" s="2" t="s">
        <v>144</v>
      </c>
      <c r="B137" s="2">
        <v>96.6</v>
      </c>
      <c r="C137" s="2">
        <v>18</v>
      </c>
      <c r="D137" s="10">
        <v>10</v>
      </c>
      <c r="E137" s="2">
        <v>44</v>
      </c>
      <c r="F137" s="2">
        <v>117.1</v>
      </c>
      <c r="G137" s="6">
        <v>56</v>
      </c>
      <c r="H137" s="2">
        <v>44.9</v>
      </c>
      <c r="I137" s="2">
        <v>33.4</v>
      </c>
      <c r="J137" s="2">
        <v>12330.7</v>
      </c>
      <c r="K137" s="2">
        <v>33.4</v>
      </c>
      <c r="L137" s="6">
        <v>9.61</v>
      </c>
      <c r="M137" s="6">
        <v>11.8</v>
      </c>
      <c r="N137" s="6">
        <v>120.9</v>
      </c>
      <c r="O137" s="6">
        <v>33.5</v>
      </c>
      <c r="P137" s="6">
        <v>3.65</v>
      </c>
      <c r="Q137" s="6">
        <v>53.3</v>
      </c>
    </row>
    <row r="138" spans="1:17" x14ac:dyDescent="0.25">
      <c r="A138" s="2" t="s">
        <v>145</v>
      </c>
      <c r="B138" s="2">
        <v>96.5</v>
      </c>
      <c r="C138" s="2">
        <v>18.899999999999999</v>
      </c>
      <c r="D138" s="11">
        <v>10</v>
      </c>
      <c r="E138" s="2">
        <v>44</v>
      </c>
      <c r="F138" s="2">
        <v>118</v>
      </c>
      <c r="G138" s="5">
        <v>56</v>
      </c>
      <c r="H138" s="2">
        <v>44.7</v>
      </c>
      <c r="I138" s="2">
        <v>33.5</v>
      </c>
      <c r="J138" s="2">
        <v>12326.5</v>
      </c>
      <c r="K138" s="2">
        <v>29.2</v>
      </c>
      <c r="L138" s="5">
        <v>13.4</v>
      </c>
      <c r="M138" s="5">
        <v>9.6999999999999993</v>
      </c>
      <c r="N138" s="5">
        <v>121.8</v>
      </c>
      <c r="O138" s="5">
        <v>32.5</v>
      </c>
      <c r="P138" s="5">
        <v>3.78</v>
      </c>
      <c r="Q138" s="5">
        <v>44.6</v>
      </c>
    </row>
    <row r="139" spans="1:17" x14ac:dyDescent="0.25">
      <c r="A139" s="2" t="s">
        <v>146</v>
      </c>
      <c r="B139" s="2">
        <v>96.5</v>
      </c>
      <c r="C139" s="2">
        <v>16</v>
      </c>
      <c r="D139" s="10">
        <v>10</v>
      </c>
      <c r="E139" s="2">
        <v>44</v>
      </c>
      <c r="F139" s="2">
        <v>119.1</v>
      </c>
      <c r="G139" s="6">
        <v>56</v>
      </c>
      <c r="H139" s="2">
        <v>44.6</v>
      </c>
      <c r="I139" s="2">
        <v>34.299999999999997</v>
      </c>
      <c r="J139" s="2">
        <v>12440.1</v>
      </c>
      <c r="K139" s="2">
        <v>25.5</v>
      </c>
      <c r="L139" s="6">
        <v>14.9</v>
      </c>
      <c r="M139" s="6">
        <v>9.83</v>
      </c>
      <c r="N139" s="6">
        <v>123</v>
      </c>
      <c r="O139" s="6">
        <v>31</v>
      </c>
      <c r="P139" s="6">
        <v>3.9</v>
      </c>
      <c r="Q139" s="6">
        <v>34.799999999999997</v>
      </c>
    </row>
    <row r="140" spans="1:17" x14ac:dyDescent="0.25">
      <c r="A140" s="2" t="s">
        <v>147</v>
      </c>
      <c r="B140" s="2">
        <v>96.7</v>
      </c>
      <c r="C140" s="2">
        <v>18</v>
      </c>
      <c r="D140" s="11">
        <v>10</v>
      </c>
      <c r="E140" s="2">
        <v>44</v>
      </c>
      <c r="F140" s="2">
        <v>120.3</v>
      </c>
      <c r="G140" s="5">
        <v>56</v>
      </c>
      <c r="H140" s="2">
        <v>44.5</v>
      </c>
      <c r="I140" s="2">
        <v>35.6</v>
      </c>
      <c r="J140" s="2">
        <v>12577.2</v>
      </c>
      <c r="K140" s="2">
        <v>22.1</v>
      </c>
      <c r="L140" s="5">
        <v>10</v>
      </c>
      <c r="M140" s="5">
        <v>16.2</v>
      </c>
      <c r="N140" s="5">
        <v>124.1</v>
      </c>
      <c r="O140" s="5">
        <v>29.5</v>
      </c>
      <c r="P140" s="5">
        <v>3.95</v>
      </c>
      <c r="Q140" s="5">
        <v>31.3</v>
      </c>
    </row>
    <row r="141" spans="1:17" x14ac:dyDescent="0.25">
      <c r="A141" s="2" t="s">
        <v>148</v>
      </c>
      <c r="B141" s="2">
        <v>97.1</v>
      </c>
      <c r="C141" s="2">
        <v>19.7</v>
      </c>
      <c r="D141" s="10">
        <v>10</v>
      </c>
      <c r="E141" s="2">
        <v>44</v>
      </c>
      <c r="F141" s="2">
        <v>121.5</v>
      </c>
      <c r="G141" s="6">
        <v>56</v>
      </c>
      <c r="H141" s="2">
        <v>44.5</v>
      </c>
      <c r="I141" s="2">
        <v>37.299999999999997</v>
      </c>
      <c r="J141" s="2">
        <v>12524.7</v>
      </c>
      <c r="K141" s="2">
        <v>19.7</v>
      </c>
      <c r="L141" s="6">
        <v>17.399999999999999</v>
      </c>
      <c r="M141" s="6">
        <v>10.19</v>
      </c>
      <c r="N141" s="6">
        <v>125.3</v>
      </c>
      <c r="O141" s="6">
        <v>29.5</v>
      </c>
      <c r="P141" s="6">
        <v>3.95</v>
      </c>
      <c r="Q141" s="6">
        <v>30.1</v>
      </c>
    </row>
    <row r="142" spans="1:17" x14ac:dyDescent="0.25">
      <c r="A142" s="2" t="s">
        <v>149</v>
      </c>
      <c r="B142" s="2">
        <v>97.1</v>
      </c>
      <c r="C142" s="2">
        <v>22.2</v>
      </c>
      <c r="D142" s="11">
        <v>10</v>
      </c>
      <c r="E142" s="2">
        <v>44</v>
      </c>
      <c r="F142" s="2">
        <v>122.5</v>
      </c>
      <c r="G142" s="5">
        <v>56</v>
      </c>
      <c r="H142" s="2">
        <v>44.4</v>
      </c>
      <c r="I142" s="2">
        <v>39.200000000000003</v>
      </c>
      <c r="J142" s="2">
        <v>12716.3</v>
      </c>
      <c r="K142" s="2">
        <v>20.2</v>
      </c>
      <c r="L142" s="5">
        <v>18.399999999999999</v>
      </c>
      <c r="M142" s="5">
        <v>10.37</v>
      </c>
      <c r="N142" s="5">
        <v>126.3</v>
      </c>
      <c r="O142" s="5">
        <v>27.4</v>
      </c>
      <c r="P142" s="5">
        <v>3.89</v>
      </c>
      <c r="Q142" s="5">
        <v>29.8</v>
      </c>
    </row>
    <row r="143" spans="1:17" x14ac:dyDescent="0.25">
      <c r="A143" s="2" t="s">
        <v>150</v>
      </c>
      <c r="B143" s="2">
        <v>96.9</v>
      </c>
      <c r="C143" s="2">
        <v>22.2</v>
      </c>
      <c r="D143" s="10">
        <v>10</v>
      </c>
      <c r="E143" s="2">
        <v>44</v>
      </c>
      <c r="F143" s="2">
        <v>123.6</v>
      </c>
      <c r="G143" s="6">
        <v>56</v>
      </c>
      <c r="H143" s="2">
        <v>44.5</v>
      </c>
      <c r="I143" s="2">
        <v>41.5</v>
      </c>
      <c r="J143" s="2">
        <v>12813.5</v>
      </c>
      <c r="K143" s="2">
        <v>19.399999999999999</v>
      </c>
      <c r="L143" s="6">
        <v>19.100000000000001</v>
      </c>
      <c r="M143" s="6">
        <v>10.55</v>
      </c>
      <c r="N143" s="6">
        <v>127.5</v>
      </c>
      <c r="O143" s="6">
        <v>26</v>
      </c>
      <c r="P143" s="6">
        <v>3.83</v>
      </c>
      <c r="Q143" s="6">
        <v>31.3</v>
      </c>
    </row>
    <row r="144" spans="1:17" x14ac:dyDescent="0.25">
      <c r="A144" s="2" t="s">
        <v>151</v>
      </c>
      <c r="B144" s="2">
        <v>96.3</v>
      </c>
      <c r="C144" s="2">
        <v>22.2</v>
      </c>
      <c r="D144" s="11">
        <v>10</v>
      </c>
      <c r="E144" s="2">
        <v>44</v>
      </c>
      <c r="F144" s="2">
        <v>124.4</v>
      </c>
      <c r="G144" s="5">
        <v>56</v>
      </c>
      <c r="H144" s="2">
        <v>44.3</v>
      </c>
      <c r="I144" s="2">
        <v>43.5</v>
      </c>
      <c r="J144" s="2">
        <v>12929.7</v>
      </c>
      <c r="K144" s="2">
        <v>17.600000000000001</v>
      </c>
      <c r="L144" s="5">
        <v>19.600000000000001</v>
      </c>
      <c r="M144" s="5">
        <v>10.7</v>
      </c>
      <c r="N144" s="5">
        <v>128.30000000000001</v>
      </c>
      <c r="O144" s="5">
        <v>25.8</v>
      </c>
      <c r="P144" s="5">
        <v>3.7</v>
      </c>
      <c r="Q144" s="5">
        <v>34.9</v>
      </c>
    </row>
    <row r="145" spans="1:17" x14ac:dyDescent="0.25">
      <c r="A145" s="2" t="s">
        <v>152</v>
      </c>
      <c r="B145" s="2">
        <v>95.6</v>
      </c>
      <c r="C145" s="2">
        <v>22.2</v>
      </c>
      <c r="D145" s="10">
        <v>10</v>
      </c>
      <c r="E145" s="2">
        <v>44</v>
      </c>
      <c r="F145" s="2">
        <v>125.2</v>
      </c>
      <c r="G145" s="6">
        <v>56</v>
      </c>
      <c r="H145" s="2">
        <v>44.2</v>
      </c>
      <c r="I145" s="2">
        <v>45.5</v>
      </c>
      <c r="J145" s="2">
        <v>13089</v>
      </c>
      <c r="K145" s="2">
        <v>12.7</v>
      </c>
      <c r="L145" s="6">
        <v>10.83</v>
      </c>
      <c r="M145" s="6">
        <v>20</v>
      </c>
      <c r="N145" s="6">
        <v>129.1</v>
      </c>
      <c r="O145" s="6">
        <v>23</v>
      </c>
      <c r="P145" s="6">
        <v>3.58</v>
      </c>
      <c r="Q145" s="6">
        <v>39.1</v>
      </c>
    </row>
    <row r="146" spans="1:17" x14ac:dyDescent="0.25">
      <c r="A146" s="2" t="s">
        <v>153</v>
      </c>
      <c r="B146" s="2">
        <v>94.5</v>
      </c>
      <c r="C146" s="2">
        <v>22.2</v>
      </c>
      <c r="D146" s="11">
        <v>10</v>
      </c>
      <c r="E146" s="2">
        <v>40</v>
      </c>
      <c r="F146" s="2">
        <v>125.9</v>
      </c>
      <c r="G146" s="5">
        <v>56</v>
      </c>
      <c r="H146" s="2">
        <v>44</v>
      </c>
      <c r="I146" s="2">
        <v>47.5</v>
      </c>
      <c r="J146" s="2">
        <v>13234.6</v>
      </c>
      <c r="K146" s="2">
        <v>10</v>
      </c>
      <c r="L146" s="5">
        <v>20.2</v>
      </c>
      <c r="M146" s="5">
        <v>10.93</v>
      </c>
      <c r="N146" s="5">
        <v>129.9</v>
      </c>
      <c r="O146" s="5">
        <v>21</v>
      </c>
      <c r="P146" s="5">
        <v>3.54</v>
      </c>
      <c r="Q146" s="5">
        <v>44.9</v>
      </c>
    </row>
    <row r="147" spans="1:17" x14ac:dyDescent="0.25">
      <c r="A147" s="2" t="s">
        <v>154</v>
      </c>
      <c r="B147" s="2">
        <v>95.5</v>
      </c>
      <c r="C147" s="2">
        <v>22.2</v>
      </c>
      <c r="D147" s="10">
        <v>10</v>
      </c>
      <c r="E147" s="2">
        <v>40</v>
      </c>
      <c r="F147" s="2">
        <v>126.9</v>
      </c>
      <c r="G147" s="6">
        <v>56</v>
      </c>
      <c r="H147" s="2">
        <v>43.8</v>
      </c>
      <c r="I147" s="2">
        <v>49.3</v>
      </c>
      <c r="J147" s="2">
        <v>13371.4</v>
      </c>
      <c r="K147" s="2">
        <v>8.5</v>
      </c>
      <c r="L147" s="6">
        <v>20.399999999999999</v>
      </c>
      <c r="M147" s="6">
        <v>10.99</v>
      </c>
      <c r="N147" s="6">
        <v>130.9</v>
      </c>
      <c r="O147" s="6">
        <v>19.5</v>
      </c>
      <c r="P147" s="6">
        <v>3.57</v>
      </c>
      <c r="Q147" s="6">
        <v>49.9</v>
      </c>
    </row>
    <row r="148" spans="1:17" x14ac:dyDescent="0.25">
      <c r="A148" s="2" t="s">
        <v>155</v>
      </c>
      <c r="B148" s="2">
        <v>92.7</v>
      </c>
      <c r="C148" s="2">
        <v>72.2</v>
      </c>
      <c r="D148" s="11">
        <v>10</v>
      </c>
      <c r="E148" s="2">
        <v>40</v>
      </c>
      <c r="F148" s="2">
        <v>127.7</v>
      </c>
      <c r="G148" s="5">
        <v>56</v>
      </c>
      <c r="H148" s="2">
        <v>43.8</v>
      </c>
      <c r="I148" s="2">
        <v>50.5</v>
      </c>
      <c r="J148" s="2">
        <v>13720.8</v>
      </c>
      <c r="K148" s="2">
        <v>7</v>
      </c>
      <c r="L148" s="5">
        <v>10.99</v>
      </c>
      <c r="M148" s="5">
        <v>20.6</v>
      </c>
      <c r="N148" s="5">
        <v>131.9</v>
      </c>
      <c r="O148" s="5">
        <v>19</v>
      </c>
      <c r="P148" s="5">
        <v>3.54</v>
      </c>
      <c r="Q148" s="5">
        <v>54.4</v>
      </c>
    </row>
    <row r="149" spans="1:17" x14ac:dyDescent="0.25">
      <c r="A149" s="2" t="s">
        <v>156</v>
      </c>
      <c r="B149" s="2">
        <v>92.1</v>
      </c>
      <c r="C149" s="2">
        <v>22.2</v>
      </c>
      <c r="D149" s="10">
        <v>10</v>
      </c>
      <c r="E149" s="2">
        <v>40</v>
      </c>
      <c r="F149" s="2">
        <v>128.6</v>
      </c>
      <c r="G149" s="6">
        <v>56</v>
      </c>
      <c r="H149" s="2">
        <v>43.6</v>
      </c>
      <c r="I149" s="2">
        <v>51.3</v>
      </c>
      <c r="J149" s="2">
        <v>14278.4</v>
      </c>
      <c r="K149" s="2">
        <v>8</v>
      </c>
      <c r="L149" s="6">
        <v>11.04</v>
      </c>
      <c r="M149" s="6">
        <v>20.7</v>
      </c>
      <c r="N149" s="6">
        <v>132.9</v>
      </c>
      <c r="O149" s="6">
        <v>18</v>
      </c>
      <c r="P149" s="6">
        <v>3.51</v>
      </c>
      <c r="Q149" s="6">
        <v>63</v>
      </c>
    </row>
    <row r="150" spans="1:17" x14ac:dyDescent="0.25">
      <c r="A150" s="2" t="s">
        <v>157</v>
      </c>
      <c r="B150" s="2">
        <v>91.9</v>
      </c>
      <c r="C150" s="2">
        <v>22.2</v>
      </c>
      <c r="D150" s="11">
        <v>10</v>
      </c>
      <c r="E150" s="2">
        <v>40</v>
      </c>
      <c r="F150" s="2">
        <v>129.80000000000001</v>
      </c>
      <c r="G150" s="5">
        <v>56</v>
      </c>
      <c r="H150" s="2">
        <v>42.1</v>
      </c>
      <c r="I150" s="2">
        <v>51.9</v>
      </c>
      <c r="J150" s="2">
        <v>14267.6</v>
      </c>
      <c r="K150" s="2">
        <v>9.8000000000000007</v>
      </c>
      <c r="L150" s="5">
        <v>11.03</v>
      </c>
      <c r="M150" s="5">
        <v>21.5</v>
      </c>
      <c r="N150" s="5">
        <v>134</v>
      </c>
      <c r="O150" s="5">
        <v>16</v>
      </c>
      <c r="P150" s="5">
        <v>3.5</v>
      </c>
      <c r="Q150" s="5">
        <v>68.900000000000006</v>
      </c>
    </row>
    <row r="151" spans="1:17" x14ac:dyDescent="0.25">
      <c r="A151" s="2" t="s">
        <v>158</v>
      </c>
      <c r="B151" s="2">
        <v>92</v>
      </c>
      <c r="C151" s="2">
        <v>23.6</v>
      </c>
      <c r="D151" s="10">
        <v>10</v>
      </c>
      <c r="E151" s="2">
        <v>40</v>
      </c>
      <c r="F151" s="2">
        <v>130.80000000000001</v>
      </c>
      <c r="G151" s="6">
        <v>56</v>
      </c>
      <c r="H151" s="2">
        <v>42</v>
      </c>
      <c r="I151" s="2">
        <v>53.1</v>
      </c>
      <c r="J151" s="2">
        <v>14199.6</v>
      </c>
      <c r="K151" s="2">
        <v>4.8</v>
      </c>
      <c r="L151" s="6">
        <v>11.1</v>
      </c>
      <c r="M151" s="6">
        <v>22</v>
      </c>
      <c r="N151" s="6">
        <v>135</v>
      </c>
      <c r="O151" s="6">
        <v>14.9</v>
      </c>
      <c r="P151" s="6">
        <v>3.52</v>
      </c>
      <c r="Q151" s="6">
        <v>69.3</v>
      </c>
    </row>
    <row r="152" spans="1:17" x14ac:dyDescent="0.25">
      <c r="A152" s="2" t="s">
        <v>159</v>
      </c>
      <c r="B152" s="2">
        <v>92.2</v>
      </c>
      <c r="C152" s="2">
        <v>25.5</v>
      </c>
      <c r="D152" s="11">
        <v>10</v>
      </c>
      <c r="E152" s="2">
        <v>40</v>
      </c>
      <c r="F152" s="2">
        <v>131.9</v>
      </c>
      <c r="G152" s="5">
        <v>56</v>
      </c>
      <c r="H152" s="2">
        <v>41.8</v>
      </c>
      <c r="I152" s="2">
        <v>53.8</v>
      </c>
      <c r="J152" s="2">
        <v>14360.7</v>
      </c>
      <c r="K152" s="2">
        <v>4.3</v>
      </c>
      <c r="L152" s="5">
        <v>11.15</v>
      </c>
      <c r="M152" s="5">
        <v>22.3</v>
      </c>
      <c r="N152" s="5">
        <v>136.19999999999999</v>
      </c>
      <c r="O152" s="5">
        <v>13.5</v>
      </c>
      <c r="P152" s="5">
        <v>3.54</v>
      </c>
      <c r="Q152" s="5">
        <v>71.2</v>
      </c>
    </row>
    <row r="153" spans="1:17" x14ac:dyDescent="0.25">
      <c r="A153" s="2" t="s">
        <v>160</v>
      </c>
      <c r="B153" s="2">
        <v>92.3</v>
      </c>
      <c r="C153" s="2">
        <v>27.2</v>
      </c>
      <c r="D153" s="10">
        <v>10</v>
      </c>
      <c r="E153" s="2">
        <v>40</v>
      </c>
      <c r="F153" s="2">
        <v>132.9</v>
      </c>
      <c r="G153" s="6">
        <v>56</v>
      </c>
      <c r="H153" s="2">
        <v>41.6</v>
      </c>
      <c r="I153" s="2">
        <v>54.4</v>
      </c>
      <c r="J153" s="2">
        <v>14373.5</v>
      </c>
      <c r="K153" s="2">
        <v>7.8</v>
      </c>
      <c r="L153" s="6">
        <v>11.17</v>
      </c>
      <c r="M153" s="6">
        <v>22.5</v>
      </c>
      <c r="N153" s="6">
        <v>137.30000000000001</v>
      </c>
      <c r="O153" s="6">
        <v>11.5</v>
      </c>
      <c r="P153" s="6">
        <v>3.52</v>
      </c>
      <c r="Q153" s="6">
        <v>69.900000000000006</v>
      </c>
    </row>
    <row r="154" spans="1:17" x14ac:dyDescent="0.25">
      <c r="A154" s="2" t="s">
        <v>161</v>
      </c>
      <c r="B154" s="2">
        <v>92.5</v>
      </c>
      <c r="C154" s="2">
        <v>28.2</v>
      </c>
      <c r="D154" s="11">
        <v>10</v>
      </c>
      <c r="E154" s="2">
        <v>40</v>
      </c>
      <c r="F154" s="2">
        <v>134</v>
      </c>
      <c r="G154" s="5">
        <v>56</v>
      </c>
      <c r="H154" s="2">
        <v>41.3</v>
      </c>
      <c r="I154" s="2">
        <v>55.7</v>
      </c>
      <c r="J154" s="2">
        <v>14315.7</v>
      </c>
      <c r="K154" s="2">
        <v>8.9</v>
      </c>
      <c r="L154" s="5">
        <v>11.25</v>
      </c>
      <c r="M154" s="5">
        <v>22.8</v>
      </c>
      <c r="N154" s="5">
        <v>138.4</v>
      </c>
      <c r="O154" s="5">
        <v>9.8000000000000007</v>
      </c>
      <c r="P154" s="5">
        <v>3.52</v>
      </c>
      <c r="Q154" s="5">
        <v>66.5</v>
      </c>
    </row>
    <row r="155" spans="1:17" x14ac:dyDescent="0.25">
      <c r="A155" s="2" t="s">
        <v>162</v>
      </c>
      <c r="B155" s="2">
        <v>92.7</v>
      </c>
      <c r="C155" s="2">
        <v>29.6</v>
      </c>
      <c r="D155" s="10">
        <v>10</v>
      </c>
      <c r="E155" s="2">
        <v>40</v>
      </c>
      <c r="F155" s="2">
        <v>135.30000000000001</v>
      </c>
      <c r="G155" s="6">
        <v>56</v>
      </c>
      <c r="H155" s="2">
        <v>41</v>
      </c>
      <c r="I155" s="2">
        <v>56.9</v>
      </c>
      <c r="J155" s="2">
        <v>14377.7</v>
      </c>
      <c r="K155" s="2">
        <v>9.6</v>
      </c>
      <c r="L155" s="6">
        <v>11.29</v>
      </c>
      <c r="M155" s="6">
        <v>23.4</v>
      </c>
      <c r="N155" s="6">
        <v>139.5</v>
      </c>
      <c r="O155" s="6">
        <v>8.9</v>
      </c>
      <c r="P155" s="6">
        <v>3.53</v>
      </c>
      <c r="Q155" s="6">
        <v>64.2</v>
      </c>
    </row>
    <row r="156" spans="1:17" x14ac:dyDescent="0.25">
      <c r="A156" s="2" t="s">
        <v>163</v>
      </c>
      <c r="B156" s="2">
        <v>92.9</v>
      </c>
      <c r="C156" s="2">
        <v>31.6</v>
      </c>
      <c r="D156" s="11">
        <v>10</v>
      </c>
      <c r="E156" s="2">
        <v>40</v>
      </c>
      <c r="F156" s="2">
        <v>136.4</v>
      </c>
      <c r="G156" s="5">
        <v>56</v>
      </c>
      <c r="H156" s="2">
        <v>40.700000000000003</v>
      </c>
      <c r="I156" s="2">
        <v>58.6</v>
      </c>
      <c r="J156" s="2">
        <v>14501</v>
      </c>
      <c r="K156" s="2">
        <v>10.8</v>
      </c>
      <c r="L156" s="5">
        <v>11.36</v>
      </c>
      <c r="M156" s="5">
        <v>23.9</v>
      </c>
      <c r="N156" s="5">
        <v>140.69999999999999</v>
      </c>
      <c r="O156" s="5">
        <v>8.5</v>
      </c>
      <c r="P156" s="5">
        <v>3.53</v>
      </c>
      <c r="Q156" s="5">
        <v>61.9</v>
      </c>
    </row>
    <row r="157" spans="1:17" x14ac:dyDescent="0.25">
      <c r="A157" s="2" t="s">
        <v>164</v>
      </c>
      <c r="B157" s="2">
        <v>93</v>
      </c>
      <c r="C157" s="2">
        <v>32.700000000000003</v>
      </c>
      <c r="D157" s="10">
        <v>10</v>
      </c>
      <c r="E157" s="2">
        <v>40</v>
      </c>
      <c r="F157" s="2">
        <v>137.5</v>
      </c>
      <c r="G157" s="6">
        <v>56</v>
      </c>
      <c r="H157" s="2">
        <v>40.6</v>
      </c>
      <c r="I157" s="2">
        <v>61</v>
      </c>
      <c r="J157" s="2">
        <v>14433.4</v>
      </c>
      <c r="K157" s="2">
        <v>11.6</v>
      </c>
      <c r="L157" s="6">
        <v>11.46</v>
      </c>
      <c r="M157" s="6">
        <v>24.1</v>
      </c>
      <c r="N157" s="6">
        <v>141.9</v>
      </c>
      <c r="O157" s="6">
        <v>8</v>
      </c>
      <c r="P157" s="6">
        <v>3.55</v>
      </c>
      <c r="Q157" s="6">
        <v>60.4</v>
      </c>
    </row>
    <row r="158" spans="1:17" x14ac:dyDescent="0.25">
      <c r="A158" s="2" t="s">
        <v>165</v>
      </c>
      <c r="B158" s="2">
        <v>93.3</v>
      </c>
      <c r="C158" s="2">
        <v>33.9</v>
      </c>
      <c r="D158" s="11">
        <v>8</v>
      </c>
      <c r="E158" s="2">
        <v>40</v>
      </c>
      <c r="F158" s="2">
        <v>138.6</v>
      </c>
      <c r="G158" s="5">
        <v>56</v>
      </c>
      <c r="H158" s="2">
        <v>40.299999999999997</v>
      </c>
      <c r="I158" s="2">
        <v>62.6</v>
      </c>
      <c r="J158" s="2">
        <v>14448.4</v>
      </c>
      <c r="K158" s="2">
        <v>6.2</v>
      </c>
      <c r="L158" s="5">
        <v>11.52</v>
      </c>
      <c r="M158" s="5">
        <v>24.3</v>
      </c>
      <c r="N158" s="5">
        <v>142.9</v>
      </c>
      <c r="O158" s="5">
        <v>6.9</v>
      </c>
      <c r="P158" s="5">
        <v>3.55</v>
      </c>
      <c r="Q158" s="5">
        <v>59.5</v>
      </c>
    </row>
    <row r="159" spans="1:17" x14ac:dyDescent="0.25">
      <c r="A159" s="2" t="s">
        <v>166</v>
      </c>
      <c r="B159" s="2">
        <v>93.4</v>
      </c>
      <c r="C159" s="2">
        <v>35.5</v>
      </c>
      <c r="D159" s="10">
        <v>8</v>
      </c>
      <c r="E159" s="2">
        <v>40</v>
      </c>
      <c r="F159" s="2">
        <v>139.69999999999999</v>
      </c>
      <c r="G159" s="6">
        <v>56</v>
      </c>
      <c r="H159" s="2">
        <v>40.200000000000003</v>
      </c>
      <c r="I159" s="2">
        <v>63.9</v>
      </c>
      <c r="J159" s="2">
        <v>14477.2</v>
      </c>
      <c r="K159" s="2">
        <v>7.5</v>
      </c>
      <c r="L159" s="6">
        <v>11.57</v>
      </c>
      <c r="M159" s="6">
        <v>24.4</v>
      </c>
      <c r="N159" s="6">
        <v>143.9</v>
      </c>
      <c r="O159" s="6">
        <v>6.9</v>
      </c>
      <c r="P159" s="6">
        <v>3.56</v>
      </c>
      <c r="Q159" s="6">
        <v>59</v>
      </c>
    </row>
    <row r="160" spans="1:17" x14ac:dyDescent="0.25">
      <c r="A160" s="2" t="s">
        <v>167</v>
      </c>
      <c r="B160" s="2">
        <v>93.5</v>
      </c>
      <c r="C160" s="2">
        <v>36.299999999999997</v>
      </c>
      <c r="D160" s="11">
        <v>8</v>
      </c>
      <c r="E160" s="2">
        <v>40</v>
      </c>
      <c r="F160" s="2">
        <v>140.6</v>
      </c>
      <c r="G160" s="5">
        <v>56</v>
      </c>
      <c r="H160" s="2">
        <v>40.1</v>
      </c>
      <c r="I160" s="2">
        <v>65.5</v>
      </c>
      <c r="J160" s="2">
        <v>14469.7</v>
      </c>
      <c r="K160" s="2">
        <v>4</v>
      </c>
      <c r="L160" s="5">
        <v>11.64</v>
      </c>
      <c r="M160" s="5">
        <v>24.6</v>
      </c>
      <c r="N160" s="5">
        <v>144.9</v>
      </c>
      <c r="O160" s="5">
        <v>6.8</v>
      </c>
      <c r="P160" s="5">
        <v>3.57</v>
      </c>
      <c r="Q160" s="5">
        <v>58.6</v>
      </c>
    </row>
    <row r="161" spans="1:17" x14ac:dyDescent="0.25">
      <c r="A161" s="2" t="s">
        <v>168</v>
      </c>
      <c r="B161" s="2">
        <v>93.8</v>
      </c>
      <c r="C161" s="2">
        <v>37.200000000000003</v>
      </c>
      <c r="D161" s="10">
        <v>8</v>
      </c>
      <c r="E161" s="2">
        <v>40</v>
      </c>
      <c r="F161" s="2">
        <v>141.4</v>
      </c>
      <c r="G161" s="6">
        <v>60</v>
      </c>
      <c r="H161" s="2">
        <v>39.9</v>
      </c>
      <c r="I161" s="2">
        <v>67.7</v>
      </c>
      <c r="J161" s="2">
        <v>14564.4</v>
      </c>
      <c r="K161" s="2">
        <v>4.2</v>
      </c>
      <c r="L161" s="6">
        <v>11.72</v>
      </c>
      <c r="M161" s="6">
        <v>24.7</v>
      </c>
      <c r="N161" s="6">
        <v>145.69999999999999</v>
      </c>
      <c r="O161" s="6">
        <v>7.3</v>
      </c>
      <c r="P161" s="6">
        <v>3.59</v>
      </c>
      <c r="Q161" s="6">
        <v>58.8</v>
      </c>
    </row>
    <row r="162" spans="1:17" x14ac:dyDescent="0.25">
      <c r="A162" s="2" t="s">
        <v>169</v>
      </c>
      <c r="B162" s="2">
        <v>94</v>
      </c>
      <c r="C162" s="2">
        <v>38.9</v>
      </c>
      <c r="D162" s="11">
        <v>8</v>
      </c>
      <c r="E162" s="2">
        <v>40</v>
      </c>
      <c r="F162" s="2">
        <v>142.19999999999999</v>
      </c>
      <c r="G162" s="5">
        <v>60</v>
      </c>
      <c r="H162" s="2">
        <v>39.700000000000003</v>
      </c>
      <c r="I162" s="2">
        <v>69.900000000000006</v>
      </c>
      <c r="J162" s="2">
        <v>14565.1</v>
      </c>
      <c r="K162" s="2">
        <v>8.3000000000000007</v>
      </c>
      <c r="L162" s="5">
        <v>11.78</v>
      </c>
      <c r="M162" s="5">
        <v>24.8</v>
      </c>
      <c r="N162" s="5">
        <v>146.5</v>
      </c>
      <c r="O162" s="5">
        <v>7.7</v>
      </c>
      <c r="P162" s="5">
        <v>3.62</v>
      </c>
      <c r="Q162" s="5">
        <v>60.3</v>
      </c>
    </row>
    <row r="163" spans="1:17" x14ac:dyDescent="0.25">
      <c r="A163" s="2" t="s">
        <v>170</v>
      </c>
      <c r="B163" s="2">
        <v>94.2</v>
      </c>
      <c r="C163" s="2">
        <v>39.700000000000003</v>
      </c>
      <c r="D163" s="10">
        <v>8</v>
      </c>
      <c r="E163" s="2">
        <v>40</v>
      </c>
      <c r="F163" s="2">
        <v>143</v>
      </c>
      <c r="G163" s="6">
        <v>60</v>
      </c>
      <c r="H163" s="2">
        <v>39.5</v>
      </c>
      <c r="I163" s="2">
        <v>72.8</v>
      </c>
      <c r="J163" s="2">
        <v>14515.8</v>
      </c>
      <c r="K163" s="2">
        <v>7.1</v>
      </c>
      <c r="L163" s="6">
        <v>11.85</v>
      </c>
      <c r="M163" s="6">
        <v>24.9</v>
      </c>
      <c r="N163" s="6">
        <v>147.30000000000001</v>
      </c>
      <c r="O163" s="6">
        <v>8.6999999999999993</v>
      </c>
      <c r="P163" s="6">
        <v>3.67</v>
      </c>
      <c r="Q163" s="6">
        <v>61</v>
      </c>
    </row>
    <row r="164" spans="1:17" x14ac:dyDescent="0.25">
      <c r="A164" s="2" t="s">
        <v>171</v>
      </c>
      <c r="B164" s="2">
        <v>94.6</v>
      </c>
      <c r="C164" s="2">
        <v>39.700000000000003</v>
      </c>
      <c r="D164" s="11">
        <v>8</v>
      </c>
      <c r="E164" s="2">
        <v>40</v>
      </c>
      <c r="F164" s="2">
        <v>143.80000000000001</v>
      </c>
      <c r="G164" s="5">
        <v>64</v>
      </c>
      <c r="H164" s="2">
        <v>39.4</v>
      </c>
      <c r="I164" s="2">
        <v>73.7</v>
      </c>
      <c r="J164" s="2">
        <v>14604.7</v>
      </c>
      <c r="K164" s="2">
        <v>7.1</v>
      </c>
      <c r="L164" s="5">
        <v>11.91</v>
      </c>
      <c r="M164" s="5">
        <v>24.9</v>
      </c>
      <c r="N164" s="5">
        <v>148</v>
      </c>
      <c r="O164" s="5">
        <v>9.9</v>
      </c>
      <c r="P164" s="5">
        <v>3.7</v>
      </c>
      <c r="Q164" s="5">
        <v>62.7</v>
      </c>
    </row>
    <row r="165" spans="1:17" x14ac:dyDescent="0.25">
      <c r="A165" s="2" t="s">
        <v>172</v>
      </c>
      <c r="B165" s="2">
        <v>94.9</v>
      </c>
      <c r="C165" s="2">
        <v>40.5</v>
      </c>
      <c r="D165" s="10">
        <v>12</v>
      </c>
      <c r="E165" s="2">
        <v>40</v>
      </c>
      <c r="F165" s="2">
        <v>144.4</v>
      </c>
      <c r="G165" s="6">
        <v>64</v>
      </c>
      <c r="H165" s="2">
        <v>39.299999999999997</v>
      </c>
      <c r="I165" s="2">
        <v>73.7</v>
      </c>
      <c r="J165" s="2">
        <v>14617.7</v>
      </c>
      <c r="K165" s="2">
        <v>10.6</v>
      </c>
      <c r="L165" s="6">
        <v>11.9</v>
      </c>
      <c r="M165" s="6">
        <v>24.8</v>
      </c>
      <c r="N165" s="6">
        <v>148.6</v>
      </c>
      <c r="O165" s="6">
        <v>11.8</v>
      </c>
      <c r="P165" s="6">
        <v>3.73</v>
      </c>
      <c r="Q165" s="6">
        <v>65.7</v>
      </c>
    </row>
    <row r="166" spans="1:17" x14ac:dyDescent="0.25">
      <c r="A166" s="2" t="s">
        <v>173</v>
      </c>
      <c r="B166" s="2">
        <v>95.1</v>
      </c>
      <c r="C166" s="2">
        <v>40.5</v>
      </c>
      <c r="D166" s="11">
        <v>16</v>
      </c>
      <c r="E166" s="2">
        <v>40</v>
      </c>
      <c r="F166" s="2">
        <v>144.80000000000001</v>
      </c>
      <c r="G166" s="5">
        <v>64</v>
      </c>
      <c r="H166" s="2">
        <v>39.200000000000003</v>
      </c>
      <c r="I166" s="2">
        <v>72.7</v>
      </c>
      <c r="J166" s="2">
        <v>14581.9</v>
      </c>
      <c r="K166" s="2">
        <v>10.7</v>
      </c>
      <c r="L166" s="5">
        <v>11.87</v>
      </c>
      <c r="M166" s="5">
        <v>24.8</v>
      </c>
      <c r="N166" s="5">
        <v>149.19999999999999</v>
      </c>
      <c r="O166" s="5">
        <v>14.1</v>
      </c>
      <c r="P166" s="5">
        <v>3.76</v>
      </c>
      <c r="Q166" s="5">
        <v>70.400000000000006</v>
      </c>
    </row>
    <row r="167" spans="1:17" x14ac:dyDescent="0.25">
      <c r="A167" s="2" t="s">
        <v>174</v>
      </c>
      <c r="B167" s="2">
        <v>95.4</v>
      </c>
      <c r="C167" s="2">
        <v>40.5</v>
      </c>
      <c r="D167" s="10">
        <v>16</v>
      </c>
      <c r="E167" s="2">
        <v>40</v>
      </c>
      <c r="F167" s="2">
        <v>145.19999999999999</v>
      </c>
      <c r="G167" s="6">
        <v>66</v>
      </c>
      <c r="H167" s="2">
        <v>39.1</v>
      </c>
      <c r="I167" s="2">
        <v>71.8</v>
      </c>
      <c r="J167" s="2">
        <v>14615.6</v>
      </c>
      <c r="K167" s="2">
        <v>5.4</v>
      </c>
      <c r="L167" s="6">
        <v>11.86</v>
      </c>
      <c r="M167" s="6">
        <v>24.8</v>
      </c>
      <c r="N167" s="6">
        <v>149.4</v>
      </c>
      <c r="O167" s="6">
        <v>16.2</v>
      </c>
      <c r="P167" s="6">
        <v>3.78</v>
      </c>
      <c r="Q167" s="6">
        <v>72.3</v>
      </c>
    </row>
    <row r="168" spans="1:17" x14ac:dyDescent="0.25">
      <c r="A168" s="2" t="s">
        <v>175</v>
      </c>
      <c r="B168" s="2">
        <v>95.6</v>
      </c>
      <c r="C168" s="2">
        <v>40.5</v>
      </c>
      <c r="D168" s="11">
        <v>18</v>
      </c>
      <c r="E168" s="2">
        <v>40</v>
      </c>
      <c r="F168" s="2">
        <v>145.30000000000001</v>
      </c>
      <c r="G168" s="5">
        <v>66</v>
      </c>
      <c r="H168" s="2">
        <v>39</v>
      </c>
      <c r="I168" s="2">
        <v>71.400000000000006</v>
      </c>
      <c r="J168" s="2">
        <v>14715</v>
      </c>
      <c r="K168" s="2">
        <v>4.7</v>
      </c>
      <c r="L168" s="5">
        <v>11.98</v>
      </c>
      <c r="M168" s="5">
        <v>25</v>
      </c>
      <c r="N168" s="5">
        <v>149.6</v>
      </c>
      <c r="O168" s="5">
        <v>18.8</v>
      </c>
      <c r="P168" s="5">
        <v>3.77</v>
      </c>
      <c r="Q168" s="5">
        <v>77.400000000000006</v>
      </c>
    </row>
    <row r="169" spans="1:17" x14ac:dyDescent="0.25">
      <c r="A169" s="2" t="s">
        <v>176</v>
      </c>
      <c r="B169" s="2">
        <v>95.6</v>
      </c>
      <c r="C169" s="2">
        <v>40.5</v>
      </c>
      <c r="D169" s="10">
        <v>20</v>
      </c>
      <c r="E169" s="2">
        <v>40</v>
      </c>
      <c r="F169" s="2">
        <v>145.1</v>
      </c>
      <c r="G169" s="6">
        <v>66</v>
      </c>
      <c r="H169" s="2">
        <v>39</v>
      </c>
      <c r="I169" s="2">
        <v>70.5</v>
      </c>
      <c r="J169" s="2">
        <v>13669.5</v>
      </c>
      <c r="K169" s="2">
        <v>7.7</v>
      </c>
      <c r="L169" s="6">
        <v>12.69</v>
      </c>
      <c r="M169" s="6">
        <v>25.1</v>
      </c>
      <c r="N169" s="6">
        <v>149.1</v>
      </c>
      <c r="O169" s="6">
        <v>20.7</v>
      </c>
      <c r="P169" s="6">
        <v>3.74</v>
      </c>
      <c r="Q169" s="6">
        <v>83.1</v>
      </c>
    </row>
    <row r="170" spans="1:17" x14ac:dyDescent="0.25">
      <c r="A170" s="2" t="s">
        <v>177</v>
      </c>
      <c r="B170" s="2">
        <v>95.9</v>
      </c>
      <c r="C170" s="2">
        <v>40.5</v>
      </c>
      <c r="D170" s="11">
        <v>20</v>
      </c>
      <c r="E170" s="2">
        <v>40</v>
      </c>
      <c r="F170" s="2">
        <v>144.6</v>
      </c>
      <c r="G170" s="5">
        <v>66</v>
      </c>
      <c r="H170" s="2">
        <v>39</v>
      </c>
      <c r="I170" s="2">
        <v>69.599999999999994</v>
      </c>
      <c r="J170" s="2">
        <v>13585.3</v>
      </c>
      <c r="K170" s="2">
        <v>9.3000000000000007</v>
      </c>
      <c r="L170" s="5">
        <v>11.91</v>
      </c>
      <c r="M170" s="5">
        <v>24.9</v>
      </c>
      <c r="N170" s="5">
        <v>148.5</v>
      </c>
      <c r="O170" s="5">
        <v>22.5</v>
      </c>
      <c r="P170" s="5">
        <v>3.69</v>
      </c>
      <c r="Q170" s="5">
        <v>89.6</v>
      </c>
    </row>
    <row r="171" spans="1:17" x14ac:dyDescent="0.25">
      <c r="A171" s="2" t="s">
        <v>178</v>
      </c>
      <c r="B171" s="2">
        <v>95.8</v>
      </c>
      <c r="C171" s="2">
        <v>40.5</v>
      </c>
      <c r="D171" s="10">
        <v>16</v>
      </c>
      <c r="E171" s="2">
        <v>40</v>
      </c>
      <c r="F171" s="2">
        <v>143.9</v>
      </c>
      <c r="G171" s="6">
        <v>66</v>
      </c>
      <c r="H171" s="2">
        <v>39.1</v>
      </c>
      <c r="I171" s="2">
        <v>68.8</v>
      </c>
      <c r="J171" s="2">
        <v>13394.2</v>
      </c>
      <c r="K171" s="2">
        <v>10.199999999999999</v>
      </c>
      <c r="L171" s="6">
        <v>11.93</v>
      </c>
      <c r="M171" s="6">
        <v>24.6</v>
      </c>
      <c r="N171" s="6">
        <v>147.80000000000001</v>
      </c>
      <c r="O171" s="6">
        <v>23.3</v>
      </c>
      <c r="P171" s="6">
        <v>3.64</v>
      </c>
      <c r="Q171" s="6">
        <v>95.2</v>
      </c>
    </row>
    <row r="172" spans="1:17" x14ac:dyDescent="0.25">
      <c r="A172" s="2" t="s">
        <v>179</v>
      </c>
      <c r="B172" s="2">
        <v>95.7</v>
      </c>
      <c r="C172" s="2">
        <v>40.5</v>
      </c>
      <c r="D172" s="11">
        <v>16</v>
      </c>
      <c r="E172" s="2">
        <v>40</v>
      </c>
      <c r="F172" s="2">
        <v>143.19999999999999</v>
      </c>
      <c r="G172" s="5">
        <v>66</v>
      </c>
      <c r="H172" s="2">
        <v>39</v>
      </c>
      <c r="I172" s="2">
        <v>69</v>
      </c>
      <c r="J172" s="2">
        <v>13461.5</v>
      </c>
      <c r="K172" s="2">
        <v>7.3</v>
      </c>
      <c r="L172" s="5">
        <v>11.94</v>
      </c>
      <c r="M172" s="5">
        <v>24.4</v>
      </c>
      <c r="N172" s="5">
        <v>147.19999999999999</v>
      </c>
      <c r="O172" s="5">
        <v>22.7</v>
      </c>
      <c r="P172" s="5">
        <v>3.61</v>
      </c>
      <c r="Q172" s="5">
        <v>98.5</v>
      </c>
    </row>
    <row r="173" spans="1:17" x14ac:dyDescent="0.25">
      <c r="A173" s="2" t="s">
        <v>180</v>
      </c>
      <c r="B173" s="2">
        <v>95.6</v>
      </c>
      <c r="C173" s="2">
        <v>40.5</v>
      </c>
      <c r="D173" s="10">
        <v>16</v>
      </c>
      <c r="E173" s="2">
        <v>40</v>
      </c>
      <c r="F173" s="2">
        <v>142.6</v>
      </c>
      <c r="G173" s="6">
        <v>66</v>
      </c>
      <c r="H173" s="2">
        <v>39.1</v>
      </c>
      <c r="I173" s="2">
        <v>67.7</v>
      </c>
      <c r="J173" s="2">
        <v>13523.6</v>
      </c>
      <c r="K173" s="2">
        <v>8.3000000000000007</v>
      </c>
      <c r="L173" s="6">
        <v>11.93</v>
      </c>
      <c r="M173" s="6">
        <v>24.3</v>
      </c>
      <c r="N173" s="6">
        <v>146.5</v>
      </c>
      <c r="O173" s="6">
        <v>21.7</v>
      </c>
      <c r="P173" s="6">
        <v>3.6</v>
      </c>
      <c r="Q173" s="6">
        <v>97.2</v>
      </c>
    </row>
    <row r="174" spans="1:17" x14ac:dyDescent="0.25">
      <c r="A174" s="2" t="s">
        <v>181</v>
      </c>
      <c r="B174" s="2">
        <v>95.5</v>
      </c>
      <c r="C174" s="2">
        <v>40.5</v>
      </c>
      <c r="D174" s="11">
        <v>16</v>
      </c>
      <c r="E174" s="2">
        <v>40</v>
      </c>
      <c r="F174" s="2">
        <v>142</v>
      </c>
      <c r="G174" s="5">
        <v>66</v>
      </c>
      <c r="H174" s="2">
        <v>39.1</v>
      </c>
      <c r="I174" s="2">
        <v>67.099999999999994</v>
      </c>
      <c r="J174" s="2">
        <v>14059.4</v>
      </c>
      <c r="K174" s="2">
        <v>8.1</v>
      </c>
      <c r="L174" s="5">
        <v>11.93</v>
      </c>
      <c r="M174" s="5">
        <v>25.1</v>
      </c>
      <c r="N174" s="5">
        <v>145.69999999999999</v>
      </c>
      <c r="O174" s="5">
        <v>19.8</v>
      </c>
      <c r="P174" s="5">
        <v>3.59</v>
      </c>
      <c r="Q174" s="5">
        <v>95.4</v>
      </c>
    </row>
    <row r="175" spans="1:17" x14ac:dyDescent="0.25">
      <c r="A175" s="2" t="s">
        <v>182</v>
      </c>
      <c r="B175" s="2">
        <v>95.7</v>
      </c>
      <c r="C175" s="2">
        <v>40.5</v>
      </c>
      <c r="D175" s="10">
        <v>16</v>
      </c>
      <c r="E175" s="2">
        <v>40</v>
      </c>
      <c r="F175" s="2">
        <v>141.80000000000001</v>
      </c>
      <c r="G175" s="6">
        <v>66</v>
      </c>
      <c r="H175" s="2">
        <v>39.299999999999997</v>
      </c>
      <c r="I175" s="2">
        <v>66.8</v>
      </c>
      <c r="J175" s="2">
        <v>15024.6</v>
      </c>
      <c r="K175" s="2">
        <v>9.6999999999999993</v>
      </c>
      <c r="L175" s="6">
        <v>11.97</v>
      </c>
      <c r="M175" s="6">
        <v>25.7</v>
      </c>
      <c r="N175" s="6">
        <v>145.30000000000001</v>
      </c>
      <c r="O175" s="6">
        <v>10.1</v>
      </c>
      <c r="P175" s="6">
        <v>3.59</v>
      </c>
      <c r="Q175" s="6">
        <v>92.9</v>
      </c>
    </row>
    <row r="176" spans="1:17" x14ac:dyDescent="0.25">
      <c r="A176" s="2" t="s">
        <v>183</v>
      </c>
      <c r="B176" s="2">
        <v>96.1</v>
      </c>
      <c r="C176" s="2">
        <v>40.5</v>
      </c>
      <c r="D176" s="11">
        <v>16</v>
      </c>
      <c r="E176" s="2">
        <v>40</v>
      </c>
      <c r="F176" s="2">
        <v>141.80000000000001</v>
      </c>
      <c r="G176" s="5">
        <v>66</v>
      </c>
      <c r="H176" s="2">
        <v>39.200000000000003</v>
      </c>
      <c r="I176" s="2">
        <v>66.900000000000006</v>
      </c>
      <c r="J176" s="2">
        <v>14899.6</v>
      </c>
      <c r="K176" s="2">
        <v>5</v>
      </c>
      <c r="L176" s="5">
        <v>12.04</v>
      </c>
      <c r="M176" s="5">
        <v>26.5</v>
      </c>
      <c r="N176" s="5">
        <v>145.4</v>
      </c>
      <c r="O176" s="5">
        <v>0.9</v>
      </c>
      <c r="P176" s="5">
        <v>3.63</v>
      </c>
      <c r="Q176" s="5">
        <v>90.1</v>
      </c>
    </row>
    <row r="177" spans="1:17" x14ac:dyDescent="0.25">
      <c r="A177" s="2" t="s">
        <v>184</v>
      </c>
      <c r="B177" s="2">
        <v>96.5</v>
      </c>
      <c r="C177" s="2">
        <v>40.5</v>
      </c>
      <c r="D177" s="10">
        <v>16</v>
      </c>
      <c r="E177" s="2">
        <v>40</v>
      </c>
      <c r="F177" s="2">
        <v>142</v>
      </c>
      <c r="G177" s="6">
        <v>66</v>
      </c>
      <c r="H177" s="2">
        <v>39.200000000000003</v>
      </c>
      <c r="I177" s="2">
        <v>67.2</v>
      </c>
      <c r="J177" s="2">
        <v>15165.2</v>
      </c>
      <c r="K177" s="2">
        <v>5.2</v>
      </c>
      <c r="L177" s="6">
        <v>12.14</v>
      </c>
      <c r="M177" s="6">
        <v>27.3</v>
      </c>
      <c r="N177" s="6">
        <v>145.69999999999999</v>
      </c>
      <c r="O177" s="6">
        <v>-0.3</v>
      </c>
      <c r="P177" s="6">
        <v>3.67</v>
      </c>
      <c r="Q177" s="6">
        <v>86.1</v>
      </c>
    </row>
    <row r="178" spans="1:17" x14ac:dyDescent="0.25">
      <c r="A178" s="2" t="s">
        <v>185</v>
      </c>
      <c r="B178" s="2">
        <v>97.2</v>
      </c>
      <c r="C178" s="2">
        <v>40.5</v>
      </c>
      <c r="D178" s="11">
        <v>16</v>
      </c>
      <c r="E178" s="2">
        <v>40</v>
      </c>
      <c r="F178" s="2">
        <v>142.30000000000001</v>
      </c>
      <c r="G178" s="5">
        <v>66</v>
      </c>
      <c r="H178" s="2">
        <v>39.200000000000003</v>
      </c>
      <c r="I178" s="2">
        <v>67.8</v>
      </c>
      <c r="J178" s="2">
        <v>15334.1</v>
      </c>
      <c r="K178" s="2">
        <v>6.8</v>
      </c>
      <c r="L178" s="5">
        <v>12.25</v>
      </c>
      <c r="M178" s="5">
        <v>27.7</v>
      </c>
      <c r="N178" s="5">
        <v>145.9</v>
      </c>
      <c r="O178" s="5">
        <v>-1</v>
      </c>
      <c r="P178" s="5">
        <v>3.69</v>
      </c>
      <c r="Q178" s="5">
        <v>81.7</v>
      </c>
    </row>
    <row r="179" spans="1:17" x14ac:dyDescent="0.25">
      <c r="A179" s="2" t="s">
        <v>186</v>
      </c>
      <c r="B179" s="2">
        <v>97.6</v>
      </c>
      <c r="C179" s="2">
        <v>40.5</v>
      </c>
      <c r="D179" s="10">
        <v>16</v>
      </c>
      <c r="E179" s="2">
        <v>40</v>
      </c>
      <c r="F179" s="2">
        <v>142.30000000000001</v>
      </c>
      <c r="G179" s="6">
        <v>66</v>
      </c>
      <c r="H179" s="2">
        <v>39.200000000000003</v>
      </c>
      <c r="I179" s="2">
        <v>68.599999999999994</v>
      </c>
      <c r="J179" s="2">
        <v>15244.7</v>
      </c>
      <c r="K179" s="2">
        <v>10.1</v>
      </c>
      <c r="L179" s="6">
        <v>12.32</v>
      </c>
      <c r="M179" s="6">
        <v>28</v>
      </c>
      <c r="N179" s="6">
        <v>146</v>
      </c>
      <c r="O179" s="6">
        <v>-1.8</v>
      </c>
      <c r="P179" s="6">
        <v>3.7</v>
      </c>
      <c r="Q179" s="6">
        <v>77.099999999999994</v>
      </c>
    </row>
    <row r="180" spans="1:17" x14ac:dyDescent="0.25">
      <c r="A180" s="2" t="s">
        <v>187</v>
      </c>
      <c r="B180" s="2">
        <v>97.8</v>
      </c>
      <c r="C180" s="2">
        <v>40.5</v>
      </c>
      <c r="D180" s="11">
        <v>18</v>
      </c>
      <c r="E180" s="2">
        <v>40</v>
      </c>
      <c r="F180" s="2">
        <v>142.1</v>
      </c>
      <c r="G180" s="5">
        <v>65</v>
      </c>
      <c r="H180" s="2">
        <v>39.200000000000003</v>
      </c>
      <c r="I180" s="2">
        <v>69.099999999999994</v>
      </c>
      <c r="J180" s="2">
        <v>15424</v>
      </c>
      <c r="K180" s="2">
        <v>5.3</v>
      </c>
      <c r="L180" s="5">
        <v>12.39</v>
      </c>
      <c r="M180" s="5">
        <v>28.2</v>
      </c>
      <c r="N180" s="5">
        <v>145.80000000000001</v>
      </c>
      <c r="O180" s="5">
        <v>-2.7</v>
      </c>
      <c r="P180" s="5">
        <v>3.66</v>
      </c>
      <c r="Q180" s="5">
        <v>73.5</v>
      </c>
    </row>
    <row r="181" spans="1:17" x14ac:dyDescent="0.25">
      <c r="A181" s="2" t="s">
        <v>188</v>
      </c>
      <c r="B181" s="2">
        <v>98.1</v>
      </c>
      <c r="C181" s="2">
        <v>40.5</v>
      </c>
      <c r="D181" s="10">
        <v>20</v>
      </c>
      <c r="E181" s="2">
        <v>40</v>
      </c>
      <c r="F181" s="2">
        <v>141.80000000000001</v>
      </c>
      <c r="G181" s="6">
        <v>66</v>
      </c>
      <c r="H181" s="2">
        <v>39.200000000000003</v>
      </c>
      <c r="I181" s="2">
        <v>69.5</v>
      </c>
      <c r="J181" s="2">
        <v>15536.1</v>
      </c>
      <c r="K181" s="2">
        <v>10.6</v>
      </c>
      <c r="L181" s="6">
        <v>12.45</v>
      </c>
      <c r="M181" s="6">
        <v>28.4</v>
      </c>
      <c r="N181" s="6">
        <v>145.4</v>
      </c>
      <c r="O181" s="6">
        <v>-3.8</v>
      </c>
      <c r="P181" s="6">
        <v>3.61</v>
      </c>
      <c r="Q181" s="6">
        <v>70.7</v>
      </c>
    </row>
    <row r="182" spans="1:17" x14ac:dyDescent="0.25">
      <c r="A182" s="2" t="s">
        <v>189</v>
      </c>
      <c r="B182" s="2">
        <v>98.6</v>
      </c>
      <c r="C182" s="2">
        <v>40.5</v>
      </c>
      <c r="D182" s="11">
        <v>20</v>
      </c>
      <c r="E182" s="2">
        <v>40</v>
      </c>
      <c r="F182" s="2">
        <v>141.30000000000001</v>
      </c>
      <c r="G182" s="5">
        <v>65.8</v>
      </c>
      <c r="H182" s="2">
        <v>39.4</v>
      </c>
      <c r="I182" s="2">
        <v>69.3</v>
      </c>
      <c r="J182" s="2">
        <v>15521.7</v>
      </c>
      <c r="K182" s="2">
        <v>9.3000000000000007</v>
      </c>
      <c r="L182" s="5">
        <v>12.52</v>
      </c>
      <c r="M182" s="5">
        <v>28.7</v>
      </c>
      <c r="N182" s="5">
        <v>145</v>
      </c>
      <c r="O182" s="5">
        <v>-5.3</v>
      </c>
      <c r="P182" s="5">
        <v>3.56</v>
      </c>
      <c r="Q182" s="5">
        <v>70</v>
      </c>
    </row>
    <row r="183" spans="1:17" x14ac:dyDescent="0.25">
      <c r="A183" s="2" t="s">
        <v>190</v>
      </c>
      <c r="B183" s="2">
        <v>98</v>
      </c>
      <c r="C183" s="2">
        <v>40.5</v>
      </c>
      <c r="D183" s="10">
        <v>20</v>
      </c>
      <c r="E183" s="2">
        <v>40</v>
      </c>
      <c r="F183" s="2">
        <v>140.69999999999999</v>
      </c>
      <c r="G183" s="6">
        <v>65.5</v>
      </c>
      <c r="H183" s="2">
        <v>39.5</v>
      </c>
      <c r="I183" s="2">
        <v>69.599999999999994</v>
      </c>
      <c r="J183" s="2">
        <v>15639.5</v>
      </c>
      <c r="K183" s="2">
        <v>5.4</v>
      </c>
      <c r="L183" s="6">
        <v>12.58</v>
      </c>
      <c r="M183" s="6">
        <v>28.9</v>
      </c>
      <c r="N183" s="6">
        <v>144.4</v>
      </c>
      <c r="O183" s="6">
        <v>-6.9</v>
      </c>
      <c r="P183" s="6">
        <v>3.54</v>
      </c>
      <c r="Q183" s="6">
        <v>70.599999999999994</v>
      </c>
    </row>
    <row r="184" spans="1:17" x14ac:dyDescent="0.25">
      <c r="A184" s="2" t="s">
        <v>191</v>
      </c>
      <c r="B184" s="2">
        <v>97.9</v>
      </c>
      <c r="C184" s="2">
        <v>40.5</v>
      </c>
      <c r="D184" s="11">
        <v>20</v>
      </c>
      <c r="E184" s="2">
        <v>40</v>
      </c>
      <c r="F184" s="2">
        <v>140.19999999999999</v>
      </c>
      <c r="G184" s="5">
        <v>65.2</v>
      </c>
      <c r="H184" s="2">
        <v>39.6</v>
      </c>
      <c r="I184" s="2">
        <v>69.2</v>
      </c>
      <c r="J184" s="2">
        <v>15649</v>
      </c>
      <c r="K184" s="2">
        <v>10.4</v>
      </c>
      <c r="L184" s="5">
        <v>12.59</v>
      </c>
      <c r="M184" s="5">
        <v>28.8</v>
      </c>
      <c r="N184" s="5">
        <v>143.9</v>
      </c>
      <c r="O184" s="5">
        <v>-6.9</v>
      </c>
      <c r="P184" s="5">
        <v>3.55</v>
      </c>
      <c r="Q184" s="5">
        <v>71.8</v>
      </c>
    </row>
    <row r="185" spans="1:17" x14ac:dyDescent="0.25">
      <c r="A185" s="2" t="s">
        <v>192</v>
      </c>
      <c r="B185" s="2">
        <v>97.8</v>
      </c>
      <c r="C185" s="2">
        <v>40.5</v>
      </c>
      <c r="D185" s="10">
        <v>20</v>
      </c>
      <c r="E185" s="2">
        <v>34</v>
      </c>
      <c r="F185" s="2">
        <v>139.80000000000001</v>
      </c>
      <c r="G185" s="6">
        <v>64.8</v>
      </c>
      <c r="H185" s="2">
        <v>39.299999999999997</v>
      </c>
      <c r="I185" s="2">
        <v>69.3</v>
      </c>
      <c r="J185" s="2">
        <v>15622.2</v>
      </c>
      <c r="K185" s="2">
        <v>8.3000000000000007</v>
      </c>
      <c r="L185" s="6">
        <v>12.57</v>
      </c>
      <c r="M185" s="6">
        <v>28.6</v>
      </c>
      <c r="N185" s="6">
        <v>143.5</v>
      </c>
      <c r="O185" s="6">
        <v>-6.9</v>
      </c>
      <c r="P185" s="6">
        <v>3.58</v>
      </c>
      <c r="Q185" s="6">
        <v>73.2</v>
      </c>
    </row>
    <row r="186" spans="1:17" x14ac:dyDescent="0.25">
      <c r="A186" s="2" t="s">
        <v>193</v>
      </c>
      <c r="B186" s="2">
        <v>97.7</v>
      </c>
      <c r="C186" s="2">
        <v>40.5</v>
      </c>
      <c r="D186" s="11">
        <v>20</v>
      </c>
      <c r="E186" s="2">
        <v>32</v>
      </c>
      <c r="F186" s="2">
        <v>139.5</v>
      </c>
      <c r="G186" s="5">
        <v>64.400000000000006</v>
      </c>
      <c r="H186" s="2">
        <v>39.200000000000003</v>
      </c>
      <c r="I186" s="2">
        <v>69.2</v>
      </c>
      <c r="J186" s="2">
        <v>15578.6</v>
      </c>
      <c r="K186" s="2">
        <v>8.6999999999999993</v>
      </c>
      <c r="L186" s="5">
        <v>12.54</v>
      </c>
      <c r="M186" s="5">
        <v>28.6</v>
      </c>
      <c r="N186" s="5">
        <v>143.30000000000001</v>
      </c>
      <c r="O186" s="5">
        <v>-6.9</v>
      </c>
      <c r="P186" s="5">
        <v>3.65</v>
      </c>
      <c r="Q186" s="5">
        <v>73.2</v>
      </c>
    </row>
    <row r="187" spans="1:17" x14ac:dyDescent="0.25">
      <c r="A187" s="2" t="s">
        <v>194</v>
      </c>
      <c r="B187" s="2">
        <v>97.9</v>
      </c>
      <c r="C187" s="2">
        <v>40.5</v>
      </c>
      <c r="D187" s="10">
        <v>20</v>
      </c>
      <c r="E187" s="2">
        <v>32</v>
      </c>
      <c r="F187" s="2">
        <v>139.4</v>
      </c>
      <c r="G187" s="6">
        <v>63.9</v>
      </c>
      <c r="H187" s="2">
        <v>39.200000000000003</v>
      </c>
      <c r="I187" s="2">
        <v>68.900000000000006</v>
      </c>
      <c r="J187" s="2">
        <v>15508.5</v>
      </c>
      <c r="K187" s="2">
        <v>10.1</v>
      </c>
      <c r="L187" s="6">
        <v>12.57</v>
      </c>
      <c r="M187" s="6">
        <v>29.3</v>
      </c>
      <c r="N187" s="6">
        <v>143.1</v>
      </c>
      <c r="O187" s="6">
        <v>-6.9</v>
      </c>
      <c r="P187" s="6">
        <v>3.71</v>
      </c>
      <c r="Q187" s="6">
        <v>73.599999999999994</v>
      </c>
    </row>
    <row r="188" spans="1:17" x14ac:dyDescent="0.25">
      <c r="A188" s="2" t="s">
        <v>195</v>
      </c>
      <c r="B188" s="2">
        <v>98.2</v>
      </c>
      <c r="C188" s="2">
        <v>40.5</v>
      </c>
      <c r="D188" s="11">
        <v>20</v>
      </c>
      <c r="E188" s="2">
        <v>32</v>
      </c>
      <c r="F188" s="2">
        <v>139.30000000000001</v>
      </c>
      <c r="G188" s="5">
        <v>63.5</v>
      </c>
      <c r="H188" s="2">
        <v>39.5</v>
      </c>
      <c r="I188" s="2">
        <v>68.7</v>
      </c>
      <c r="J188" s="2">
        <v>15542.8</v>
      </c>
      <c r="K188" s="2">
        <v>7.3</v>
      </c>
      <c r="L188" s="5">
        <v>12.64</v>
      </c>
      <c r="M188" s="5">
        <v>29.8</v>
      </c>
      <c r="N188" s="5">
        <v>143</v>
      </c>
      <c r="O188" s="5">
        <v>-6.9</v>
      </c>
      <c r="P188" s="5">
        <v>3.75</v>
      </c>
      <c r="Q188" s="5">
        <v>74.099999999999994</v>
      </c>
    </row>
    <row r="189" spans="1:17" x14ac:dyDescent="0.25">
      <c r="A189" s="2" t="s">
        <v>196</v>
      </c>
      <c r="B189" s="2">
        <v>98.6</v>
      </c>
      <c r="C189" s="2">
        <v>40.5</v>
      </c>
      <c r="D189" s="10">
        <v>20</v>
      </c>
      <c r="E189" s="2">
        <v>30</v>
      </c>
      <c r="F189" s="2">
        <v>139.19999999999999</v>
      </c>
      <c r="G189" s="6">
        <v>63</v>
      </c>
      <c r="H189" s="2">
        <v>39.5</v>
      </c>
      <c r="I189" s="2">
        <v>68.900000000000006</v>
      </c>
      <c r="J189" s="2">
        <v>15574</v>
      </c>
      <c r="K189" s="2">
        <v>10.1</v>
      </c>
      <c r="L189" s="6">
        <v>12.71</v>
      </c>
      <c r="M189" s="6">
        <v>30.1</v>
      </c>
      <c r="N189" s="6">
        <v>143</v>
      </c>
      <c r="O189" s="6">
        <v>-6.9</v>
      </c>
      <c r="P189" s="6">
        <v>3.79</v>
      </c>
      <c r="Q189" s="6">
        <v>74.900000000000006</v>
      </c>
    </row>
    <row r="190" spans="1:17" x14ac:dyDescent="0.25">
      <c r="A190" s="2" t="s">
        <v>197</v>
      </c>
      <c r="B190" s="2">
        <v>98.9</v>
      </c>
      <c r="C190" s="2">
        <v>40.5</v>
      </c>
      <c r="D190" s="11">
        <v>22</v>
      </c>
      <c r="E190" s="2">
        <v>30</v>
      </c>
      <c r="F190" s="2">
        <v>139.19999999999999</v>
      </c>
      <c r="G190" s="5">
        <v>62.5</v>
      </c>
      <c r="H190" s="2">
        <v>39.5</v>
      </c>
      <c r="I190" s="2">
        <v>68.900000000000006</v>
      </c>
      <c r="J190" s="2">
        <v>15638.7</v>
      </c>
      <c r="K190" s="2">
        <v>5.9</v>
      </c>
      <c r="L190" s="5">
        <v>12.79</v>
      </c>
      <c r="M190" s="5">
        <v>30.2</v>
      </c>
      <c r="N190" s="5">
        <v>142.80000000000001</v>
      </c>
      <c r="O190" s="5">
        <v>-6.9</v>
      </c>
      <c r="P190" s="5">
        <v>3.82</v>
      </c>
      <c r="Q190" s="5">
        <v>75.3</v>
      </c>
    </row>
    <row r="191" spans="1:17" x14ac:dyDescent="0.25">
      <c r="A191" s="2" t="s">
        <v>198</v>
      </c>
      <c r="B191" s="2">
        <v>99.2</v>
      </c>
      <c r="C191" s="2">
        <v>40.5</v>
      </c>
      <c r="D191" s="10">
        <v>22</v>
      </c>
      <c r="E191" s="2">
        <v>30</v>
      </c>
      <c r="F191" s="2">
        <v>138.9</v>
      </c>
      <c r="G191" s="6">
        <v>62</v>
      </c>
      <c r="H191" s="2">
        <v>39.5</v>
      </c>
      <c r="I191" s="2">
        <v>69</v>
      </c>
      <c r="J191" s="2">
        <v>15639.5</v>
      </c>
      <c r="K191" s="2">
        <v>8.1</v>
      </c>
      <c r="L191" s="6">
        <v>12.89</v>
      </c>
      <c r="M191" s="6">
        <v>30.3</v>
      </c>
      <c r="N191" s="6">
        <v>142.6</v>
      </c>
      <c r="O191" s="6">
        <v>-6.9</v>
      </c>
      <c r="P191" s="6">
        <v>3.84</v>
      </c>
      <c r="Q191" s="6">
        <v>75.3</v>
      </c>
    </row>
    <row r="192" spans="1:17" x14ac:dyDescent="0.25">
      <c r="A192" s="2" t="s">
        <v>199</v>
      </c>
      <c r="B192" s="2">
        <v>99.6</v>
      </c>
      <c r="C192" s="2">
        <v>40.5</v>
      </c>
      <c r="D192" s="11">
        <v>20</v>
      </c>
      <c r="E192" s="2">
        <v>30</v>
      </c>
      <c r="F192" s="2">
        <v>139</v>
      </c>
      <c r="G192" s="5">
        <v>61.5</v>
      </c>
      <c r="H192" s="2">
        <v>39.5</v>
      </c>
      <c r="I192" s="2">
        <v>69.5</v>
      </c>
      <c r="J192" s="2">
        <v>15571.4</v>
      </c>
      <c r="K192" s="2">
        <v>10.1</v>
      </c>
      <c r="L192" s="5">
        <v>12.98</v>
      </c>
      <c r="M192" s="5">
        <v>30.4</v>
      </c>
      <c r="N192" s="5">
        <v>142.5</v>
      </c>
      <c r="O192" s="5">
        <v>-6.9</v>
      </c>
      <c r="P192" s="5">
        <v>3.85</v>
      </c>
      <c r="Q192" s="5">
        <v>74.900000000000006</v>
      </c>
    </row>
    <row r="193" spans="1:17" x14ac:dyDescent="0.25">
      <c r="A193" s="2" t="s">
        <v>200</v>
      </c>
      <c r="B193" s="2">
        <v>99.9</v>
      </c>
      <c r="C193" s="2">
        <v>40.5</v>
      </c>
      <c r="D193" s="10">
        <v>20</v>
      </c>
      <c r="E193" s="2">
        <v>30</v>
      </c>
      <c r="F193" s="2">
        <v>139.30000000000001</v>
      </c>
      <c r="G193" s="6">
        <v>61.1</v>
      </c>
      <c r="H193" s="2">
        <v>39.200000000000003</v>
      </c>
      <c r="I193" s="2">
        <v>69.900000000000006</v>
      </c>
      <c r="J193" s="2">
        <v>15553.7</v>
      </c>
      <c r="K193" s="2">
        <v>8.1</v>
      </c>
      <c r="L193" s="6">
        <v>13.04</v>
      </c>
      <c r="M193" s="6">
        <v>30.7</v>
      </c>
      <c r="N193" s="6">
        <v>142.80000000000001</v>
      </c>
      <c r="O193" s="6">
        <v>-6.9</v>
      </c>
      <c r="P193" s="6">
        <v>3.93</v>
      </c>
      <c r="Q193" s="6">
        <v>73.8</v>
      </c>
    </row>
    <row r="194" spans="1:17" x14ac:dyDescent="0.25">
      <c r="A194" s="2" t="s">
        <v>201</v>
      </c>
      <c r="B194" s="2">
        <v>100.2</v>
      </c>
      <c r="C194" s="2">
        <v>40.5</v>
      </c>
      <c r="D194" s="11">
        <v>20</v>
      </c>
      <c r="E194" s="2">
        <v>30</v>
      </c>
      <c r="F194" s="2">
        <v>139.5</v>
      </c>
      <c r="G194" s="5">
        <v>60.7</v>
      </c>
      <c r="H194" s="2">
        <v>39.299999999999997</v>
      </c>
      <c r="I194" s="2">
        <v>70.3</v>
      </c>
      <c r="J194" s="2">
        <v>15574</v>
      </c>
      <c r="K194" s="2">
        <v>9.3000000000000007</v>
      </c>
      <c r="L194" s="5">
        <v>13.15</v>
      </c>
      <c r="M194" s="5">
        <v>31.1</v>
      </c>
      <c r="N194" s="5">
        <v>143.1</v>
      </c>
      <c r="O194" s="5">
        <v>-6.9</v>
      </c>
      <c r="P194" s="5">
        <v>3.96</v>
      </c>
      <c r="Q194" s="5">
        <v>72.7</v>
      </c>
    </row>
    <row r="195" spans="1:17" x14ac:dyDescent="0.25">
      <c r="A195" s="2" t="s">
        <v>202</v>
      </c>
      <c r="B195" s="2">
        <v>100.6</v>
      </c>
      <c r="C195" s="2">
        <v>40.5</v>
      </c>
      <c r="D195" s="10">
        <v>20</v>
      </c>
      <c r="E195" s="2">
        <v>26</v>
      </c>
      <c r="F195" s="2">
        <v>139.6</v>
      </c>
      <c r="G195" s="6">
        <v>60.3</v>
      </c>
      <c r="H195" s="2">
        <v>39.299999999999997</v>
      </c>
      <c r="I195" s="2">
        <v>70.900000000000006</v>
      </c>
      <c r="J195" s="2">
        <v>15653.3</v>
      </c>
      <c r="K195" s="2">
        <v>8.6</v>
      </c>
      <c r="L195" s="6">
        <v>13.31</v>
      </c>
      <c r="M195" s="6">
        <v>31.3</v>
      </c>
      <c r="N195" s="6">
        <v>143.30000000000001</v>
      </c>
      <c r="O195" s="6">
        <v>-6.9</v>
      </c>
      <c r="P195" s="6">
        <v>3.95</v>
      </c>
      <c r="Q195" s="6">
        <v>70.099999999999994</v>
      </c>
    </row>
    <row r="196" spans="1:17" x14ac:dyDescent="0.25">
      <c r="A196" s="2" t="s">
        <v>203</v>
      </c>
      <c r="B196" s="2">
        <v>100.8</v>
      </c>
      <c r="C196" s="2">
        <v>40.5</v>
      </c>
      <c r="D196" s="11">
        <v>20</v>
      </c>
      <c r="E196" s="2">
        <v>26</v>
      </c>
      <c r="F196" s="2">
        <v>139.6</v>
      </c>
      <c r="G196" s="5">
        <v>59.9</v>
      </c>
      <c r="H196" s="2">
        <v>39.4</v>
      </c>
      <c r="I196" s="2">
        <v>71.599999999999994</v>
      </c>
      <c r="J196" s="2">
        <v>15708.9</v>
      </c>
      <c r="K196" s="2">
        <v>8.8000000000000007</v>
      </c>
      <c r="L196" s="5">
        <v>13.43</v>
      </c>
      <c r="M196" s="5">
        <v>30.9</v>
      </c>
      <c r="N196" s="5">
        <v>143.30000000000001</v>
      </c>
      <c r="O196" s="5">
        <v>-6.9</v>
      </c>
      <c r="P196" s="5">
        <v>3.92</v>
      </c>
      <c r="Q196" s="5">
        <v>67.7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7"/>
  <sheetViews>
    <sheetView showGridLines="0" workbookViewId="0">
      <selection activeCell="O4" sqref="O4"/>
    </sheetView>
  </sheetViews>
  <sheetFormatPr defaultRowHeight="15" x14ac:dyDescent="0.25"/>
  <sheetData>
    <row r="2" spans="2:15" ht="23.25" x14ac:dyDescent="0.35">
      <c r="B2" s="3" t="s">
        <v>204</v>
      </c>
    </row>
    <row r="3" spans="2:15" x14ac:dyDescent="0.25">
      <c r="L3" s="1" t="s">
        <v>205</v>
      </c>
      <c r="M3" s="1" t="s">
        <v>206</v>
      </c>
      <c r="N3" s="1" t="s">
        <v>207</v>
      </c>
      <c r="O3" s="1" t="s">
        <v>208</v>
      </c>
    </row>
    <row r="4" spans="2:15" x14ac:dyDescent="0.25">
      <c r="L4" s="4" t="s">
        <v>1</v>
      </c>
      <c r="M4" s="4">
        <v>75.42</v>
      </c>
      <c r="N4" s="4">
        <v>103.1</v>
      </c>
      <c r="O4" s="4">
        <v>6.8</v>
      </c>
    </row>
    <row r="5" spans="2:15" x14ac:dyDescent="0.25">
      <c r="L5" s="4" t="s">
        <v>4</v>
      </c>
      <c r="M5" s="4">
        <v>136.33000000000001</v>
      </c>
      <c r="N5" s="4">
        <v>149.6</v>
      </c>
      <c r="O5" s="4">
        <v>104.8</v>
      </c>
    </row>
    <row r="6" spans="2:15" x14ac:dyDescent="0.25">
      <c r="L6" s="4" t="s">
        <v>5</v>
      </c>
      <c r="M6" s="4">
        <v>41.12</v>
      </c>
      <c r="N6" s="4">
        <v>53.6</v>
      </c>
      <c r="O6" s="4">
        <v>35.9</v>
      </c>
    </row>
    <row r="7" spans="2:15" x14ac:dyDescent="0.25">
      <c r="L7" s="4" t="s">
        <v>6</v>
      </c>
      <c r="M7" s="4">
        <v>77.849999999999994</v>
      </c>
      <c r="N7" s="4">
        <v>95.9</v>
      </c>
      <c r="O7" s="4">
        <v>33.4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ahmed.waqar@pafl.com.pk</dc:creator>
  <cp:lastModifiedBy>18CH37</cp:lastModifiedBy>
  <dcterms:created xsi:type="dcterms:W3CDTF">2026-07-11T23:08:52Z</dcterms:created>
  <dcterms:modified xsi:type="dcterms:W3CDTF">2026-07-13T04:39:19Z</dcterms:modified>
</cp:coreProperties>
</file>