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PycharmProjects\mownit\"/>
    </mc:Choice>
  </mc:AlternateContent>
  <xr:revisionPtr revIDLastSave="0" documentId="13_ncr:40009_{E24E20CA-3FF8-4E43-BAB7-8AA9FB5173E4}" xr6:coauthVersionLast="47" xr6:coauthVersionMax="47" xr10:uidLastSave="{00000000-0000-0000-0000-000000000000}"/>
  <bookViews>
    <workbookView xWindow="-120" yWindow="-120" windowWidth="29040" windowHeight="15720" activeTab="1"/>
  </bookViews>
  <sheets>
    <sheet name="Arkusz1" sheetId="2" r:id="rId1"/>
    <sheet name="Arkusz2" sheetId="3" r:id="rId2"/>
    <sheet name="plik" sheetId="1" r:id="rId3"/>
  </sheets>
  <calcPr calcId="0"/>
  <pivotCaches>
    <pivotCache cacheId="3" r:id="rId4"/>
    <pivotCache cacheId="7" r:id="rId5"/>
  </pivotCaches>
</workbook>
</file>

<file path=xl/sharedStrings.xml><?xml version="1.0" encoding="utf-8"?>
<sst xmlns="http://schemas.openxmlformats.org/spreadsheetml/2006/main" count="21" uniqueCount="11">
  <si>
    <t>n</t>
  </si>
  <si>
    <t>m</t>
  </si>
  <si>
    <t>max</t>
  </si>
  <si>
    <t>sredniokwadrat</t>
  </si>
  <si>
    <t>Suma końcowa</t>
  </si>
  <si>
    <t xml:space="preserve"> </t>
  </si>
  <si>
    <t>Błąd maksymalny</t>
  </si>
  <si>
    <t>n - liczba węzłów</t>
  </si>
  <si>
    <t>m - stopień wielomianu</t>
  </si>
  <si>
    <t>(m+1) - liczba współczynników funkcji bazowych</t>
  </si>
  <si>
    <t>Błąd średniokwadratowy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</si>
</sst>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164" fontId="0" fillId="0" borderId="10" xfId="0" applyNumberFormat="1" applyBorder="1"/>
    <xf numFmtId="0" fontId="16" fillId="0" borderId="0" xfId="0" applyFont="1"/>
    <xf numFmtId="164" fontId="18" fillId="0" borderId="10" xfId="0" applyNumberFormat="1" applyFont="1" applyBorder="1"/>
    <xf numFmtId="0" fontId="18" fillId="0" borderId="0" xfId="0" applyFont="1"/>
    <xf numFmtId="164" fontId="0" fillId="0" borderId="10" xfId="0" applyNumberFormat="1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13">
    <dxf>
      <font>
        <strike/>
      </font>
    </dxf>
    <dxf>
      <font>
        <strike val="0"/>
      </font>
    </dxf>
    <dxf>
      <font>
        <strike/>
      </font>
    </dxf>
    <dxf>
      <font>
        <strike val="0"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numFmt numFmtId="167" formatCode="0.0000000"/>
    </dxf>
    <dxf>
      <numFmt numFmtId="164" formatCode="0.000000"/>
    </dxf>
    <dxf>
      <numFmt numFmtId="164" formatCode="0.000000"/>
    </dxf>
    <dxf>
      <numFmt numFmtId="167" formatCode="0.0000000"/>
    </dxf>
    <dxf>
      <numFmt numFmtId="164" formatCode="0.000000"/>
    </dxf>
    <dxf>
      <numFmt numFmtId="165" formatCode="0.00000000"/>
    </dxf>
    <dxf>
      <numFmt numFmtId="166" formatCode="0.000000000"/>
    </dxf>
    <dxf>
      <numFmt numFmtId="165" formatCode="0.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ktor Satora" refreshedDate="45037.890303935186" createdVersion="8" refreshedVersion="8" minRefreshableVersion="3" recordCount="66">
  <cacheSource type="worksheet">
    <worksheetSource ref="A1:C67" sheet="plik"/>
  </cacheSource>
  <cacheFields count="3">
    <cacheField name="n" numFmtId="0">
      <sharedItems containsSemiMixedTypes="0" containsString="0" containsNumber="1" containsInteger="1" minValue="4" maxValue="150" count="11">
        <n v="4"/>
        <n v="5"/>
        <n v="7"/>
        <n v="10"/>
        <n v="15"/>
        <n v="20"/>
        <n v="30"/>
        <n v="50"/>
        <n v="75"/>
        <n v="100"/>
        <n v="150"/>
      </sharedItems>
    </cacheField>
    <cacheField name="m" numFmtId="0">
      <sharedItems containsSemiMixedTypes="0" containsString="0" containsNumber="1" containsInteger="1" minValue="2" maxValue="15" count="6">
        <n v="2"/>
        <n v="5"/>
        <n v="8"/>
        <n v="10"/>
        <n v="12"/>
        <n v="15"/>
      </sharedItems>
    </cacheField>
    <cacheField name="max" numFmtId="0">
      <sharedItems containsSemiMixedTypes="0" containsString="0" containsNumber="1" minValue="2.0465499242841001" maxValue="1108.2639235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ktor Satora" refreshedDate="45037.892479629627" createdVersion="8" refreshedVersion="8" minRefreshableVersion="3" recordCount="66">
  <cacheSource type="worksheet">
    <worksheetSource ref="G1:I67" sheet="plik"/>
  </cacheSource>
  <cacheFields count="3">
    <cacheField name="n" numFmtId="0">
      <sharedItems containsSemiMixedTypes="0" containsString="0" containsNumber="1" containsInteger="1" minValue="4" maxValue="150" count="11">
        <n v="4"/>
        <n v="5"/>
        <n v="7"/>
        <n v="10"/>
        <n v="15"/>
        <n v="20"/>
        <n v="30"/>
        <n v="50"/>
        <n v="75"/>
        <n v="100"/>
        <n v="150"/>
      </sharedItems>
    </cacheField>
    <cacheField name="m" numFmtId="0">
      <sharedItems containsSemiMixedTypes="0" containsString="0" containsNumber="1" containsInteger="1" minValue="2" maxValue="15" count="6">
        <n v="2"/>
        <n v="5"/>
        <n v="8"/>
        <n v="10"/>
        <n v="12"/>
        <n v="15"/>
      </sharedItems>
    </cacheField>
    <cacheField name="sredniokwadrat" numFmtId="0">
      <sharedItems containsSemiMixedTypes="0" containsString="0" containsNumber="1" minValue="3.1085358820493E-2" maxValue="9.460745607055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x v="0"/>
    <n v="110.277281708161"/>
  </r>
  <r>
    <x v="0"/>
    <x v="1"/>
    <n v="156.27276377400301"/>
  </r>
  <r>
    <x v="0"/>
    <x v="2"/>
    <n v="64.138818082140205"/>
  </r>
  <r>
    <x v="0"/>
    <x v="3"/>
    <n v="66.872276242773907"/>
  </r>
  <r>
    <x v="0"/>
    <x v="4"/>
    <n v="63.274249718688701"/>
  </r>
  <r>
    <x v="0"/>
    <x v="5"/>
    <n v="741.30141499261197"/>
  </r>
  <r>
    <x v="1"/>
    <x v="0"/>
    <n v="79.019867059462399"/>
  </r>
  <r>
    <x v="1"/>
    <x v="1"/>
    <n v="59.999686645282203"/>
  </r>
  <r>
    <x v="1"/>
    <x v="2"/>
    <n v="71.772129115809406"/>
  </r>
  <r>
    <x v="1"/>
    <x v="3"/>
    <n v="61.967015224097402"/>
  </r>
  <r>
    <x v="1"/>
    <x v="4"/>
    <n v="68.745740960277601"/>
  </r>
  <r>
    <x v="1"/>
    <x v="5"/>
    <n v="86.044374667113203"/>
  </r>
  <r>
    <x v="2"/>
    <x v="0"/>
    <n v="95.965454118314"/>
  </r>
  <r>
    <x v="2"/>
    <x v="1"/>
    <n v="44.4541349810006"/>
  </r>
  <r>
    <x v="2"/>
    <x v="2"/>
    <n v="95.632482552584506"/>
  </r>
  <r>
    <x v="2"/>
    <x v="3"/>
    <n v="107.43253537717"/>
  </r>
  <r>
    <x v="2"/>
    <x v="4"/>
    <n v="179.488725615524"/>
  </r>
  <r>
    <x v="2"/>
    <x v="5"/>
    <n v="472.10469030702899"/>
  </r>
  <r>
    <x v="3"/>
    <x v="0"/>
    <n v="91.382829473709705"/>
  </r>
  <r>
    <x v="3"/>
    <x v="1"/>
    <n v="37.239766820321798"/>
  </r>
  <r>
    <x v="3"/>
    <x v="2"/>
    <n v="39.0900143297036"/>
  </r>
  <r>
    <x v="3"/>
    <x v="3"/>
    <n v="126.938419356957"/>
  </r>
  <r>
    <x v="3"/>
    <x v="4"/>
    <n v="181.23745987613"/>
  </r>
  <r>
    <x v="3"/>
    <x v="5"/>
    <n v="1108.2639235018"/>
  </r>
  <r>
    <x v="4"/>
    <x v="0"/>
    <n v="88.196551076815894"/>
  </r>
  <r>
    <x v="4"/>
    <x v="1"/>
    <n v="35.986054973404897"/>
  </r>
  <r>
    <x v="4"/>
    <x v="2"/>
    <n v="34.991145621132503"/>
  </r>
  <r>
    <x v="4"/>
    <x v="3"/>
    <n v="33.290495878801998"/>
  </r>
  <r>
    <x v="4"/>
    <x v="4"/>
    <n v="77.911562177024095"/>
  </r>
  <r>
    <x v="4"/>
    <x v="5"/>
    <n v="136.54104512870001"/>
  </r>
  <r>
    <x v="5"/>
    <x v="0"/>
    <n v="86.714438888448498"/>
  </r>
  <r>
    <x v="5"/>
    <x v="1"/>
    <n v="35.741532515939902"/>
  </r>
  <r>
    <x v="5"/>
    <x v="2"/>
    <n v="34.514237358104999"/>
  </r>
  <r>
    <x v="5"/>
    <x v="3"/>
    <n v="34.679179587068298"/>
  </r>
  <r>
    <x v="5"/>
    <x v="4"/>
    <n v="34.933644143664999"/>
  </r>
  <r>
    <x v="5"/>
    <x v="5"/>
    <n v="25.6102976044515"/>
  </r>
  <r>
    <x v="6"/>
    <x v="0"/>
    <n v="85.301106999838098"/>
  </r>
  <r>
    <x v="6"/>
    <x v="1"/>
    <n v="35.560656897882097"/>
  </r>
  <r>
    <x v="6"/>
    <x v="2"/>
    <n v="34.603421427182397"/>
  </r>
  <r>
    <x v="6"/>
    <x v="3"/>
    <n v="34.9521116748924"/>
  </r>
  <r>
    <x v="6"/>
    <x v="4"/>
    <n v="21.452483449694"/>
  </r>
  <r>
    <x v="6"/>
    <x v="5"/>
    <n v="6.2528000812102604"/>
  </r>
  <r>
    <x v="7"/>
    <x v="0"/>
    <n v="84.217573222439498"/>
  </r>
  <r>
    <x v="7"/>
    <x v="1"/>
    <n v="35.4022157300885"/>
  </r>
  <r>
    <x v="7"/>
    <x v="2"/>
    <n v="34.954081732353799"/>
  </r>
  <r>
    <x v="7"/>
    <x v="3"/>
    <n v="34.711696832858998"/>
  </r>
  <r>
    <x v="7"/>
    <x v="4"/>
    <n v="18.610525973506601"/>
  </r>
  <r>
    <x v="7"/>
    <x v="5"/>
    <n v="2.9057714496335301"/>
  </r>
  <r>
    <x v="8"/>
    <x v="0"/>
    <n v="83.690928222064599"/>
  </r>
  <r>
    <x v="8"/>
    <x v="1"/>
    <n v="35.301743188773102"/>
  </r>
  <r>
    <x v="8"/>
    <x v="2"/>
    <n v="35.198916500149402"/>
  </r>
  <r>
    <x v="8"/>
    <x v="3"/>
    <n v="34.461507656862601"/>
  </r>
  <r>
    <x v="8"/>
    <x v="4"/>
    <n v="18.4416093993235"/>
  </r>
  <r>
    <x v="8"/>
    <x v="5"/>
    <n v="2.33907412235166"/>
  </r>
  <r>
    <x v="9"/>
    <x v="0"/>
    <n v="83.431296634292906"/>
  </r>
  <r>
    <x v="9"/>
    <x v="1"/>
    <n v="35.243808728358999"/>
  </r>
  <r>
    <x v="9"/>
    <x v="2"/>
    <n v="35.335459999410702"/>
  </r>
  <r>
    <x v="9"/>
    <x v="3"/>
    <n v="34.3032024519554"/>
  </r>
  <r>
    <x v="9"/>
    <x v="4"/>
    <n v="18.377335001827898"/>
  </r>
  <r>
    <x v="9"/>
    <x v="5"/>
    <n v="2.1696328005914101"/>
  </r>
  <r>
    <x v="10"/>
    <x v="0"/>
    <n v="83.174092519003693"/>
  </r>
  <r>
    <x v="10"/>
    <x v="1"/>
    <n v="35.179809532634899"/>
  </r>
  <r>
    <x v="10"/>
    <x v="2"/>
    <n v="35.480203040969997"/>
  </r>
  <r>
    <x v="10"/>
    <x v="3"/>
    <n v="34.1217264926211"/>
  </r>
  <r>
    <x v="10"/>
    <x v="4"/>
    <n v="23.080109874089199"/>
  </r>
  <r>
    <x v="10"/>
    <x v="5"/>
    <n v="2.0465499242841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6">
  <r>
    <x v="0"/>
    <x v="0"/>
    <n v="1.8191093110207901"/>
  </r>
  <r>
    <x v="0"/>
    <x v="1"/>
    <n v="2.7365666406225801"/>
  </r>
  <r>
    <x v="0"/>
    <x v="2"/>
    <n v="1.09156516251092"/>
  </r>
  <r>
    <x v="0"/>
    <x v="3"/>
    <n v="0.99190882365666"/>
  </r>
  <r>
    <x v="0"/>
    <x v="4"/>
    <n v="0.92400630227800795"/>
  </r>
  <r>
    <x v="0"/>
    <x v="5"/>
    <n v="9.4607456070556299"/>
  </r>
  <r>
    <x v="1"/>
    <x v="0"/>
    <n v="1.6015143103454601"/>
  </r>
  <r>
    <x v="1"/>
    <x v="1"/>
    <n v="1.16107017588104"/>
  </r>
  <r>
    <x v="1"/>
    <x v="2"/>
    <n v="1.15574644273072"/>
  </r>
  <r>
    <x v="1"/>
    <x v="3"/>
    <n v="1.12110489309362"/>
  </r>
  <r>
    <x v="1"/>
    <x v="4"/>
    <n v="1.0311121811846999"/>
  </r>
  <r>
    <x v="1"/>
    <x v="5"/>
    <n v="1.37506510906958"/>
  </r>
  <r>
    <x v="2"/>
    <x v="0"/>
    <n v="1.65101176053094"/>
  </r>
  <r>
    <x v="2"/>
    <x v="1"/>
    <n v="0.70264875512017999"/>
  </r>
  <r>
    <x v="2"/>
    <x v="2"/>
    <n v="1.3040728206629999"/>
  </r>
  <r>
    <x v="2"/>
    <x v="3"/>
    <n v="1.43487098013079"/>
  </r>
  <r>
    <x v="2"/>
    <x v="4"/>
    <n v="2.0198040697690001"/>
  </r>
  <r>
    <x v="2"/>
    <x v="5"/>
    <n v="5.0527417079546204"/>
  </r>
  <r>
    <x v="3"/>
    <x v="0"/>
    <n v="1.62038420139891"/>
  </r>
  <r>
    <x v="3"/>
    <x v="1"/>
    <n v="0.65125354342484598"/>
  </r>
  <r>
    <x v="3"/>
    <x v="2"/>
    <n v="0.63504837223135802"/>
  </r>
  <r>
    <x v="3"/>
    <x v="3"/>
    <n v="1.40538288011572"/>
  </r>
  <r>
    <x v="3"/>
    <x v="4"/>
    <n v="1.89513907478179"/>
  </r>
  <r>
    <x v="3"/>
    <x v="5"/>
    <n v="7.2439944879113698"/>
  </r>
  <r>
    <x v="4"/>
    <x v="0"/>
    <n v="1.6064665600203001"/>
  </r>
  <r>
    <x v="4"/>
    <x v="1"/>
    <n v="0.64882150424904295"/>
  </r>
  <r>
    <x v="4"/>
    <x v="2"/>
    <n v="0.59368300956997699"/>
  </r>
  <r>
    <x v="4"/>
    <x v="3"/>
    <n v="0.59847451861838896"/>
  </r>
  <r>
    <x v="4"/>
    <x v="4"/>
    <n v="0.69592664370485602"/>
  </r>
  <r>
    <x v="4"/>
    <x v="5"/>
    <n v="1.04355198369117"/>
  </r>
  <r>
    <x v="5"/>
    <x v="0"/>
    <n v="1.6021123098061101"/>
  </r>
  <r>
    <x v="5"/>
    <x v="1"/>
    <n v="0.64855554562778295"/>
  </r>
  <r>
    <x v="5"/>
    <x v="2"/>
    <n v="0.58977237580586495"/>
  </r>
  <r>
    <x v="5"/>
    <x v="3"/>
    <n v="0.58970153648833101"/>
  </r>
  <r>
    <x v="5"/>
    <x v="4"/>
    <n v="0.41424730727118397"/>
  </r>
  <r>
    <x v="5"/>
    <x v="5"/>
    <n v="0.17383028589427901"/>
  </r>
  <r>
    <x v="6"/>
    <x v="0"/>
    <n v="1.5992290404476199"/>
  </r>
  <r>
    <x v="6"/>
    <x v="1"/>
    <n v="0.64830797922919803"/>
  </r>
  <r>
    <x v="6"/>
    <x v="2"/>
    <n v="0.58566076072505902"/>
  </r>
  <r>
    <x v="6"/>
    <x v="3"/>
    <n v="0.58592006679604303"/>
  </r>
  <r>
    <x v="6"/>
    <x v="4"/>
    <n v="0.37849165192336798"/>
  </r>
  <r>
    <x v="6"/>
    <x v="5"/>
    <n v="4.3802323479114398E-2"/>
  </r>
  <r>
    <x v="7"/>
    <x v="0"/>
    <n v="1.5978618644612701"/>
  </r>
  <r>
    <x v="7"/>
    <x v="1"/>
    <n v="0.64806437876295997"/>
  </r>
  <r>
    <x v="7"/>
    <x v="2"/>
    <n v="0.58216879297304502"/>
  </r>
  <r>
    <x v="7"/>
    <x v="3"/>
    <n v="0.58182543148061605"/>
  </r>
  <r>
    <x v="7"/>
    <x v="4"/>
    <n v="0.37039411814498502"/>
  </r>
  <r>
    <x v="7"/>
    <x v="5"/>
    <n v="3.2769478370072103E-2"/>
  </r>
  <r>
    <x v="8"/>
    <x v="0"/>
    <n v="1.5974623769765299"/>
  </r>
  <r>
    <x v="8"/>
    <x v="1"/>
    <n v="0.64793996483968097"/>
  </r>
  <r>
    <x v="8"/>
    <x v="2"/>
    <n v="0.58066881791268399"/>
  </r>
  <r>
    <x v="8"/>
    <x v="3"/>
    <n v="0.579477397125717"/>
  </r>
  <r>
    <x v="8"/>
    <x v="4"/>
    <n v="0.36511285365763901"/>
  </r>
  <r>
    <x v="8"/>
    <x v="5"/>
    <n v="3.1994977807287502E-2"/>
  </r>
  <r>
    <x v="9"/>
    <x v="0"/>
    <n v="1.5973292989999099"/>
  </r>
  <r>
    <x v="9"/>
    <x v="1"/>
    <n v="0.64788489178509601"/>
  </r>
  <r>
    <x v="9"/>
    <x v="2"/>
    <n v="0.58006760689177295"/>
  </r>
  <r>
    <x v="9"/>
    <x v="3"/>
    <n v="0.57836170259353703"/>
  </r>
  <r>
    <x v="9"/>
    <x v="4"/>
    <n v="0.36221628892617602"/>
  </r>
  <r>
    <x v="9"/>
    <x v="5"/>
    <n v="3.1582501745682903E-2"/>
  </r>
  <r>
    <x v="10"/>
    <x v="0"/>
    <n v="1.5972390682351301"/>
  </r>
  <r>
    <x v="10"/>
    <x v="1"/>
    <n v="0.64784002817722197"/>
  </r>
  <r>
    <x v="10"/>
    <x v="2"/>
    <n v="0.57960990943487301"/>
  </r>
  <r>
    <x v="10"/>
    <x v="3"/>
    <n v="0.57740334468989196"/>
  </r>
  <r>
    <x v="10"/>
    <x v="4"/>
    <n v="0.35949228934626798"/>
  </r>
  <r>
    <x v="10"/>
    <x v="5"/>
    <n v="3.108535882049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n - liczba węzłów" colHeaderCaption="m - stopień wielomianu">
  <location ref="A3:H16" firstHeaderRow="1" firstDataRow="2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2" baseField="0" baseItem="0"/>
  </dataFields>
  <formats count="28">
    <format dxfId="112">
      <pivotArea type="all" dataOnly="0" outline="0" fieldPosition="0"/>
    </format>
    <format dxfId="111">
      <pivotArea outline="0" collapsedLevelsAreSubtotals="1" fieldPosition="0"/>
    </format>
    <format dxfId="110">
      <pivotArea type="origin" dataOnly="0" labelOnly="1" outline="0" fieldPosition="0"/>
    </format>
    <format dxfId="109">
      <pivotArea field="1" type="button" dataOnly="0" labelOnly="1" outline="0" axis="axisCol" fieldPosition="0"/>
    </format>
    <format dxfId="108">
      <pivotArea type="topRight" dataOnly="0" labelOnly="1" outline="0" fieldPosition="0"/>
    </format>
    <format dxfId="107">
      <pivotArea field="0" type="button" dataOnly="0" labelOnly="1" outline="0" axis="axisRow" fieldPosition="0"/>
    </format>
    <format dxfId="106">
      <pivotArea dataOnly="0" labelOnly="1" fieldPosition="0">
        <references count="1">
          <reference field="0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1">
          <reference field="1" count="0"/>
        </references>
      </pivotArea>
    </format>
    <format dxfId="103">
      <pivotArea dataOnly="0" labelOnly="1" grandCol="1" outline="0" fieldPosition="0"/>
    </format>
    <format dxfId="20">
      <pivotArea collapsedLevelsAreSubtotals="1" fieldPosition="0">
        <references count="2">
          <reference field="0" count="0"/>
          <reference field="1" count="0" selected="0"/>
        </references>
      </pivotArea>
    </format>
    <format dxfId="18">
      <pivotArea collapsedLevelsAreSubtotals="1" fieldPosition="0">
        <references count="2">
          <reference field="0" count="1">
            <x v="0"/>
          </reference>
          <reference field="1" count="1" selected="0">
            <x v="1"/>
          </reference>
        </references>
      </pivotArea>
    </format>
    <format dxfId="17">
      <pivotArea collapsedLevelsAreSubtotals="1" fieldPosition="0">
        <references count="2">
          <reference field="0" count="1">
            <x v="2"/>
          </reference>
          <reference field="1" count="1" selected="0">
            <x v="2"/>
          </reference>
        </references>
      </pivotArea>
    </format>
    <format dxfId="16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  <format dxfId="15">
      <pivotArea collapsedLevelsAreSubtotals="1" fieldPosition="0">
        <references count="2">
          <reference field="0" count="1">
            <x v="0"/>
          </reference>
          <reference field="1" count="1" selected="0">
            <x v="2"/>
          </reference>
        </references>
      </pivotArea>
    </format>
    <format dxfId="14">
      <pivotArea collapsedLevelsAreSubtotals="1" fieldPosition="0">
        <references count="2">
          <reference field="0" count="1">
            <x v="0"/>
          </reference>
          <reference field="1" count="1" selected="0">
            <x v="3"/>
          </reference>
        </references>
      </pivotArea>
    </format>
    <format dxfId="13">
      <pivotArea collapsedLevelsAreSubtotals="1" fieldPosition="0">
        <references count="2">
          <reference field="0" count="1">
            <x v="1"/>
          </reference>
          <reference field="1" count="1" selected="0">
            <x v="3"/>
          </reference>
        </references>
      </pivotArea>
    </format>
    <format dxfId="12">
      <pivotArea collapsedLevelsAreSubtotals="1" fieldPosition="0">
        <references count="2">
          <reference field="0" count="1">
            <x v="2"/>
          </reference>
          <reference field="1" count="1" selected="0">
            <x v="3"/>
          </reference>
        </references>
      </pivotArea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4"/>
          </reference>
        </references>
      </pivotArea>
    </format>
    <format dxfId="10">
      <pivotArea collapsedLevelsAreSubtotals="1" fieldPosition="0">
        <references count="2">
          <reference field="0" count="1">
            <x v="1"/>
          </reference>
          <reference field="1" count="1" selected="0">
            <x v="4"/>
          </reference>
        </references>
      </pivotArea>
    </format>
    <format dxfId="9">
      <pivotArea collapsedLevelsAreSubtotals="1" fieldPosition="0">
        <references count="2">
          <reference field="0" count="1">
            <x v="2"/>
          </reference>
          <reference field="1" count="1" selected="0">
            <x v="4"/>
          </reference>
        </references>
      </pivotArea>
    </format>
    <format dxfId="8">
      <pivotArea collapsedLevelsAreSubtotals="1" fieldPosition="0">
        <references count="2">
          <reference field="0" count="1">
            <x v="3"/>
          </reference>
          <reference field="1" count="1" selected="0">
            <x v="4"/>
          </reference>
        </references>
      </pivotArea>
    </format>
    <format dxfId="7">
      <pivotArea collapsedLevelsAreSubtotals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6">
      <pivotArea collapsedLevelsAreSubtotals="1" fieldPosition="0">
        <references count="2">
          <reference field="0" count="1">
            <x v="1"/>
          </reference>
          <reference field="1" count="1" selected="0">
            <x v="5"/>
          </reference>
        </references>
      </pivotArea>
    </format>
    <format dxfId="5">
      <pivotArea collapsedLevelsAreSubtotals="1" fieldPosition="0">
        <references count="2">
          <reference field="0" count="1">
            <x v="2"/>
          </reference>
          <reference field="1" count="1" selected="0">
            <x v="5"/>
          </reference>
        </references>
      </pivotArea>
    </format>
    <format dxfId="4">
      <pivotArea collapsedLevelsAreSubtotals="1" fieldPosition="0">
        <references count="2">
          <reference field="0" count="1">
            <x v="3"/>
          </reference>
          <reference field="1" count="1" selected="0">
            <x v="5"/>
          </reference>
        </references>
      </pivotArea>
    </format>
    <format dxfId="3">
      <pivotArea collapsedLevelsAreSubtotals="1" fieldPosition="0">
        <references count="2">
          <reference field="0" count="1">
            <x v="4"/>
          </reference>
          <reference field="1" count="1" selected="0">
            <x v="5"/>
          </reference>
        </references>
      </pivotArea>
    </format>
    <format dxfId="1">
      <pivotArea collapsedLevelsAreSubtotals="1" fieldPosition="0">
        <references count="2">
          <reference field="0" count="1">
            <x v="3"/>
          </reference>
          <reference field="1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n - liczba węzłów" colHeaderCaption="m - stopień wielomianu">
  <location ref="A3:H16" firstHeaderRow="1" firstDataRow="2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2" baseField="0" baseItem="0"/>
  </dataFields>
  <formats count="11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1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Col="1" outline="0" fieldPosition="0"/>
    </format>
    <format dxfId="23">
      <pivotArea collapsedLevelsAreSubtotals="1" fieldPosition="0">
        <references count="2">
          <reference field="0" count="0"/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5" zoomScaleNormal="145" workbookViewId="0">
      <selection activeCell="B5" sqref="B5:H15"/>
    </sheetView>
  </sheetViews>
  <sheetFormatPr defaultRowHeight="15" x14ac:dyDescent="0.25"/>
  <cols>
    <col min="1" max="1" width="17.7109375" bestFit="1" customWidth="1"/>
    <col min="2" max="2" width="25.85546875" customWidth="1"/>
    <col min="3" max="3" width="12.28515625" bestFit="1" customWidth="1"/>
    <col min="4" max="4" width="12.140625" bestFit="1" customWidth="1"/>
    <col min="5" max="6" width="12.28515625" bestFit="1" customWidth="1"/>
    <col min="7" max="7" width="13.28515625" bestFit="1" customWidth="1"/>
    <col min="8" max="8" width="14.28515625" bestFit="1" customWidth="1"/>
  </cols>
  <sheetData>
    <row r="1" spans="1:8" x14ac:dyDescent="0.25">
      <c r="A1" s="6" t="s">
        <v>6</v>
      </c>
    </row>
    <row r="2" spans="1:8" x14ac:dyDescent="0.25">
      <c r="B2" t="s">
        <v>9</v>
      </c>
    </row>
    <row r="3" spans="1:8" x14ac:dyDescent="0.25">
      <c r="A3" s="1" t="s">
        <v>5</v>
      </c>
      <c r="B3" s="1" t="s">
        <v>8</v>
      </c>
      <c r="C3" s="2"/>
      <c r="D3" s="2"/>
      <c r="E3" s="2"/>
      <c r="F3" s="2"/>
      <c r="G3" s="2"/>
      <c r="H3" s="2"/>
    </row>
    <row r="4" spans="1:8" x14ac:dyDescent="0.25">
      <c r="A4" s="1" t="s">
        <v>7</v>
      </c>
      <c r="B4" s="2">
        <v>2</v>
      </c>
      <c r="C4" s="2">
        <v>5</v>
      </c>
      <c r="D4" s="2">
        <v>8</v>
      </c>
      <c r="E4" s="2">
        <v>10</v>
      </c>
      <c r="F4" s="2">
        <v>12</v>
      </c>
      <c r="G4" s="2">
        <v>15</v>
      </c>
      <c r="H4" s="2" t="s">
        <v>4</v>
      </c>
    </row>
    <row r="5" spans="1:8" x14ac:dyDescent="0.25">
      <c r="A5" s="3">
        <v>4</v>
      </c>
      <c r="B5" s="5">
        <v>110.277281708161</v>
      </c>
      <c r="C5" s="7">
        <v>156.27276377400301</v>
      </c>
      <c r="D5" s="7">
        <v>64.138818082140205</v>
      </c>
      <c r="E5" s="7">
        <v>66.872276242773907</v>
      </c>
      <c r="F5" s="7">
        <v>63.274249718688701</v>
      </c>
      <c r="G5" s="7">
        <v>741.30141499261197</v>
      </c>
      <c r="H5" s="4">
        <v>1202.1368045183788</v>
      </c>
    </row>
    <row r="6" spans="1:8" x14ac:dyDescent="0.25">
      <c r="A6" s="3">
        <v>5</v>
      </c>
      <c r="B6" s="5">
        <v>79.019867059462399</v>
      </c>
      <c r="C6" s="5">
        <v>59.999686645282203</v>
      </c>
      <c r="D6" s="7">
        <v>71.772129115809406</v>
      </c>
      <c r="E6" s="7">
        <v>61.967015224097402</v>
      </c>
      <c r="F6" s="7">
        <v>68.745740960277601</v>
      </c>
      <c r="G6" s="7">
        <v>86.044374667113203</v>
      </c>
      <c r="H6" s="4">
        <v>427.54881367204223</v>
      </c>
    </row>
    <row r="7" spans="1:8" x14ac:dyDescent="0.25">
      <c r="A7" s="3">
        <v>7</v>
      </c>
      <c r="B7" s="5">
        <v>95.965454118314</v>
      </c>
      <c r="C7" s="5">
        <v>44.4541349810006</v>
      </c>
      <c r="D7" s="7">
        <v>95.632482552584506</v>
      </c>
      <c r="E7" s="7">
        <v>107.43253537717</v>
      </c>
      <c r="F7" s="7">
        <v>179.488725615524</v>
      </c>
      <c r="G7" s="7">
        <v>472.10469030702899</v>
      </c>
      <c r="H7" s="4">
        <v>995.07802295162196</v>
      </c>
    </row>
    <row r="8" spans="1:8" x14ac:dyDescent="0.25">
      <c r="A8" s="3">
        <v>10</v>
      </c>
      <c r="B8" s="5">
        <v>91.382829473709705</v>
      </c>
      <c r="C8" s="5">
        <v>37.239766820321798</v>
      </c>
      <c r="D8" s="5">
        <v>39.0900143297036</v>
      </c>
      <c r="E8" s="9">
        <v>126.938419356957</v>
      </c>
      <c r="F8" s="7">
        <v>181.23745987613</v>
      </c>
      <c r="G8" s="7">
        <v>1108.2639235018</v>
      </c>
      <c r="H8" s="4">
        <v>1584.1524133586222</v>
      </c>
    </row>
    <row r="9" spans="1:8" x14ac:dyDescent="0.25">
      <c r="A9" s="3">
        <v>15</v>
      </c>
      <c r="B9" s="5">
        <v>88.196551076815894</v>
      </c>
      <c r="C9" s="5">
        <v>35.986054973404897</v>
      </c>
      <c r="D9" s="5">
        <v>34.991145621132503</v>
      </c>
      <c r="E9" s="5">
        <v>33.290495878801998</v>
      </c>
      <c r="F9" s="5">
        <v>77.911562177024095</v>
      </c>
      <c r="G9" s="9">
        <v>136.54104512870001</v>
      </c>
      <c r="H9" s="4">
        <v>406.91685485587936</v>
      </c>
    </row>
    <row r="10" spans="1:8" x14ac:dyDescent="0.25">
      <c r="A10" s="3">
        <v>20</v>
      </c>
      <c r="B10" s="5">
        <v>86.714438888448498</v>
      </c>
      <c r="C10" s="5">
        <v>35.741532515939902</v>
      </c>
      <c r="D10" s="5">
        <v>34.514237358104999</v>
      </c>
      <c r="E10" s="5">
        <v>34.679179587068298</v>
      </c>
      <c r="F10" s="5">
        <v>34.933644143664999</v>
      </c>
      <c r="G10" s="5">
        <v>25.6102976044515</v>
      </c>
      <c r="H10" s="4">
        <v>252.19333009767817</v>
      </c>
    </row>
    <row r="11" spans="1:8" x14ac:dyDescent="0.25">
      <c r="A11" s="3">
        <v>30</v>
      </c>
      <c r="B11" s="5">
        <v>85.301106999838098</v>
      </c>
      <c r="C11" s="5">
        <v>35.560656897882097</v>
      </c>
      <c r="D11" s="5">
        <v>34.603421427182397</v>
      </c>
      <c r="E11" s="5">
        <v>34.9521116748924</v>
      </c>
      <c r="F11" s="5">
        <v>21.452483449694</v>
      </c>
      <c r="G11" s="5">
        <v>6.2528000812102604</v>
      </c>
      <c r="H11" s="4">
        <v>218.12258053069925</v>
      </c>
    </row>
    <row r="12" spans="1:8" x14ac:dyDescent="0.25">
      <c r="A12" s="3">
        <v>50</v>
      </c>
      <c r="B12" s="5">
        <v>84.217573222439498</v>
      </c>
      <c r="C12" s="5">
        <v>35.4022157300885</v>
      </c>
      <c r="D12" s="5">
        <v>34.954081732353799</v>
      </c>
      <c r="E12" s="5">
        <v>34.711696832858998</v>
      </c>
      <c r="F12" s="5">
        <v>18.610525973506601</v>
      </c>
      <c r="G12" s="5">
        <v>2.9057714496335301</v>
      </c>
      <c r="H12" s="4">
        <v>210.80186494088093</v>
      </c>
    </row>
    <row r="13" spans="1:8" x14ac:dyDescent="0.25">
      <c r="A13" s="3">
        <v>75</v>
      </c>
      <c r="B13" s="5">
        <v>83.690928222064599</v>
      </c>
      <c r="C13" s="5">
        <v>35.301743188773102</v>
      </c>
      <c r="D13" s="5">
        <v>35.198916500149402</v>
      </c>
      <c r="E13" s="5">
        <v>34.461507656862601</v>
      </c>
      <c r="F13" s="5">
        <v>18.4416093993235</v>
      </c>
      <c r="G13" s="5">
        <v>2.33907412235166</v>
      </c>
      <c r="H13" s="4">
        <v>209.43377908952488</v>
      </c>
    </row>
    <row r="14" spans="1:8" x14ac:dyDescent="0.25">
      <c r="A14" s="3">
        <v>100</v>
      </c>
      <c r="B14" s="5">
        <v>83.431296634292906</v>
      </c>
      <c r="C14" s="5">
        <v>35.243808728358999</v>
      </c>
      <c r="D14" s="5">
        <v>35.335459999410702</v>
      </c>
      <c r="E14" s="5">
        <v>34.3032024519554</v>
      </c>
      <c r="F14" s="5">
        <v>18.377335001827898</v>
      </c>
      <c r="G14" s="5">
        <v>2.1696328005914101</v>
      </c>
      <c r="H14" s="4">
        <v>208.86073561643732</v>
      </c>
    </row>
    <row r="15" spans="1:8" x14ac:dyDescent="0.25">
      <c r="A15" s="3">
        <v>150</v>
      </c>
      <c r="B15" s="5">
        <v>83.174092519003693</v>
      </c>
      <c r="C15" s="5">
        <v>35.179809532634899</v>
      </c>
      <c r="D15" s="5">
        <v>35.480203040969997</v>
      </c>
      <c r="E15" s="5">
        <v>34.1217264926211</v>
      </c>
      <c r="F15" s="5">
        <v>23.080109874089199</v>
      </c>
      <c r="G15" s="5">
        <v>2.0465499242841001</v>
      </c>
      <c r="H15" s="4">
        <v>213.08249138360299</v>
      </c>
    </row>
    <row r="16" spans="1:8" x14ac:dyDescent="0.25">
      <c r="A16" s="3" t="s">
        <v>4</v>
      </c>
      <c r="B16" s="4">
        <v>971.37141992255033</v>
      </c>
      <c r="C16" s="4">
        <v>546.38217378769002</v>
      </c>
      <c r="D16" s="4">
        <v>515.71090975954155</v>
      </c>
      <c r="E16" s="4">
        <v>603.73016677605904</v>
      </c>
      <c r="F16" s="4">
        <v>705.55344618975062</v>
      </c>
      <c r="G16" s="4">
        <v>2585.5795745797768</v>
      </c>
      <c r="H16" s="4">
        <v>5928.3276910153691</v>
      </c>
    </row>
    <row r="18" spans="5:5" x14ac:dyDescent="0.25">
      <c r="E1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workbookViewId="0">
      <selection activeCell="K19" sqref="K19"/>
    </sheetView>
  </sheetViews>
  <sheetFormatPr defaultRowHeight="15" x14ac:dyDescent="0.25"/>
  <cols>
    <col min="1" max="1" width="21.85546875" bestFit="1" customWidth="1"/>
    <col min="2" max="2" width="22.42578125" customWidth="1"/>
    <col min="3" max="7" width="12" bestFit="1" customWidth="1"/>
    <col min="8" max="8" width="14.28515625" bestFit="1" customWidth="1"/>
  </cols>
  <sheetData>
    <row r="1" spans="1:8" x14ac:dyDescent="0.25">
      <c r="A1" s="6" t="s">
        <v>10</v>
      </c>
    </row>
    <row r="2" spans="1:8" x14ac:dyDescent="0.25">
      <c r="B2" t="s">
        <v>9</v>
      </c>
    </row>
    <row r="3" spans="1:8" x14ac:dyDescent="0.25">
      <c r="A3" s="1" t="s">
        <v>5</v>
      </c>
      <c r="B3" s="1" t="s">
        <v>8</v>
      </c>
      <c r="C3" s="2"/>
      <c r="D3" s="2"/>
      <c r="E3" s="2"/>
      <c r="F3" s="2"/>
      <c r="G3" s="2"/>
      <c r="H3" s="2"/>
    </row>
    <row r="4" spans="1:8" x14ac:dyDescent="0.25">
      <c r="A4" s="1" t="s">
        <v>7</v>
      </c>
      <c r="B4" s="2">
        <v>2</v>
      </c>
      <c r="C4" s="2">
        <v>5</v>
      </c>
      <c r="D4" s="2">
        <v>8</v>
      </c>
      <c r="E4" s="2">
        <v>10</v>
      </c>
      <c r="F4" s="2">
        <v>12</v>
      </c>
      <c r="G4" s="2">
        <v>15</v>
      </c>
      <c r="H4" s="2" t="s">
        <v>4</v>
      </c>
    </row>
    <row r="5" spans="1:8" x14ac:dyDescent="0.25">
      <c r="A5" s="3">
        <v>4</v>
      </c>
      <c r="B5" s="5">
        <v>1.8191093110207901</v>
      </c>
      <c r="C5" s="7">
        <v>2.7365666406225801</v>
      </c>
      <c r="D5" s="7">
        <v>1.09156516251092</v>
      </c>
      <c r="E5" s="7">
        <v>0.99190882365666</v>
      </c>
      <c r="F5" s="7">
        <v>0.92400630227800795</v>
      </c>
      <c r="G5" s="7">
        <v>9.4607456070556299</v>
      </c>
      <c r="H5" s="4">
        <v>17.02390184714459</v>
      </c>
    </row>
    <row r="6" spans="1:8" x14ac:dyDescent="0.25">
      <c r="A6" s="3">
        <v>5</v>
      </c>
      <c r="B6" s="5">
        <v>1.6015143103454601</v>
      </c>
      <c r="C6" s="5">
        <v>1.16107017588104</v>
      </c>
      <c r="D6" s="7">
        <v>1.15574644273072</v>
      </c>
      <c r="E6" s="7">
        <v>1.12110489309362</v>
      </c>
      <c r="F6" s="7">
        <v>1.0311121811846999</v>
      </c>
      <c r="G6" s="7">
        <v>1.37506510906958</v>
      </c>
      <c r="H6" s="4">
        <v>7.4456131123051206</v>
      </c>
    </row>
    <row r="7" spans="1:8" x14ac:dyDescent="0.25">
      <c r="A7" s="3">
        <v>7</v>
      </c>
      <c r="B7" s="5">
        <v>1.65101176053094</v>
      </c>
      <c r="C7" s="5">
        <v>0.70264875512017999</v>
      </c>
      <c r="D7" s="7">
        <v>1.3040728206629999</v>
      </c>
      <c r="E7" s="7">
        <v>1.43487098013079</v>
      </c>
      <c r="F7" s="7">
        <v>2.0198040697690001</v>
      </c>
      <c r="G7" s="7">
        <v>5.0527417079546204</v>
      </c>
      <c r="H7" s="4">
        <v>12.165150094168531</v>
      </c>
    </row>
    <row r="8" spans="1:8" x14ac:dyDescent="0.25">
      <c r="A8" s="3">
        <v>10</v>
      </c>
      <c r="B8" s="5">
        <v>1.62038420139891</v>
      </c>
      <c r="C8" s="5">
        <v>0.65125354342484598</v>
      </c>
      <c r="D8" s="5">
        <v>0.63504837223135802</v>
      </c>
      <c r="E8" s="9">
        <v>1.40538288011572</v>
      </c>
      <c r="F8" s="7">
        <v>1.89513907478179</v>
      </c>
      <c r="G8" s="7">
        <v>7.2439944879113698</v>
      </c>
      <c r="H8" s="4">
        <v>13.451202559863994</v>
      </c>
    </row>
    <row r="9" spans="1:8" x14ac:dyDescent="0.25">
      <c r="A9" s="3">
        <v>15</v>
      </c>
      <c r="B9" s="5">
        <v>1.6064665600203001</v>
      </c>
      <c r="C9" s="5">
        <v>0.64882150424904295</v>
      </c>
      <c r="D9" s="5">
        <v>0.59368300956997699</v>
      </c>
      <c r="E9" s="5">
        <v>0.59847451861838896</v>
      </c>
      <c r="F9" s="5">
        <v>0.69592664370485602</v>
      </c>
      <c r="G9" s="9">
        <v>1.04355198369117</v>
      </c>
      <c r="H9" s="4">
        <v>5.1869242198537355</v>
      </c>
    </row>
    <row r="10" spans="1:8" x14ac:dyDescent="0.25">
      <c r="A10" s="3">
        <v>20</v>
      </c>
      <c r="B10" s="5">
        <v>1.6021123098061101</v>
      </c>
      <c r="C10" s="5">
        <v>0.64855554562778295</v>
      </c>
      <c r="D10" s="5">
        <v>0.58977237580586495</v>
      </c>
      <c r="E10" s="5">
        <v>0.58970153648833101</v>
      </c>
      <c r="F10" s="5">
        <v>0.41424730727118397</v>
      </c>
      <c r="G10" s="5">
        <v>0.17383028589427901</v>
      </c>
      <c r="H10" s="4">
        <v>4.0182193608935517</v>
      </c>
    </row>
    <row r="11" spans="1:8" x14ac:dyDescent="0.25">
      <c r="A11" s="3">
        <v>30</v>
      </c>
      <c r="B11" s="5">
        <v>1.5992290404476199</v>
      </c>
      <c r="C11" s="5">
        <v>0.64830797922919803</v>
      </c>
      <c r="D11" s="5">
        <v>0.58566076072505902</v>
      </c>
      <c r="E11" s="5">
        <v>0.58592006679604303</v>
      </c>
      <c r="F11" s="5">
        <v>0.37849165192336798</v>
      </c>
      <c r="G11" s="5">
        <v>4.3802323479114398E-2</v>
      </c>
      <c r="H11" s="4">
        <v>3.8414118226004024</v>
      </c>
    </row>
    <row r="12" spans="1:8" x14ac:dyDescent="0.25">
      <c r="A12" s="3">
        <v>50</v>
      </c>
      <c r="B12" s="5">
        <v>1.5978618644612701</v>
      </c>
      <c r="C12" s="5">
        <v>0.64806437876295997</v>
      </c>
      <c r="D12" s="5">
        <v>0.58216879297304502</v>
      </c>
      <c r="E12" s="5">
        <v>0.58182543148061605</v>
      </c>
      <c r="F12" s="5">
        <v>0.37039411814498502</v>
      </c>
      <c r="G12" s="5">
        <v>3.2769478370072103E-2</v>
      </c>
      <c r="H12" s="4">
        <v>3.8130840641929478</v>
      </c>
    </row>
    <row r="13" spans="1:8" x14ac:dyDescent="0.25">
      <c r="A13" s="3">
        <v>75</v>
      </c>
      <c r="B13" s="5">
        <v>1.5974623769765299</v>
      </c>
      <c r="C13" s="5">
        <v>0.64793996483968097</v>
      </c>
      <c r="D13" s="5">
        <v>0.58066881791268399</v>
      </c>
      <c r="E13" s="5">
        <v>0.579477397125717</v>
      </c>
      <c r="F13" s="5">
        <v>0.36511285365763901</v>
      </c>
      <c r="G13" s="5">
        <v>3.1994977807287502E-2</v>
      </c>
      <c r="H13" s="4">
        <v>3.8026563883195386</v>
      </c>
    </row>
    <row r="14" spans="1:8" x14ac:dyDescent="0.25">
      <c r="A14" s="3">
        <v>100</v>
      </c>
      <c r="B14" s="5">
        <v>1.5973292989999099</v>
      </c>
      <c r="C14" s="5">
        <v>0.64788489178509601</v>
      </c>
      <c r="D14" s="5">
        <v>0.58006760689177295</v>
      </c>
      <c r="E14" s="5">
        <v>0.57836170259353703</v>
      </c>
      <c r="F14" s="5">
        <v>0.36221628892617602</v>
      </c>
      <c r="G14" s="5">
        <v>3.1582501745682903E-2</v>
      </c>
      <c r="H14" s="4">
        <v>3.7974422909421746</v>
      </c>
    </row>
    <row r="15" spans="1:8" x14ac:dyDescent="0.25">
      <c r="A15" s="3">
        <v>150</v>
      </c>
      <c r="B15" s="5">
        <v>1.5972390682351301</v>
      </c>
      <c r="C15" s="5">
        <v>0.64784002817722197</v>
      </c>
      <c r="D15" s="5">
        <v>0.57960990943487301</v>
      </c>
      <c r="E15" s="5">
        <v>0.57740334468989196</v>
      </c>
      <c r="F15" s="5">
        <v>0.35949228934626798</v>
      </c>
      <c r="G15" s="5">
        <v>3.1085358820493E-2</v>
      </c>
      <c r="H15" s="4">
        <v>3.7926699987038783</v>
      </c>
    </row>
    <row r="16" spans="1:8" x14ac:dyDescent="0.25">
      <c r="A16" s="3" t="s">
        <v>4</v>
      </c>
      <c r="B16" s="4">
        <v>17.889720102242968</v>
      </c>
      <c r="C16" s="4">
        <v>9.7889534077196316</v>
      </c>
      <c r="D16" s="4">
        <v>8.2780640714492737</v>
      </c>
      <c r="E16" s="4">
        <v>9.0444315747893143</v>
      </c>
      <c r="F16" s="4">
        <v>8.8159427809879727</v>
      </c>
      <c r="G16" s="4">
        <v>24.521163821799295</v>
      </c>
      <c r="H16" s="4">
        <v>78.338275758988445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G1" sqref="G1:I67"/>
    </sheetView>
  </sheetViews>
  <sheetFormatPr defaultRowHeight="15" x14ac:dyDescent="0.25"/>
  <cols>
    <col min="3" max="3" width="35.28515625" customWidth="1"/>
    <col min="4" max="4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3</v>
      </c>
    </row>
    <row r="2" spans="1:9" x14ac:dyDescent="0.25">
      <c r="A2">
        <v>4</v>
      </c>
      <c r="B2">
        <v>2</v>
      </c>
      <c r="C2">
        <v>110.277281708161</v>
      </c>
      <c r="D2">
        <v>1.8191093110207901</v>
      </c>
      <c r="G2">
        <v>4</v>
      </c>
      <c r="H2">
        <v>2</v>
      </c>
      <c r="I2">
        <v>1.8191093110207901</v>
      </c>
    </row>
    <row r="3" spans="1:9" x14ac:dyDescent="0.25">
      <c r="A3">
        <v>4</v>
      </c>
      <c r="B3">
        <v>5</v>
      </c>
      <c r="C3">
        <v>156.27276377400301</v>
      </c>
      <c r="D3">
        <v>2.7365666406225801</v>
      </c>
      <c r="G3">
        <v>4</v>
      </c>
      <c r="H3">
        <v>5</v>
      </c>
      <c r="I3">
        <v>2.7365666406225801</v>
      </c>
    </row>
    <row r="4" spans="1:9" x14ac:dyDescent="0.25">
      <c r="A4">
        <v>4</v>
      </c>
      <c r="B4">
        <v>8</v>
      </c>
      <c r="C4">
        <v>64.138818082140205</v>
      </c>
      <c r="D4">
        <v>1.09156516251092</v>
      </c>
      <c r="G4">
        <v>4</v>
      </c>
      <c r="H4">
        <v>8</v>
      </c>
      <c r="I4">
        <v>1.09156516251092</v>
      </c>
    </row>
    <row r="5" spans="1:9" x14ac:dyDescent="0.25">
      <c r="A5">
        <v>4</v>
      </c>
      <c r="B5">
        <v>10</v>
      </c>
      <c r="C5">
        <v>66.872276242773907</v>
      </c>
      <c r="D5">
        <v>0.99190882365666</v>
      </c>
      <c r="G5">
        <v>4</v>
      </c>
      <c r="H5">
        <v>10</v>
      </c>
      <c r="I5">
        <v>0.99190882365666</v>
      </c>
    </row>
    <row r="6" spans="1:9" x14ac:dyDescent="0.25">
      <c r="A6">
        <v>4</v>
      </c>
      <c r="B6">
        <v>12</v>
      </c>
      <c r="C6">
        <v>63.274249718688701</v>
      </c>
      <c r="D6">
        <v>0.92400630227800795</v>
      </c>
      <c r="G6">
        <v>4</v>
      </c>
      <c r="H6">
        <v>12</v>
      </c>
      <c r="I6">
        <v>0.92400630227800795</v>
      </c>
    </row>
    <row r="7" spans="1:9" x14ac:dyDescent="0.25">
      <c r="A7">
        <v>4</v>
      </c>
      <c r="B7">
        <v>15</v>
      </c>
      <c r="C7">
        <v>741.30141499261197</v>
      </c>
      <c r="D7">
        <v>9.4607456070556299</v>
      </c>
      <c r="G7">
        <v>4</v>
      </c>
      <c r="H7">
        <v>15</v>
      </c>
      <c r="I7">
        <v>9.4607456070556299</v>
      </c>
    </row>
    <row r="8" spans="1:9" x14ac:dyDescent="0.25">
      <c r="A8">
        <v>5</v>
      </c>
      <c r="B8">
        <v>2</v>
      </c>
      <c r="C8">
        <v>79.019867059462399</v>
      </c>
      <c r="D8">
        <v>1.6015143103454601</v>
      </c>
      <c r="G8">
        <v>5</v>
      </c>
      <c r="H8">
        <v>2</v>
      </c>
      <c r="I8">
        <v>1.6015143103454601</v>
      </c>
    </row>
    <row r="9" spans="1:9" x14ac:dyDescent="0.25">
      <c r="A9">
        <v>5</v>
      </c>
      <c r="B9">
        <v>5</v>
      </c>
      <c r="C9">
        <v>59.999686645282203</v>
      </c>
      <c r="D9">
        <v>1.16107017588104</v>
      </c>
      <c r="G9">
        <v>5</v>
      </c>
      <c r="H9">
        <v>5</v>
      </c>
      <c r="I9">
        <v>1.16107017588104</v>
      </c>
    </row>
    <row r="10" spans="1:9" x14ac:dyDescent="0.25">
      <c r="A10">
        <v>5</v>
      </c>
      <c r="B10">
        <v>8</v>
      </c>
      <c r="C10">
        <v>71.772129115809406</v>
      </c>
      <c r="D10">
        <v>1.15574644273072</v>
      </c>
      <c r="G10">
        <v>5</v>
      </c>
      <c r="H10">
        <v>8</v>
      </c>
      <c r="I10">
        <v>1.15574644273072</v>
      </c>
    </row>
    <row r="11" spans="1:9" x14ac:dyDescent="0.25">
      <c r="A11">
        <v>5</v>
      </c>
      <c r="B11">
        <v>10</v>
      </c>
      <c r="C11">
        <v>61.967015224097402</v>
      </c>
      <c r="D11">
        <v>1.12110489309362</v>
      </c>
      <c r="G11">
        <v>5</v>
      </c>
      <c r="H11">
        <v>10</v>
      </c>
      <c r="I11">
        <v>1.12110489309362</v>
      </c>
    </row>
    <row r="12" spans="1:9" x14ac:dyDescent="0.25">
      <c r="A12">
        <v>5</v>
      </c>
      <c r="B12">
        <v>12</v>
      </c>
      <c r="C12">
        <v>68.745740960277601</v>
      </c>
      <c r="D12">
        <v>1.0311121811846999</v>
      </c>
      <c r="G12">
        <v>5</v>
      </c>
      <c r="H12">
        <v>12</v>
      </c>
      <c r="I12">
        <v>1.0311121811846999</v>
      </c>
    </row>
    <row r="13" spans="1:9" x14ac:dyDescent="0.25">
      <c r="A13">
        <v>5</v>
      </c>
      <c r="B13">
        <v>15</v>
      </c>
      <c r="C13">
        <v>86.044374667113203</v>
      </c>
      <c r="D13">
        <v>1.37506510906958</v>
      </c>
      <c r="G13">
        <v>5</v>
      </c>
      <c r="H13">
        <v>15</v>
      </c>
      <c r="I13">
        <v>1.37506510906958</v>
      </c>
    </row>
    <row r="14" spans="1:9" x14ac:dyDescent="0.25">
      <c r="A14">
        <v>7</v>
      </c>
      <c r="B14">
        <v>2</v>
      </c>
      <c r="C14">
        <v>95.965454118314</v>
      </c>
      <c r="D14">
        <v>1.65101176053094</v>
      </c>
      <c r="G14">
        <v>7</v>
      </c>
      <c r="H14">
        <v>2</v>
      </c>
      <c r="I14">
        <v>1.65101176053094</v>
      </c>
    </row>
    <row r="15" spans="1:9" x14ac:dyDescent="0.25">
      <c r="A15">
        <v>7</v>
      </c>
      <c r="B15">
        <v>5</v>
      </c>
      <c r="C15">
        <v>44.4541349810006</v>
      </c>
      <c r="D15">
        <v>0.70264875512017999</v>
      </c>
      <c r="G15">
        <v>7</v>
      </c>
      <c r="H15">
        <v>5</v>
      </c>
      <c r="I15">
        <v>0.70264875512017999</v>
      </c>
    </row>
    <row r="16" spans="1:9" x14ac:dyDescent="0.25">
      <c r="A16">
        <v>7</v>
      </c>
      <c r="B16">
        <v>8</v>
      </c>
      <c r="C16">
        <v>95.632482552584506</v>
      </c>
      <c r="D16">
        <v>1.3040728206629999</v>
      </c>
      <c r="G16">
        <v>7</v>
      </c>
      <c r="H16">
        <v>8</v>
      </c>
      <c r="I16">
        <v>1.3040728206629999</v>
      </c>
    </row>
    <row r="17" spans="1:9" x14ac:dyDescent="0.25">
      <c r="A17">
        <v>7</v>
      </c>
      <c r="B17">
        <v>10</v>
      </c>
      <c r="C17">
        <v>107.43253537717</v>
      </c>
      <c r="D17">
        <v>1.43487098013079</v>
      </c>
      <c r="G17">
        <v>7</v>
      </c>
      <c r="H17">
        <v>10</v>
      </c>
      <c r="I17">
        <v>1.43487098013079</v>
      </c>
    </row>
    <row r="18" spans="1:9" x14ac:dyDescent="0.25">
      <c r="A18">
        <v>7</v>
      </c>
      <c r="B18">
        <v>12</v>
      </c>
      <c r="C18">
        <v>179.488725615524</v>
      </c>
      <c r="D18">
        <v>2.0198040697690001</v>
      </c>
      <c r="G18">
        <v>7</v>
      </c>
      <c r="H18">
        <v>12</v>
      </c>
      <c r="I18">
        <v>2.0198040697690001</v>
      </c>
    </row>
    <row r="19" spans="1:9" x14ac:dyDescent="0.25">
      <c r="A19">
        <v>7</v>
      </c>
      <c r="B19">
        <v>15</v>
      </c>
      <c r="C19">
        <v>472.10469030702899</v>
      </c>
      <c r="D19">
        <v>5.0527417079546204</v>
      </c>
      <c r="G19">
        <v>7</v>
      </c>
      <c r="H19">
        <v>15</v>
      </c>
      <c r="I19">
        <v>5.0527417079546204</v>
      </c>
    </row>
    <row r="20" spans="1:9" x14ac:dyDescent="0.25">
      <c r="A20">
        <v>10</v>
      </c>
      <c r="B20">
        <v>2</v>
      </c>
      <c r="C20">
        <v>91.382829473709705</v>
      </c>
      <c r="D20">
        <v>1.62038420139891</v>
      </c>
      <c r="G20">
        <v>10</v>
      </c>
      <c r="H20">
        <v>2</v>
      </c>
      <c r="I20">
        <v>1.62038420139891</v>
      </c>
    </row>
    <row r="21" spans="1:9" x14ac:dyDescent="0.25">
      <c r="A21">
        <v>10</v>
      </c>
      <c r="B21">
        <v>5</v>
      </c>
      <c r="C21">
        <v>37.239766820321798</v>
      </c>
      <c r="D21">
        <v>0.65125354342484598</v>
      </c>
      <c r="G21">
        <v>10</v>
      </c>
      <c r="H21">
        <v>5</v>
      </c>
      <c r="I21">
        <v>0.65125354342484598</v>
      </c>
    </row>
    <row r="22" spans="1:9" x14ac:dyDescent="0.25">
      <c r="A22">
        <v>10</v>
      </c>
      <c r="B22">
        <v>8</v>
      </c>
      <c r="C22">
        <v>39.0900143297036</v>
      </c>
      <c r="D22">
        <v>0.63504837223135802</v>
      </c>
      <c r="G22">
        <v>10</v>
      </c>
      <c r="H22">
        <v>8</v>
      </c>
      <c r="I22">
        <v>0.63504837223135802</v>
      </c>
    </row>
    <row r="23" spans="1:9" x14ac:dyDescent="0.25">
      <c r="A23">
        <v>10</v>
      </c>
      <c r="B23">
        <v>10</v>
      </c>
      <c r="C23">
        <v>126.938419356957</v>
      </c>
      <c r="D23">
        <v>1.40538288011572</v>
      </c>
      <c r="G23">
        <v>10</v>
      </c>
      <c r="H23">
        <v>10</v>
      </c>
      <c r="I23">
        <v>1.40538288011572</v>
      </c>
    </row>
    <row r="24" spans="1:9" x14ac:dyDescent="0.25">
      <c r="A24">
        <v>10</v>
      </c>
      <c r="B24">
        <v>12</v>
      </c>
      <c r="C24">
        <v>181.23745987613</v>
      </c>
      <c r="D24">
        <v>1.89513907478179</v>
      </c>
      <c r="G24">
        <v>10</v>
      </c>
      <c r="H24">
        <v>12</v>
      </c>
      <c r="I24">
        <v>1.89513907478179</v>
      </c>
    </row>
    <row r="25" spans="1:9" x14ac:dyDescent="0.25">
      <c r="A25">
        <v>10</v>
      </c>
      <c r="B25">
        <v>15</v>
      </c>
      <c r="C25">
        <v>1108.2639235018</v>
      </c>
      <c r="D25">
        <v>7.2439944879113698</v>
      </c>
      <c r="G25">
        <v>10</v>
      </c>
      <c r="H25">
        <v>15</v>
      </c>
      <c r="I25">
        <v>7.2439944879113698</v>
      </c>
    </row>
    <row r="26" spans="1:9" x14ac:dyDescent="0.25">
      <c r="A26">
        <v>15</v>
      </c>
      <c r="B26">
        <v>2</v>
      </c>
      <c r="C26">
        <v>88.196551076815894</v>
      </c>
      <c r="D26">
        <v>1.6064665600203001</v>
      </c>
      <c r="G26">
        <v>15</v>
      </c>
      <c r="H26">
        <v>2</v>
      </c>
      <c r="I26">
        <v>1.6064665600203001</v>
      </c>
    </row>
    <row r="27" spans="1:9" x14ac:dyDescent="0.25">
      <c r="A27">
        <v>15</v>
      </c>
      <c r="B27">
        <v>5</v>
      </c>
      <c r="C27">
        <v>35.986054973404897</v>
      </c>
      <c r="D27">
        <v>0.64882150424904295</v>
      </c>
      <c r="G27">
        <v>15</v>
      </c>
      <c r="H27">
        <v>5</v>
      </c>
      <c r="I27">
        <v>0.64882150424904295</v>
      </c>
    </row>
    <row r="28" spans="1:9" x14ac:dyDescent="0.25">
      <c r="A28">
        <v>15</v>
      </c>
      <c r="B28">
        <v>8</v>
      </c>
      <c r="C28">
        <v>34.991145621132503</v>
      </c>
      <c r="D28">
        <v>0.59368300956997699</v>
      </c>
      <c r="G28">
        <v>15</v>
      </c>
      <c r="H28">
        <v>8</v>
      </c>
      <c r="I28">
        <v>0.59368300956997699</v>
      </c>
    </row>
    <row r="29" spans="1:9" x14ac:dyDescent="0.25">
      <c r="A29">
        <v>15</v>
      </c>
      <c r="B29">
        <v>10</v>
      </c>
      <c r="C29">
        <v>33.290495878801998</v>
      </c>
      <c r="D29">
        <v>0.59847451861838896</v>
      </c>
      <c r="G29">
        <v>15</v>
      </c>
      <c r="H29">
        <v>10</v>
      </c>
      <c r="I29">
        <v>0.59847451861838896</v>
      </c>
    </row>
    <row r="30" spans="1:9" x14ac:dyDescent="0.25">
      <c r="A30">
        <v>15</v>
      </c>
      <c r="B30">
        <v>12</v>
      </c>
      <c r="C30">
        <v>77.911562177024095</v>
      </c>
      <c r="D30">
        <v>0.69592664370485602</v>
      </c>
      <c r="G30">
        <v>15</v>
      </c>
      <c r="H30">
        <v>12</v>
      </c>
      <c r="I30">
        <v>0.69592664370485602</v>
      </c>
    </row>
    <row r="31" spans="1:9" x14ac:dyDescent="0.25">
      <c r="A31">
        <v>15</v>
      </c>
      <c r="B31">
        <v>15</v>
      </c>
      <c r="C31">
        <v>136.54104512870001</v>
      </c>
      <c r="D31">
        <v>1.04355198369117</v>
      </c>
      <c r="G31">
        <v>15</v>
      </c>
      <c r="H31">
        <v>15</v>
      </c>
      <c r="I31">
        <v>1.04355198369117</v>
      </c>
    </row>
    <row r="32" spans="1:9" x14ac:dyDescent="0.25">
      <c r="A32">
        <v>20</v>
      </c>
      <c r="B32">
        <v>2</v>
      </c>
      <c r="C32">
        <v>86.714438888448498</v>
      </c>
      <c r="D32">
        <v>1.6021123098061101</v>
      </c>
      <c r="G32">
        <v>20</v>
      </c>
      <c r="H32">
        <v>2</v>
      </c>
      <c r="I32">
        <v>1.6021123098061101</v>
      </c>
    </row>
    <row r="33" spans="1:9" x14ac:dyDescent="0.25">
      <c r="A33">
        <v>20</v>
      </c>
      <c r="B33">
        <v>5</v>
      </c>
      <c r="C33">
        <v>35.741532515939902</v>
      </c>
      <c r="D33">
        <v>0.64855554562778295</v>
      </c>
      <c r="G33">
        <v>20</v>
      </c>
      <c r="H33">
        <v>5</v>
      </c>
      <c r="I33">
        <v>0.64855554562778295</v>
      </c>
    </row>
    <row r="34" spans="1:9" x14ac:dyDescent="0.25">
      <c r="A34">
        <v>20</v>
      </c>
      <c r="B34">
        <v>8</v>
      </c>
      <c r="C34">
        <v>34.514237358104999</v>
      </c>
      <c r="D34">
        <v>0.58977237580586495</v>
      </c>
      <c r="G34">
        <v>20</v>
      </c>
      <c r="H34">
        <v>8</v>
      </c>
      <c r="I34">
        <v>0.58977237580586495</v>
      </c>
    </row>
    <row r="35" spans="1:9" x14ac:dyDescent="0.25">
      <c r="A35">
        <v>20</v>
      </c>
      <c r="B35">
        <v>10</v>
      </c>
      <c r="C35">
        <v>34.679179587068298</v>
      </c>
      <c r="D35">
        <v>0.58970153648833101</v>
      </c>
      <c r="G35">
        <v>20</v>
      </c>
      <c r="H35">
        <v>10</v>
      </c>
      <c r="I35">
        <v>0.58970153648833101</v>
      </c>
    </row>
    <row r="36" spans="1:9" x14ac:dyDescent="0.25">
      <c r="A36">
        <v>20</v>
      </c>
      <c r="B36">
        <v>12</v>
      </c>
      <c r="C36">
        <v>34.933644143664999</v>
      </c>
      <c r="D36">
        <v>0.41424730727118397</v>
      </c>
      <c r="G36">
        <v>20</v>
      </c>
      <c r="H36">
        <v>12</v>
      </c>
      <c r="I36">
        <v>0.41424730727118397</v>
      </c>
    </row>
    <row r="37" spans="1:9" x14ac:dyDescent="0.25">
      <c r="A37">
        <v>20</v>
      </c>
      <c r="B37">
        <v>15</v>
      </c>
      <c r="C37">
        <v>25.6102976044515</v>
      </c>
      <c r="D37">
        <v>0.17383028589427901</v>
      </c>
      <c r="G37">
        <v>20</v>
      </c>
      <c r="H37">
        <v>15</v>
      </c>
      <c r="I37">
        <v>0.17383028589427901</v>
      </c>
    </row>
    <row r="38" spans="1:9" x14ac:dyDescent="0.25">
      <c r="A38">
        <v>30</v>
      </c>
      <c r="B38">
        <v>2</v>
      </c>
      <c r="C38">
        <v>85.301106999838098</v>
      </c>
      <c r="D38">
        <v>1.5992290404476199</v>
      </c>
      <c r="G38">
        <v>30</v>
      </c>
      <c r="H38">
        <v>2</v>
      </c>
      <c r="I38">
        <v>1.5992290404476199</v>
      </c>
    </row>
    <row r="39" spans="1:9" x14ac:dyDescent="0.25">
      <c r="A39">
        <v>30</v>
      </c>
      <c r="B39">
        <v>5</v>
      </c>
      <c r="C39">
        <v>35.560656897882097</v>
      </c>
      <c r="D39">
        <v>0.64830797922919803</v>
      </c>
      <c r="G39">
        <v>30</v>
      </c>
      <c r="H39">
        <v>5</v>
      </c>
      <c r="I39">
        <v>0.64830797922919803</v>
      </c>
    </row>
    <row r="40" spans="1:9" x14ac:dyDescent="0.25">
      <c r="A40">
        <v>30</v>
      </c>
      <c r="B40">
        <v>8</v>
      </c>
      <c r="C40">
        <v>34.603421427182397</v>
      </c>
      <c r="D40">
        <v>0.58566076072505902</v>
      </c>
      <c r="G40">
        <v>30</v>
      </c>
      <c r="H40">
        <v>8</v>
      </c>
      <c r="I40">
        <v>0.58566076072505902</v>
      </c>
    </row>
    <row r="41" spans="1:9" x14ac:dyDescent="0.25">
      <c r="A41">
        <v>30</v>
      </c>
      <c r="B41">
        <v>10</v>
      </c>
      <c r="C41">
        <v>34.9521116748924</v>
      </c>
      <c r="D41">
        <v>0.58592006679604303</v>
      </c>
      <c r="G41">
        <v>30</v>
      </c>
      <c r="H41">
        <v>10</v>
      </c>
      <c r="I41">
        <v>0.58592006679604303</v>
      </c>
    </row>
    <row r="42" spans="1:9" x14ac:dyDescent="0.25">
      <c r="A42">
        <v>30</v>
      </c>
      <c r="B42">
        <v>12</v>
      </c>
      <c r="C42">
        <v>21.452483449694</v>
      </c>
      <c r="D42">
        <v>0.37849165192336798</v>
      </c>
      <c r="G42">
        <v>30</v>
      </c>
      <c r="H42">
        <v>12</v>
      </c>
      <c r="I42">
        <v>0.37849165192336798</v>
      </c>
    </row>
    <row r="43" spans="1:9" x14ac:dyDescent="0.25">
      <c r="A43">
        <v>30</v>
      </c>
      <c r="B43">
        <v>15</v>
      </c>
      <c r="C43">
        <v>6.2528000812102604</v>
      </c>
      <c r="D43">
        <v>4.3802323479114398E-2</v>
      </c>
      <c r="G43">
        <v>30</v>
      </c>
      <c r="H43">
        <v>15</v>
      </c>
      <c r="I43">
        <v>4.3802323479114398E-2</v>
      </c>
    </row>
    <row r="44" spans="1:9" x14ac:dyDescent="0.25">
      <c r="A44">
        <v>50</v>
      </c>
      <c r="B44">
        <v>2</v>
      </c>
      <c r="C44">
        <v>84.217573222439498</v>
      </c>
      <c r="D44">
        <v>1.5978618644612701</v>
      </c>
      <c r="G44">
        <v>50</v>
      </c>
      <c r="H44">
        <v>2</v>
      </c>
      <c r="I44">
        <v>1.5978618644612701</v>
      </c>
    </row>
    <row r="45" spans="1:9" x14ac:dyDescent="0.25">
      <c r="A45">
        <v>50</v>
      </c>
      <c r="B45">
        <v>5</v>
      </c>
      <c r="C45">
        <v>35.4022157300885</v>
      </c>
      <c r="D45">
        <v>0.64806437876295997</v>
      </c>
      <c r="G45">
        <v>50</v>
      </c>
      <c r="H45">
        <v>5</v>
      </c>
      <c r="I45">
        <v>0.64806437876295997</v>
      </c>
    </row>
    <row r="46" spans="1:9" x14ac:dyDescent="0.25">
      <c r="A46">
        <v>50</v>
      </c>
      <c r="B46">
        <v>8</v>
      </c>
      <c r="C46">
        <v>34.954081732353799</v>
      </c>
      <c r="D46">
        <v>0.58216879297304502</v>
      </c>
      <c r="G46">
        <v>50</v>
      </c>
      <c r="H46">
        <v>8</v>
      </c>
      <c r="I46">
        <v>0.58216879297304502</v>
      </c>
    </row>
    <row r="47" spans="1:9" x14ac:dyDescent="0.25">
      <c r="A47">
        <v>50</v>
      </c>
      <c r="B47">
        <v>10</v>
      </c>
      <c r="C47">
        <v>34.711696832858998</v>
      </c>
      <c r="D47">
        <v>0.58182543148061605</v>
      </c>
      <c r="G47">
        <v>50</v>
      </c>
      <c r="H47">
        <v>10</v>
      </c>
      <c r="I47">
        <v>0.58182543148061605</v>
      </c>
    </row>
    <row r="48" spans="1:9" x14ac:dyDescent="0.25">
      <c r="A48">
        <v>50</v>
      </c>
      <c r="B48">
        <v>12</v>
      </c>
      <c r="C48">
        <v>18.610525973506601</v>
      </c>
      <c r="D48">
        <v>0.37039411814498502</v>
      </c>
      <c r="G48">
        <v>50</v>
      </c>
      <c r="H48">
        <v>12</v>
      </c>
      <c r="I48">
        <v>0.37039411814498502</v>
      </c>
    </row>
    <row r="49" spans="1:9" x14ac:dyDescent="0.25">
      <c r="A49">
        <v>50</v>
      </c>
      <c r="B49">
        <v>15</v>
      </c>
      <c r="C49">
        <v>2.9057714496335301</v>
      </c>
      <c r="D49">
        <v>3.2769478370072103E-2</v>
      </c>
      <c r="G49">
        <v>50</v>
      </c>
      <c r="H49">
        <v>15</v>
      </c>
      <c r="I49">
        <v>3.2769478370072103E-2</v>
      </c>
    </row>
    <row r="50" spans="1:9" x14ac:dyDescent="0.25">
      <c r="A50">
        <v>75</v>
      </c>
      <c r="B50">
        <v>2</v>
      </c>
      <c r="C50">
        <v>83.690928222064599</v>
      </c>
      <c r="D50">
        <v>1.5974623769765299</v>
      </c>
      <c r="G50">
        <v>75</v>
      </c>
      <c r="H50">
        <v>2</v>
      </c>
      <c r="I50">
        <v>1.5974623769765299</v>
      </c>
    </row>
    <row r="51" spans="1:9" x14ac:dyDescent="0.25">
      <c r="A51">
        <v>75</v>
      </c>
      <c r="B51">
        <v>5</v>
      </c>
      <c r="C51">
        <v>35.301743188773102</v>
      </c>
      <c r="D51">
        <v>0.64793996483968097</v>
      </c>
      <c r="G51">
        <v>75</v>
      </c>
      <c r="H51">
        <v>5</v>
      </c>
      <c r="I51">
        <v>0.64793996483968097</v>
      </c>
    </row>
    <row r="52" spans="1:9" x14ac:dyDescent="0.25">
      <c r="A52">
        <v>75</v>
      </c>
      <c r="B52">
        <v>8</v>
      </c>
      <c r="C52">
        <v>35.198916500149402</v>
      </c>
      <c r="D52">
        <v>0.58066881791268399</v>
      </c>
      <c r="G52">
        <v>75</v>
      </c>
      <c r="H52">
        <v>8</v>
      </c>
      <c r="I52">
        <v>0.58066881791268399</v>
      </c>
    </row>
    <row r="53" spans="1:9" x14ac:dyDescent="0.25">
      <c r="A53">
        <v>75</v>
      </c>
      <c r="B53">
        <v>10</v>
      </c>
      <c r="C53">
        <v>34.461507656862601</v>
      </c>
      <c r="D53">
        <v>0.579477397125717</v>
      </c>
      <c r="G53">
        <v>75</v>
      </c>
      <c r="H53">
        <v>10</v>
      </c>
      <c r="I53">
        <v>0.579477397125717</v>
      </c>
    </row>
    <row r="54" spans="1:9" x14ac:dyDescent="0.25">
      <c r="A54">
        <v>75</v>
      </c>
      <c r="B54">
        <v>12</v>
      </c>
      <c r="C54">
        <v>18.4416093993235</v>
      </c>
      <c r="D54">
        <v>0.36511285365763901</v>
      </c>
      <c r="G54">
        <v>75</v>
      </c>
      <c r="H54">
        <v>12</v>
      </c>
      <c r="I54">
        <v>0.36511285365763901</v>
      </c>
    </row>
    <row r="55" spans="1:9" x14ac:dyDescent="0.25">
      <c r="A55">
        <v>75</v>
      </c>
      <c r="B55">
        <v>15</v>
      </c>
      <c r="C55">
        <v>2.33907412235166</v>
      </c>
      <c r="D55">
        <v>3.1994977807287502E-2</v>
      </c>
      <c r="G55">
        <v>75</v>
      </c>
      <c r="H55">
        <v>15</v>
      </c>
      <c r="I55">
        <v>3.1994977807287502E-2</v>
      </c>
    </row>
    <row r="56" spans="1:9" x14ac:dyDescent="0.25">
      <c r="A56">
        <v>100</v>
      </c>
      <c r="B56">
        <v>2</v>
      </c>
      <c r="C56">
        <v>83.431296634292906</v>
      </c>
      <c r="D56">
        <v>1.5973292989999099</v>
      </c>
      <c r="G56">
        <v>100</v>
      </c>
      <c r="H56">
        <v>2</v>
      </c>
      <c r="I56">
        <v>1.5973292989999099</v>
      </c>
    </row>
    <row r="57" spans="1:9" x14ac:dyDescent="0.25">
      <c r="A57">
        <v>100</v>
      </c>
      <c r="B57">
        <v>5</v>
      </c>
      <c r="C57">
        <v>35.243808728358999</v>
      </c>
      <c r="D57">
        <v>0.64788489178509601</v>
      </c>
      <c r="G57">
        <v>100</v>
      </c>
      <c r="H57">
        <v>5</v>
      </c>
      <c r="I57">
        <v>0.64788489178509601</v>
      </c>
    </row>
    <row r="58" spans="1:9" x14ac:dyDescent="0.25">
      <c r="A58">
        <v>100</v>
      </c>
      <c r="B58">
        <v>8</v>
      </c>
      <c r="C58">
        <v>35.335459999410702</v>
      </c>
      <c r="D58">
        <v>0.58006760689177295</v>
      </c>
      <c r="G58">
        <v>100</v>
      </c>
      <c r="H58">
        <v>8</v>
      </c>
      <c r="I58">
        <v>0.58006760689177295</v>
      </c>
    </row>
    <row r="59" spans="1:9" x14ac:dyDescent="0.25">
      <c r="A59">
        <v>100</v>
      </c>
      <c r="B59">
        <v>10</v>
      </c>
      <c r="C59">
        <v>34.3032024519554</v>
      </c>
      <c r="D59">
        <v>0.57836170259353703</v>
      </c>
      <c r="G59">
        <v>100</v>
      </c>
      <c r="H59">
        <v>10</v>
      </c>
      <c r="I59">
        <v>0.57836170259353703</v>
      </c>
    </row>
    <row r="60" spans="1:9" x14ac:dyDescent="0.25">
      <c r="A60">
        <v>100</v>
      </c>
      <c r="B60">
        <v>12</v>
      </c>
      <c r="C60">
        <v>18.377335001827898</v>
      </c>
      <c r="D60">
        <v>0.36221628892617602</v>
      </c>
      <c r="G60">
        <v>100</v>
      </c>
      <c r="H60">
        <v>12</v>
      </c>
      <c r="I60">
        <v>0.36221628892617602</v>
      </c>
    </row>
    <row r="61" spans="1:9" x14ac:dyDescent="0.25">
      <c r="A61">
        <v>100</v>
      </c>
      <c r="B61">
        <v>15</v>
      </c>
      <c r="C61">
        <v>2.1696328005914101</v>
      </c>
      <c r="D61">
        <v>3.1582501745682903E-2</v>
      </c>
      <c r="G61">
        <v>100</v>
      </c>
      <c r="H61">
        <v>15</v>
      </c>
      <c r="I61">
        <v>3.1582501745682903E-2</v>
      </c>
    </row>
    <row r="62" spans="1:9" x14ac:dyDescent="0.25">
      <c r="A62">
        <v>150</v>
      </c>
      <c r="B62">
        <v>2</v>
      </c>
      <c r="C62">
        <v>83.174092519003693</v>
      </c>
      <c r="D62">
        <v>1.5972390682351301</v>
      </c>
      <c r="G62">
        <v>150</v>
      </c>
      <c r="H62">
        <v>2</v>
      </c>
      <c r="I62">
        <v>1.5972390682351301</v>
      </c>
    </row>
    <row r="63" spans="1:9" x14ac:dyDescent="0.25">
      <c r="A63">
        <v>150</v>
      </c>
      <c r="B63">
        <v>5</v>
      </c>
      <c r="C63">
        <v>35.179809532634899</v>
      </c>
      <c r="D63">
        <v>0.64784002817722197</v>
      </c>
      <c r="G63">
        <v>150</v>
      </c>
      <c r="H63">
        <v>5</v>
      </c>
      <c r="I63">
        <v>0.64784002817722197</v>
      </c>
    </row>
    <row r="64" spans="1:9" x14ac:dyDescent="0.25">
      <c r="A64">
        <v>150</v>
      </c>
      <c r="B64">
        <v>8</v>
      </c>
      <c r="C64">
        <v>35.480203040969997</v>
      </c>
      <c r="D64">
        <v>0.57960990943487301</v>
      </c>
      <c r="G64">
        <v>150</v>
      </c>
      <c r="H64">
        <v>8</v>
      </c>
      <c r="I64">
        <v>0.57960990943487301</v>
      </c>
    </row>
    <row r="65" spans="1:9" x14ac:dyDescent="0.25">
      <c r="A65">
        <v>150</v>
      </c>
      <c r="B65">
        <v>10</v>
      </c>
      <c r="C65">
        <v>34.1217264926211</v>
      </c>
      <c r="D65">
        <v>0.57740334468989196</v>
      </c>
      <c r="G65">
        <v>150</v>
      </c>
      <c r="H65">
        <v>10</v>
      </c>
      <c r="I65">
        <v>0.57740334468989196</v>
      </c>
    </row>
    <row r="66" spans="1:9" x14ac:dyDescent="0.25">
      <c r="A66">
        <v>150</v>
      </c>
      <c r="B66">
        <v>12</v>
      </c>
      <c r="C66">
        <v>23.080109874089199</v>
      </c>
      <c r="D66">
        <v>0.35949228934626798</v>
      </c>
      <c r="G66">
        <v>150</v>
      </c>
      <c r="H66">
        <v>12</v>
      </c>
      <c r="I66">
        <v>0.35949228934626798</v>
      </c>
    </row>
    <row r="67" spans="1:9" x14ac:dyDescent="0.25">
      <c r="A67">
        <v>150</v>
      </c>
      <c r="B67">
        <v>15</v>
      </c>
      <c r="C67">
        <v>2.0465499242841001</v>
      </c>
      <c r="D67">
        <v>3.1085358820493E-2</v>
      </c>
      <c r="G67">
        <v>150</v>
      </c>
      <c r="H67">
        <v>15</v>
      </c>
      <c r="I67">
        <v>3.1085358820493E-2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plik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Satora</dc:creator>
  <cp:lastModifiedBy>Wiktor Satora</cp:lastModifiedBy>
  <dcterms:created xsi:type="dcterms:W3CDTF">2023-04-21T19:21:15Z</dcterms:created>
  <dcterms:modified xsi:type="dcterms:W3CDTF">2023-04-21T20:12:29Z</dcterms:modified>
</cp:coreProperties>
</file>