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231\業務室\1. ROHMA\2026\"/>
    </mc:Choice>
  </mc:AlternateContent>
  <xr:revisionPtr revIDLastSave="0" documentId="13_ncr:1_{3ADE106C-9FD9-43AE-AD0F-4300E3E89C04}" xr6:coauthVersionLast="47" xr6:coauthVersionMax="47" xr10:uidLastSave="{00000000-0000-0000-0000-000000000000}"/>
  <bookViews>
    <workbookView xWindow="-120" yWindow="-120" windowWidth="20730" windowHeight="11160" activeTab="3" xr2:uid="{5D1BCEC3-7D91-43E1-8EB4-D51F1E03EE6D}"/>
  </bookViews>
  <sheets>
    <sheet name="070826" sheetId="1" r:id="rId1"/>
    <sheet name="140826" sheetId="2" r:id="rId2"/>
    <sheet name="180826" sheetId="3" r:id="rId3"/>
    <sheet name="280826" sheetId="4" r:id="rId4"/>
  </sheets>
  <definedNames>
    <definedName name="_xlnm._FilterDatabase" localSheetId="0" hidden="1">'070826'!$A$3:$X$61</definedName>
    <definedName name="_xlnm._FilterDatabase" localSheetId="1" hidden="1">'140826'!$A$3:$X$61</definedName>
    <definedName name="_xlnm._FilterDatabase" localSheetId="2" hidden="1">'180826'!$A$3:$X$61</definedName>
    <definedName name="_xlnm._FilterDatabase" localSheetId="3" hidden="1">'280826'!$A$3:$X$61</definedName>
    <definedName name="_xlnm.Print_Area" localSheetId="0">'070826'!$A$1:$X$62</definedName>
    <definedName name="_xlnm.Print_Area" localSheetId="1">'140826'!$A$1:$X$62</definedName>
    <definedName name="_xlnm.Print_Area" localSheetId="2">'180826'!$A$1:$X$62</definedName>
    <definedName name="_xlnm.Print_Area" localSheetId="3">'280826'!$A$1:$X$62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" i="4" l="1"/>
  <c r="I59" i="4"/>
  <c r="I60" i="3"/>
  <c r="I59" i="3"/>
  <c r="I60" i="2"/>
  <c r="I59" i="2"/>
  <c r="I60" i="1"/>
  <c r="I59" i="1"/>
</calcChain>
</file>

<file path=xl/sharedStrings.xml><?xml version="1.0" encoding="utf-8"?>
<sst xmlns="http://schemas.openxmlformats.org/spreadsheetml/2006/main" count="880" uniqueCount="117">
  <si>
    <t>印尼東紅逾齡賬款表 Pending Payment 2026</t>
  </si>
  <si>
    <t xml:space="preserve">  NO.</t>
  </si>
  <si>
    <t>客戶 CUSTOMER</t>
  </si>
  <si>
    <t>品牌 BRAND</t>
  </si>
  <si>
    <t>付款條件 T/T PAYMENT</t>
  </si>
  <si>
    <t>每月結賬日 CLOSING DATE</t>
  </si>
  <si>
    <t xml:space="preserve">每月付款日 PAYMENT DATE </t>
  </si>
  <si>
    <t>月份</t>
  </si>
  <si>
    <t>應收日</t>
  </si>
  <si>
    <t>應收金額(USD)</t>
  </si>
  <si>
    <t>回覆欄 REMARKS</t>
  </si>
  <si>
    <t>WEALTH VAST LTD</t>
  </si>
  <si>
    <t>NIKE</t>
  </si>
  <si>
    <t>30天</t>
  </si>
  <si>
    <t>FREEVIEW INDUSTIAL VIETNAM CO LTD</t>
  </si>
  <si>
    <t>FENG TAY ENTERPRISE CO., LTD</t>
  </si>
  <si>
    <t>03</t>
  </si>
  <si>
    <t>30/05/2026</t>
  </si>
  <si>
    <t>STILL WAITING FEEDBACK EMAIL</t>
  </si>
  <si>
    <t>OIA - FENGTAY TAIWAN</t>
  </si>
  <si>
    <t>OIA-NIKE</t>
  </si>
  <si>
    <t>OIA - WEALTH VAST LTD</t>
  </si>
  <si>
    <t>OIA - PCN G8</t>
  </si>
  <si>
    <t>OIA - TAEKWANG</t>
  </si>
  <si>
    <t xml:space="preserve">OIA - CHANGSHIN </t>
  </si>
  <si>
    <t>PT. ADIS DIMENSION FOOTWEAR</t>
  </si>
  <si>
    <t>Every Friday</t>
    <phoneticPr fontId="0" type="noConversion"/>
  </si>
  <si>
    <t>PT. SHOETOWN LIGUNG INDONESIA</t>
  </si>
  <si>
    <t>PT. CHANG SHIN INDONESIA</t>
  </si>
  <si>
    <t>PT. CHANG SHIN REKSA JAYA</t>
  </si>
  <si>
    <t>PT. CHING LUH INDONESIA</t>
  </si>
  <si>
    <t>5 &amp; 20</t>
    <phoneticPr fontId="0" type="noConversion"/>
  </si>
  <si>
    <t>PT. VICTORY CHINGLUH</t>
  </si>
  <si>
    <t>05 &amp; 20</t>
    <phoneticPr fontId="0" type="noConversion"/>
  </si>
  <si>
    <t>PT. FENGTAY INDONESIA ENTERPRISES (WEST)</t>
  </si>
  <si>
    <t>10, 20, &amp; 30</t>
    <phoneticPr fontId="0" type="noConversion"/>
  </si>
  <si>
    <t>PT. FENGTAY INDONESIA ENTERPRISES (EAST)</t>
  </si>
  <si>
    <t>PT. FENGTAY INDONESIA ENTERPRISES (NORTH)</t>
  </si>
  <si>
    <t>PT. KMK GLOBAL SPORTS</t>
  </si>
  <si>
    <t>PT. SELALU CINTA INDONESIA</t>
  </si>
  <si>
    <t>NIKE</t>
    <phoneticPr fontId="0" type="noConversion"/>
  </si>
  <si>
    <t>PT. PRATAMA ABADI INDUSTRI</t>
  </si>
  <si>
    <t>PT. PRATAMA ABADI INDUSTRI JX</t>
  </si>
  <si>
    <t>PT. PRATAMA ABADI INDUSTRI JX2</t>
  </si>
  <si>
    <t xml:space="preserve">PT. SUMBER MASANDA JAYA </t>
  </si>
  <si>
    <t>5&amp;15</t>
  </si>
  <si>
    <t>PT. TK INDUSTRIAL INDONESIA</t>
  </si>
  <si>
    <t>TAE KWANG INDUSTRIAL CO LTD</t>
  </si>
  <si>
    <t>PT. POU YUEN INDONESIA</t>
  </si>
  <si>
    <t>60天</t>
  </si>
  <si>
    <t>PT. NIKOMAS  GEMILANG</t>
  </si>
  <si>
    <t>NIKE &amp; ADIDAS</t>
  </si>
  <si>
    <t>30/06/2026</t>
  </si>
  <si>
    <t>IY ANY MISSING INVOICE FOR DATE 03/11, AND THEY SUBMIT JURNAL ON JUNE. THEY WILL PAY BASED ON TT PAYMENT 60 DAYS SO THEY WILL BE PAY AT 09/15</t>
  </si>
  <si>
    <t>PT. BINTANG INDOKARYA GEMILANG</t>
  </si>
  <si>
    <t>ADIDAS</t>
  </si>
  <si>
    <t>PT. GLOSTAR  INDONESIA 2</t>
  </si>
  <si>
    <t>PT. HWA SEUNG (PATI)</t>
  </si>
  <si>
    <t>PT. PANARUB INDUSTRY</t>
  </si>
  <si>
    <t>PT. PARKLAND WORLD 1</t>
  </si>
  <si>
    <t>10 &amp; 25</t>
    <phoneticPr fontId="0" type="noConversion"/>
  </si>
  <si>
    <t>PT. PARKLAND WORLD 3</t>
  </si>
  <si>
    <t>PT. TAH SUNG HUNG</t>
  </si>
  <si>
    <t>ADIDAS</t>
    <phoneticPr fontId="0" type="noConversion"/>
  </si>
  <si>
    <t>PT. DIAMOND INTERNATIONAL INDONESIA</t>
  </si>
  <si>
    <t>NB</t>
  </si>
  <si>
    <t>PT. METRO PEARL INDONESIA</t>
  </si>
  <si>
    <t>90天</t>
  </si>
  <si>
    <t>02</t>
  </si>
  <si>
    <t xml:space="preserve">THEY ANY PAID AT 07/08 WITH AMOUNT 29,778.28 USD AND THIS INVOICE FOR REPLACEMENT HASN'T BEEN PAID. WILL BE ARRANGE WITH OTHER INVOICE </t>
  </si>
  <si>
    <t xml:space="preserve"> PT. ULTIMATE NOBLE INDONESIA </t>
  </si>
  <si>
    <t>PT. PARKLAND WORLD 2</t>
  </si>
  <si>
    <t>PT. SENGDAM JAYA ABADI</t>
  </si>
  <si>
    <t>PT. SUKSES ABADI INDONESIA</t>
  </si>
  <si>
    <t>PT SEJIN FASHION INDONESIA</t>
  </si>
  <si>
    <t>PT. LONG RICH INDONESIA NB</t>
  </si>
  <si>
    <t>PT. GLOSTAR PYS</t>
  </si>
  <si>
    <t>PT. HORN MING INDONESIA</t>
  </si>
  <si>
    <t>PT SHOETOWN MUSTIKA INDONESIA (GEI)</t>
  </si>
  <si>
    <t xml:space="preserve">PT SHYANG HUNG TAH </t>
  </si>
  <si>
    <t>PT. PARKLAND WORLD INDONESIA (PWA)</t>
  </si>
  <si>
    <t>PT. DWI PRIMA SENTOSA</t>
  </si>
  <si>
    <t>UNDER ARMOUR</t>
  </si>
  <si>
    <t>PT. LONGRICH INDONESIA</t>
  </si>
  <si>
    <t>YMUV CO, LTD</t>
  </si>
  <si>
    <t>PT. YOUNG TREE INDUSTRIES</t>
  </si>
  <si>
    <t>PT. HARDASES ABADI INDONESIA</t>
  </si>
  <si>
    <t>PT Hardases Abadi Indonesia (PYN)</t>
  </si>
  <si>
    <t>PT LONG WELL INTERNATIONAL</t>
  </si>
  <si>
    <t>PT VICTORY FOOTWEAR INDONESIA</t>
  </si>
  <si>
    <t>PT. Adonia Footwear Indonesia</t>
  </si>
  <si>
    <t>09,01</t>
  </si>
  <si>
    <t>30/11/25&amp;31/03/26</t>
  </si>
  <si>
    <t>THEY PROMISE PAY AT 07/31</t>
  </si>
  <si>
    <t>總計 ：</t>
  </si>
  <si>
    <t>Created By : ROHMA</t>
  </si>
  <si>
    <t>05</t>
  </si>
  <si>
    <t>30/07/2026</t>
  </si>
  <si>
    <t>06</t>
  </si>
  <si>
    <t>04</t>
  </si>
  <si>
    <t>PROMISE PAY AT 08/15</t>
  </si>
  <si>
    <t>更新  ：07/08/2026</t>
  </si>
  <si>
    <t>PROMISE PAY AT 08/14</t>
  </si>
  <si>
    <t>PROMISE PAY AT 08/19</t>
  </si>
  <si>
    <t>更新  ：14/08/2026</t>
  </si>
  <si>
    <t>THIS INVOICE FOR DEVELOPMENT HASN'T BEEN PAID, STILL WAITING FEEDBACK EMAIL</t>
  </si>
  <si>
    <t>PROMISE PAY AT 08/18</t>
  </si>
  <si>
    <t>IY ANY MISSING INVOICE FOR DATE 03/11, AND THEY SUBMIT JURNAL ON JUNE. THEY WILL PAY BASED ON TT PAYMENT 60 DAYS SO THEY WILL BE PAY AT 09/18</t>
  </si>
  <si>
    <t>PROMISE PAY AT 08/28</t>
  </si>
  <si>
    <t>THEY ANY PROBLEM WITH THEIR ACCOUNT BANK,CANNOT TRANSACT WITH USD. STILL IN THE PROCESS OF APPLICATION TO THE BANK</t>
  </si>
  <si>
    <t>更新  ：18/08/2026</t>
  </si>
  <si>
    <t>THEY ANY PAID ON 08/14 WITH AMOUNT 74,366.07 USD, THIS FOR INV REPLACEMENT HASN'T BEEN PAID</t>
  </si>
  <si>
    <t>更新  ：28/08/2026</t>
  </si>
  <si>
    <t>STILL WAITING PROCESS PAYMENT FROM THEIR FINANCE</t>
  </si>
  <si>
    <t>PROMISE PAY AT 09/02</t>
  </si>
  <si>
    <t>THEY ANY PAID AT 08/24 WITH AMOUNT 5,950.56, AND THIS REMAINING OF INV HASN'T BEEN PAID</t>
  </si>
  <si>
    <t>THIS IS FOR INV REPLACEMENT.STILL WAITING SCHEDULE PAYMENT FROM THEIR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</si>
</sst>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m/d;@"/>
  </numFmts>
  <fonts count="19"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b/>
      <sz val="72"/>
      <color theme="1"/>
      <name val="Calibri"/>
      <family val="2"/>
      <scheme val="minor"/>
    </font>
    <font>
      <b/>
      <sz val="70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b/>
      <sz val="70"/>
      <name val="Calibri"/>
      <family val="2"/>
      <scheme val="minor"/>
    </font>
    <font>
      <b/>
      <sz val="60"/>
      <name val="Calibri"/>
      <family val="2"/>
      <scheme val="minor"/>
    </font>
    <font>
      <b/>
      <sz val="55"/>
      <name val="Calibri"/>
      <family val="2"/>
      <scheme val="minor"/>
    </font>
    <font>
      <b/>
      <sz val="54"/>
      <name val="Calibri"/>
      <family val="2"/>
      <scheme val="minor"/>
    </font>
    <font>
      <b/>
      <sz val="50"/>
      <name val="Calibri"/>
      <family val="2"/>
      <scheme val="minor"/>
    </font>
    <font>
      <sz val="66"/>
      <color theme="1"/>
      <name val="Calibri"/>
      <family val="2"/>
      <scheme val="minor"/>
    </font>
    <font>
      <sz val="65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65"/>
      <name val="Calibri"/>
      <family val="2"/>
      <scheme val="minor"/>
    </font>
    <font>
      <sz val="55"/>
      <color theme="1"/>
      <name val="Calibri"/>
      <family val="2"/>
      <scheme val="minor"/>
    </font>
    <font>
      <b/>
      <sz val="58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66"/>
      <name val="Calibri"/>
      <family val="2"/>
      <scheme val="minor"/>
    </font>
    <font>
      <b/>
      <sz val="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164" fontId="3" fillId="0" borderId="2" xfId="2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/>
    </xf>
    <xf numFmtId="164" fontId="4" fillId="0" borderId="2" xfId="2" applyFont="1" applyFill="1" applyBorder="1" applyAlignment="1">
      <alignment horizontal="right" vertical="center"/>
    </xf>
    <xf numFmtId="0" fontId="5" fillId="0" borderId="2" xfId="1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4" fillId="0" borderId="2" xfId="1" quotePrefix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164" fontId="4" fillId="0" borderId="2" xfId="2" quotePrefix="1" applyFont="1" applyFill="1" applyBorder="1" applyAlignment="1">
      <alignment horizontal="right" vertical="center"/>
    </xf>
    <xf numFmtId="165" fontId="10" fillId="0" borderId="2" xfId="1" quotePrefix="1" applyNumberFormat="1" applyFont="1" applyBorder="1" applyAlignment="1">
      <alignment horizontal="center" vertical="center" wrapText="1"/>
    </xf>
    <xf numFmtId="0" fontId="11" fillId="0" borderId="2" xfId="1" quotePrefix="1" applyFont="1" applyBorder="1" applyAlignment="1">
      <alignment horizontal="center" vertical="center"/>
    </xf>
    <xf numFmtId="165" fontId="12" fillId="0" borderId="2" xfId="1" quotePrefix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left" vertical="center" wrapText="1"/>
    </xf>
    <xf numFmtId="165" fontId="11" fillId="0" borderId="2" xfId="1" quotePrefix="1" applyNumberFormat="1" applyFont="1" applyBorder="1" applyAlignment="1">
      <alignment horizontal="center" vertical="center"/>
    </xf>
    <xf numFmtId="165" fontId="14" fillId="0" borderId="2" xfId="1" quotePrefix="1" applyNumberFormat="1" applyFont="1" applyBorder="1" applyAlignment="1">
      <alignment horizontal="center" vertical="center"/>
    </xf>
    <xf numFmtId="0" fontId="15" fillId="0" borderId="2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center" vertical="center"/>
    </xf>
    <xf numFmtId="165" fontId="12" fillId="0" borderId="2" xfId="1" quotePrefix="1" applyNumberFormat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165" fontId="16" fillId="0" borderId="2" xfId="1" quotePrefix="1" applyNumberFormat="1" applyFont="1" applyBorder="1" applyAlignment="1">
      <alignment horizontal="center" vertical="center" wrapText="1"/>
    </xf>
    <xf numFmtId="0" fontId="17" fillId="0" borderId="2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/>
    </xf>
    <xf numFmtId="43" fontId="4" fillId="0" borderId="3" xfId="1" applyNumberFormat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164" fontId="4" fillId="0" borderId="5" xfId="2" applyFont="1" applyFill="1" applyBorder="1" applyAlignment="1">
      <alignment horizontal="right" vertical="center"/>
    </xf>
    <xf numFmtId="0" fontId="3" fillId="0" borderId="6" xfId="1" applyFont="1" applyBorder="1" applyAlignment="1">
      <alignment horizontal="left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7" fillId="0" borderId="2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</cellXfs>
  <cellStyles count="3">
    <cellStyle name="Comma 5" xfId="2" xr:uid="{8877C15A-FC40-4D6E-A934-1BBEC2F2EC35}"/>
    <cellStyle name="Normal" xfId="0" builtinId="0"/>
    <cellStyle name="Normal 5" xfId="1" xr:uid="{A7572460-E1F4-499F-8329-47F0574BE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9607-F863-4844-843B-00FE3BBDD920}">
  <sheetPr filterMode="1"/>
  <dimension ref="A1:X62"/>
  <sheetViews>
    <sheetView view="pageBreakPreview" topLeftCell="C1" zoomScale="25" zoomScaleNormal="25" zoomScaleSheetLayoutView="25" workbookViewId="0">
      <pane ySplit="3" topLeftCell="A48" activePane="bottomLeft" state="frozen"/>
      <selection pane="bottomLeft" activeCell="J55" sqref="J55"/>
    </sheetView>
  </sheetViews>
  <sheetFormatPr defaultRowHeight="60.75" customHeight="1"/>
  <cols>
    <col min="1" max="1" width="27.28515625" style="1" customWidth="1"/>
    <col min="2" max="2" width="255.42578125" style="1" customWidth="1"/>
    <col min="3" max="3" width="103.5703125" style="13" customWidth="1"/>
    <col min="4" max="4" width="42.28515625" style="13" customWidth="1"/>
    <col min="5" max="5" width="57" style="13" customWidth="1"/>
    <col min="6" max="6" width="71.7109375" style="13" customWidth="1"/>
    <col min="7" max="7" width="66.140625" style="13" customWidth="1"/>
    <col min="8" max="8" width="128.140625" style="13" customWidth="1"/>
    <col min="9" max="9" width="81.28515625" style="42" customWidth="1"/>
    <col min="10" max="10" width="154" style="13" customWidth="1"/>
    <col min="11" max="16384" width="9.140625" style="13"/>
  </cols>
  <sheetData>
    <row r="1" spans="1:10" s="1" customFormat="1" ht="120.7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1" customFormat="1" ht="102" customHeight="1" thickBot="1">
      <c r="A2" s="2" t="s">
        <v>101</v>
      </c>
      <c r="B2" s="2"/>
      <c r="C2" s="2"/>
      <c r="D2" s="2"/>
      <c r="E2" s="2"/>
      <c r="F2" s="2"/>
      <c r="G2" s="2"/>
      <c r="H2" s="2"/>
      <c r="I2" s="3"/>
      <c r="J2" s="2"/>
    </row>
    <row r="3" spans="1:10" s="7" customFormat="1" ht="409.5" customHeight="1" thickBo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4" t="s">
        <v>10</v>
      </c>
    </row>
    <row r="4" spans="1:10" ht="117.75" hidden="1" customHeight="1" thickBot="1">
      <c r="A4" s="4">
        <v>1</v>
      </c>
      <c r="B4" s="8" t="s">
        <v>11</v>
      </c>
      <c r="C4" s="9" t="s">
        <v>12</v>
      </c>
      <c r="D4" s="9" t="s">
        <v>13</v>
      </c>
      <c r="E4" s="9">
        <v>30</v>
      </c>
      <c r="F4" s="9">
        <v>10</v>
      </c>
      <c r="G4" s="15"/>
      <c r="H4" s="10"/>
      <c r="I4" s="11">
        <v>0</v>
      </c>
      <c r="J4" s="12"/>
    </row>
    <row r="5" spans="1:10" ht="102.75" hidden="1" customHeight="1" thickBot="1">
      <c r="A5" s="4">
        <v>2</v>
      </c>
      <c r="B5" s="8" t="s">
        <v>14</v>
      </c>
      <c r="C5" s="9" t="s">
        <v>12</v>
      </c>
      <c r="D5" s="9" t="s">
        <v>13</v>
      </c>
      <c r="E5" s="9">
        <v>30</v>
      </c>
      <c r="F5" s="9">
        <v>30</v>
      </c>
      <c r="G5" s="9"/>
      <c r="H5" s="10"/>
      <c r="I5" s="11">
        <v>0</v>
      </c>
      <c r="J5" s="14"/>
    </row>
    <row r="6" spans="1:10" ht="117.75" customHeight="1" thickBot="1">
      <c r="A6" s="4">
        <v>3</v>
      </c>
      <c r="B6" s="8" t="s">
        <v>15</v>
      </c>
      <c r="C6" s="9" t="s">
        <v>12</v>
      </c>
      <c r="D6" s="9" t="s">
        <v>13</v>
      </c>
      <c r="E6" s="9">
        <v>30</v>
      </c>
      <c r="F6" s="9">
        <v>10</v>
      </c>
      <c r="G6" s="15" t="s">
        <v>16</v>
      </c>
      <c r="H6" s="10" t="s">
        <v>17</v>
      </c>
      <c r="I6" s="11">
        <v>55.32</v>
      </c>
      <c r="J6" s="16" t="s">
        <v>18</v>
      </c>
    </row>
    <row r="7" spans="1:10" ht="117.75" hidden="1" customHeight="1" thickBot="1">
      <c r="A7" s="4">
        <v>4</v>
      </c>
      <c r="B7" s="8" t="s">
        <v>19</v>
      </c>
      <c r="C7" s="9" t="s">
        <v>20</v>
      </c>
      <c r="D7" s="9" t="s">
        <v>13</v>
      </c>
      <c r="E7" s="9">
        <v>24</v>
      </c>
      <c r="F7" s="9">
        <v>10</v>
      </c>
      <c r="G7" s="9"/>
      <c r="H7" s="17"/>
      <c r="I7" s="11">
        <v>0</v>
      </c>
      <c r="J7" s="12"/>
    </row>
    <row r="8" spans="1:10" ht="117.75" hidden="1" customHeight="1" thickBot="1">
      <c r="A8" s="4">
        <v>5</v>
      </c>
      <c r="B8" s="8" t="s">
        <v>21</v>
      </c>
      <c r="C8" s="9" t="s">
        <v>20</v>
      </c>
      <c r="D8" s="9" t="s">
        <v>13</v>
      </c>
      <c r="E8" s="9">
        <v>24</v>
      </c>
      <c r="F8" s="9">
        <v>10</v>
      </c>
      <c r="G8" s="9"/>
      <c r="H8" s="17"/>
      <c r="I8" s="11">
        <v>0</v>
      </c>
      <c r="J8" s="12"/>
    </row>
    <row r="9" spans="1:10" ht="117.75" hidden="1" customHeight="1" thickBot="1">
      <c r="A9" s="4">
        <v>6</v>
      </c>
      <c r="B9" s="8" t="s">
        <v>22</v>
      </c>
      <c r="C9" s="9" t="s">
        <v>20</v>
      </c>
      <c r="D9" s="9" t="s">
        <v>13</v>
      </c>
      <c r="E9" s="9">
        <v>24</v>
      </c>
      <c r="F9" s="9">
        <v>10</v>
      </c>
      <c r="G9" s="9"/>
      <c r="H9" s="17"/>
      <c r="I9" s="11">
        <v>0</v>
      </c>
      <c r="J9" s="12"/>
    </row>
    <row r="10" spans="1:10" ht="117.75" hidden="1" customHeight="1" thickBot="1">
      <c r="A10" s="4">
        <v>7</v>
      </c>
      <c r="B10" s="8" t="s">
        <v>23</v>
      </c>
      <c r="C10" s="9" t="s">
        <v>20</v>
      </c>
      <c r="D10" s="9" t="s">
        <v>13</v>
      </c>
      <c r="E10" s="9">
        <v>24</v>
      </c>
      <c r="F10" s="9">
        <v>10</v>
      </c>
      <c r="G10" s="9"/>
      <c r="H10" s="17"/>
      <c r="I10" s="11">
        <v>0</v>
      </c>
      <c r="J10" s="12"/>
    </row>
    <row r="11" spans="1:10" ht="117.75" hidden="1" customHeight="1" thickBot="1">
      <c r="A11" s="4">
        <v>8</v>
      </c>
      <c r="B11" s="8" t="s">
        <v>24</v>
      </c>
      <c r="C11" s="9" t="s">
        <v>20</v>
      </c>
      <c r="D11" s="9" t="s">
        <v>13</v>
      </c>
      <c r="E11" s="9">
        <v>24</v>
      </c>
      <c r="F11" s="9">
        <v>10</v>
      </c>
      <c r="G11" s="9"/>
      <c r="H11" s="17"/>
      <c r="I11" s="11">
        <v>0</v>
      </c>
      <c r="J11" s="12"/>
    </row>
    <row r="12" spans="1:10" ht="117.75" hidden="1" customHeight="1" thickBot="1">
      <c r="A12" s="4">
        <v>9</v>
      </c>
      <c r="B12" s="8" t="s">
        <v>25</v>
      </c>
      <c r="C12" s="9" t="s">
        <v>12</v>
      </c>
      <c r="D12" s="9" t="s">
        <v>13</v>
      </c>
      <c r="E12" s="9">
        <v>30</v>
      </c>
      <c r="F12" s="9" t="s">
        <v>26</v>
      </c>
      <c r="G12" s="9"/>
      <c r="H12" s="17"/>
      <c r="I12" s="11">
        <v>0</v>
      </c>
      <c r="J12" s="12"/>
    </row>
    <row r="13" spans="1:10" ht="117.75" customHeight="1" thickBot="1">
      <c r="A13" s="4">
        <v>10</v>
      </c>
      <c r="B13" s="8" t="s">
        <v>27</v>
      </c>
      <c r="C13" s="9" t="s">
        <v>12</v>
      </c>
      <c r="D13" s="9" t="s">
        <v>13</v>
      </c>
      <c r="E13" s="9">
        <v>30</v>
      </c>
      <c r="F13" s="9" t="s">
        <v>26</v>
      </c>
      <c r="G13" s="15" t="s">
        <v>96</v>
      </c>
      <c r="H13" s="10" t="s">
        <v>97</v>
      </c>
      <c r="I13" s="11">
        <v>26776.079999999998</v>
      </c>
      <c r="J13" s="14" t="s">
        <v>102</v>
      </c>
    </row>
    <row r="14" spans="1:10" ht="117.75" hidden="1" customHeight="1" thickBot="1">
      <c r="A14" s="4">
        <v>11</v>
      </c>
      <c r="B14" s="8" t="s">
        <v>28</v>
      </c>
      <c r="C14" s="9" t="s">
        <v>12</v>
      </c>
      <c r="D14" s="9" t="s">
        <v>13</v>
      </c>
      <c r="E14" s="9">
        <v>30</v>
      </c>
      <c r="F14" s="9">
        <v>25</v>
      </c>
      <c r="G14" s="9"/>
      <c r="H14" s="17"/>
      <c r="I14" s="11">
        <v>0</v>
      </c>
      <c r="J14" s="12"/>
    </row>
    <row r="15" spans="1:10" ht="117.75" hidden="1" customHeight="1" thickBot="1">
      <c r="A15" s="4">
        <v>12</v>
      </c>
      <c r="B15" s="8" t="s">
        <v>29</v>
      </c>
      <c r="C15" s="9" t="s">
        <v>12</v>
      </c>
      <c r="D15" s="9" t="s">
        <v>13</v>
      </c>
      <c r="E15" s="9">
        <v>30</v>
      </c>
      <c r="F15" s="9">
        <v>25</v>
      </c>
      <c r="G15" s="9"/>
      <c r="H15" s="17"/>
      <c r="I15" s="11">
        <v>0</v>
      </c>
      <c r="J15" s="12"/>
    </row>
    <row r="16" spans="1:10" ht="127.5" hidden="1" customHeight="1" thickBot="1">
      <c r="A16" s="4">
        <v>13</v>
      </c>
      <c r="B16" s="8" t="s">
        <v>30</v>
      </c>
      <c r="C16" s="9" t="s">
        <v>12</v>
      </c>
      <c r="D16" s="9" t="s">
        <v>13</v>
      </c>
      <c r="E16" s="9">
        <v>30</v>
      </c>
      <c r="F16" s="9" t="s">
        <v>31</v>
      </c>
      <c r="G16" s="9"/>
      <c r="H16" s="17"/>
      <c r="I16" s="11">
        <v>0</v>
      </c>
      <c r="J16" s="18"/>
    </row>
    <row r="17" spans="1:10" ht="117.75" hidden="1" customHeight="1" thickBot="1">
      <c r="A17" s="4">
        <v>14</v>
      </c>
      <c r="B17" s="8" t="s">
        <v>32</v>
      </c>
      <c r="C17" s="9" t="s">
        <v>12</v>
      </c>
      <c r="D17" s="9" t="s">
        <v>13</v>
      </c>
      <c r="E17" s="9">
        <v>30</v>
      </c>
      <c r="F17" s="9" t="s">
        <v>33</v>
      </c>
      <c r="G17" s="9"/>
      <c r="H17" s="17"/>
      <c r="I17" s="11">
        <v>0</v>
      </c>
      <c r="J17" s="12"/>
    </row>
    <row r="18" spans="1:10" ht="111" hidden="1" customHeight="1" thickBot="1">
      <c r="A18" s="4">
        <v>15</v>
      </c>
      <c r="B18" s="8" t="s">
        <v>34</v>
      </c>
      <c r="C18" s="9" t="s">
        <v>12</v>
      </c>
      <c r="D18" s="9" t="s">
        <v>13</v>
      </c>
      <c r="E18" s="9">
        <v>30</v>
      </c>
      <c r="F18" s="9" t="s">
        <v>35</v>
      </c>
      <c r="G18" s="15"/>
      <c r="H18" s="10"/>
      <c r="I18" s="11">
        <v>0</v>
      </c>
      <c r="J18" s="16"/>
    </row>
    <row r="19" spans="1:10" ht="123.75" hidden="1" customHeight="1" thickBot="1">
      <c r="A19" s="4">
        <v>16</v>
      </c>
      <c r="B19" s="8" t="s">
        <v>36</v>
      </c>
      <c r="C19" s="9" t="s">
        <v>12</v>
      </c>
      <c r="D19" s="9" t="s">
        <v>13</v>
      </c>
      <c r="E19" s="9">
        <v>30</v>
      </c>
      <c r="F19" s="9" t="s">
        <v>35</v>
      </c>
      <c r="G19" s="9"/>
      <c r="H19" s="10"/>
      <c r="I19" s="11">
        <v>0</v>
      </c>
      <c r="J19" s="14"/>
    </row>
    <row r="20" spans="1:10" ht="132.75" hidden="1" customHeight="1" thickBot="1">
      <c r="A20" s="4">
        <v>17</v>
      </c>
      <c r="B20" s="8" t="s">
        <v>37</v>
      </c>
      <c r="C20" s="9" t="s">
        <v>12</v>
      </c>
      <c r="D20" s="9" t="s">
        <v>13</v>
      </c>
      <c r="E20" s="9">
        <v>30</v>
      </c>
      <c r="F20" s="9" t="s">
        <v>35</v>
      </c>
      <c r="G20" s="9"/>
      <c r="H20" s="10"/>
      <c r="I20" s="11">
        <v>0</v>
      </c>
      <c r="J20" s="19"/>
    </row>
    <row r="21" spans="1:10" ht="117.75" hidden="1" customHeight="1" thickBot="1">
      <c r="A21" s="4">
        <v>18</v>
      </c>
      <c r="B21" s="8" t="s">
        <v>38</v>
      </c>
      <c r="C21" s="9" t="s">
        <v>12</v>
      </c>
      <c r="D21" s="9" t="s">
        <v>13</v>
      </c>
      <c r="E21" s="9">
        <v>30</v>
      </c>
      <c r="F21" s="9">
        <v>10</v>
      </c>
      <c r="G21" s="9"/>
      <c r="H21" s="17"/>
      <c r="I21" s="11">
        <v>0</v>
      </c>
      <c r="J21" s="12"/>
    </row>
    <row r="22" spans="1:10" ht="117.75" hidden="1" customHeight="1" thickBot="1">
      <c r="A22" s="4">
        <v>19</v>
      </c>
      <c r="B22" s="8" t="s">
        <v>39</v>
      </c>
      <c r="C22" s="9" t="s">
        <v>40</v>
      </c>
      <c r="D22" s="9" t="s">
        <v>13</v>
      </c>
      <c r="E22" s="9">
        <v>30</v>
      </c>
      <c r="F22" s="9">
        <v>15</v>
      </c>
      <c r="G22" s="9"/>
      <c r="H22" s="17"/>
      <c r="I22" s="11">
        <v>0</v>
      </c>
      <c r="J22" s="12"/>
    </row>
    <row r="23" spans="1:10" ht="117.75" hidden="1" customHeight="1" thickBot="1">
      <c r="A23" s="4">
        <v>20</v>
      </c>
      <c r="B23" s="8" t="s">
        <v>41</v>
      </c>
      <c r="C23" s="9" t="s">
        <v>12</v>
      </c>
      <c r="D23" s="9" t="s">
        <v>13</v>
      </c>
      <c r="E23" s="9">
        <v>30</v>
      </c>
      <c r="F23" s="9">
        <v>5</v>
      </c>
      <c r="G23" s="9"/>
      <c r="H23" s="17"/>
      <c r="I23" s="11">
        <v>0</v>
      </c>
      <c r="J23" s="12"/>
    </row>
    <row r="24" spans="1:10" ht="117.75" hidden="1" customHeight="1" thickBot="1">
      <c r="A24" s="4">
        <v>21</v>
      </c>
      <c r="B24" s="8" t="s">
        <v>42</v>
      </c>
      <c r="C24" s="9" t="s">
        <v>12</v>
      </c>
      <c r="D24" s="9" t="s">
        <v>13</v>
      </c>
      <c r="E24" s="9">
        <v>30</v>
      </c>
      <c r="F24" s="9">
        <v>5</v>
      </c>
      <c r="G24" s="9"/>
      <c r="H24" s="17"/>
      <c r="I24" s="11">
        <v>0</v>
      </c>
      <c r="J24" s="12"/>
    </row>
    <row r="25" spans="1:10" ht="117.75" hidden="1" customHeight="1" thickBot="1">
      <c r="A25" s="4">
        <v>22</v>
      </c>
      <c r="B25" s="8" t="s">
        <v>43</v>
      </c>
      <c r="C25" s="9" t="s">
        <v>12</v>
      </c>
      <c r="D25" s="9" t="s">
        <v>13</v>
      </c>
      <c r="E25" s="9">
        <v>30</v>
      </c>
      <c r="F25" s="9">
        <v>5</v>
      </c>
      <c r="G25" s="9"/>
      <c r="H25" s="17"/>
      <c r="I25" s="11">
        <v>0</v>
      </c>
      <c r="J25" s="12"/>
    </row>
    <row r="26" spans="1:10" ht="117.75" hidden="1" customHeight="1" thickBot="1">
      <c r="A26" s="4">
        <v>23</v>
      </c>
      <c r="B26" s="8" t="s">
        <v>44</v>
      </c>
      <c r="C26" s="9" t="s">
        <v>12</v>
      </c>
      <c r="D26" s="9" t="s">
        <v>13</v>
      </c>
      <c r="E26" s="9">
        <v>30</v>
      </c>
      <c r="F26" s="9" t="s">
        <v>45</v>
      </c>
      <c r="G26" s="9"/>
      <c r="H26" s="17"/>
      <c r="I26" s="11">
        <v>0</v>
      </c>
      <c r="J26" s="16"/>
    </row>
    <row r="27" spans="1:10" ht="117.75" hidden="1" customHeight="1" thickBot="1">
      <c r="A27" s="4">
        <v>24</v>
      </c>
      <c r="B27" s="8" t="s">
        <v>46</v>
      </c>
      <c r="C27" s="9" t="s">
        <v>12</v>
      </c>
      <c r="D27" s="9" t="s">
        <v>13</v>
      </c>
      <c r="E27" s="9">
        <v>21</v>
      </c>
      <c r="F27" s="9">
        <v>25</v>
      </c>
      <c r="G27" s="9"/>
      <c r="H27" s="17"/>
      <c r="I27" s="11">
        <v>0</v>
      </c>
      <c r="J27" s="12"/>
    </row>
    <row r="28" spans="1:10" ht="117.75" hidden="1" customHeight="1" thickBot="1">
      <c r="A28" s="4">
        <v>25</v>
      </c>
      <c r="B28" s="8" t="s">
        <v>47</v>
      </c>
      <c r="C28" s="9" t="s">
        <v>12</v>
      </c>
      <c r="D28" s="9" t="s">
        <v>13</v>
      </c>
      <c r="E28" s="9">
        <v>21</v>
      </c>
      <c r="F28" s="9">
        <v>25</v>
      </c>
      <c r="G28" s="9"/>
      <c r="H28" s="17"/>
      <c r="I28" s="11">
        <v>0</v>
      </c>
      <c r="J28" s="12"/>
    </row>
    <row r="29" spans="1:10" ht="117.75" hidden="1" customHeight="1" thickBot="1">
      <c r="A29" s="4">
        <v>26</v>
      </c>
      <c r="B29" s="8" t="s">
        <v>48</v>
      </c>
      <c r="C29" s="9" t="s">
        <v>12</v>
      </c>
      <c r="D29" s="9" t="s">
        <v>49</v>
      </c>
      <c r="E29" s="9">
        <v>25</v>
      </c>
      <c r="F29" s="9">
        <v>15</v>
      </c>
      <c r="G29" s="9"/>
      <c r="H29" s="17"/>
      <c r="I29" s="11">
        <v>0</v>
      </c>
      <c r="J29" s="12"/>
    </row>
    <row r="30" spans="1:10" ht="321.75" customHeight="1" thickBot="1">
      <c r="A30" s="4">
        <v>27</v>
      </c>
      <c r="B30" s="8" t="s">
        <v>50</v>
      </c>
      <c r="C30" s="9" t="s">
        <v>51</v>
      </c>
      <c r="D30" s="9" t="s">
        <v>49</v>
      </c>
      <c r="E30" s="9">
        <v>25</v>
      </c>
      <c r="F30" s="9">
        <v>15</v>
      </c>
      <c r="G30" s="15" t="s">
        <v>16</v>
      </c>
      <c r="H30" s="10" t="s">
        <v>52</v>
      </c>
      <c r="I30" s="20">
        <v>24326.13</v>
      </c>
      <c r="J30" s="19" t="s">
        <v>53</v>
      </c>
    </row>
    <row r="31" spans="1:10" ht="141.75" hidden="1" customHeight="1" thickBot="1">
      <c r="A31" s="4">
        <v>28</v>
      </c>
      <c r="B31" s="8" t="s">
        <v>54</v>
      </c>
      <c r="C31" s="9" t="s">
        <v>55</v>
      </c>
      <c r="D31" s="9" t="s">
        <v>13</v>
      </c>
      <c r="E31" s="9">
        <v>30</v>
      </c>
      <c r="F31" s="9">
        <v>25</v>
      </c>
      <c r="G31" s="15"/>
      <c r="H31" s="21"/>
      <c r="I31" s="20">
        <v>0</v>
      </c>
      <c r="J31" s="19"/>
    </row>
    <row r="32" spans="1:10" ht="117.75" hidden="1" customHeight="1" thickBot="1">
      <c r="A32" s="4">
        <v>29</v>
      </c>
      <c r="B32" s="8" t="s">
        <v>56</v>
      </c>
      <c r="C32" s="9" t="s">
        <v>55</v>
      </c>
      <c r="D32" s="9" t="s">
        <v>49</v>
      </c>
      <c r="E32" s="9">
        <v>25</v>
      </c>
      <c r="F32" s="9">
        <v>15</v>
      </c>
      <c r="G32" s="9"/>
      <c r="H32" s="17"/>
      <c r="I32" s="11">
        <v>0</v>
      </c>
      <c r="J32" s="12"/>
    </row>
    <row r="33" spans="1:24" ht="117.75" hidden="1" customHeight="1" thickBot="1">
      <c r="A33" s="4">
        <v>30</v>
      </c>
      <c r="B33" s="8" t="s">
        <v>57</v>
      </c>
      <c r="C33" s="9" t="s">
        <v>55</v>
      </c>
      <c r="D33" s="9" t="s">
        <v>13</v>
      </c>
      <c r="E33" s="9">
        <v>30</v>
      </c>
      <c r="F33" s="9">
        <v>30</v>
      </c>
      <c r="G33" s="15"/>
      <c r="H33" s="10"/>
      <c r="I33" s="11">
        <v>0</v>
      </c>
      <c r="J33" s="12"/>
    </row>
    <row r="34" spans="1:24" ht="222.75" hidden="1" customHeight="1" thickBot="1">
      <c r="A34" s="4">
        <v>31</v>
      </c>
      <c r="B34" s="8" t="s">
        <v>58</v>
      </c>
      <c r="C34" s="9" t="s">
        <v>55</v>
      </c>
      <c r="D34" s="9" t="s">
        <v>13</v>
      </c>
      <c r="E34" s="9">
        <v>30</v>
      </c>
      <c r="F34" s="9">
        <v>19</v>
      </c>
      <c r="G34" s="15"/>
      <c r="H34" s="10"/>
      <c r="I34" s="11">
        <v>0</v>
      </c>
      <c r="J34" s="14"/>
    </row>
    <row r="35" spans="1:24" ht="117.75" hidden="1" customHeight="1" thickBot="1">
      <c r="A35" s="4">
        <v>32</v>
      </c>
      <c r="B35" s="8" t="s">
        <v>59</v>
      </c>
      <c r="C35" s="9" t="s">
        <v>55</v>
      </c>
      <c r="D35" s="9" t="s">
        <v>13</v>
      </c>
      <c r="E35" s="9">
        <v>30</v>
      </c>
      <c r="F35" s="9" t="s">
        <v>60</v>
      </c>
      <c r="G35" s="9"/>
      <c r="H35" s="17"/>
      <c r="I35" s="11">
        <v>0</v>
      </c>
      <c r="J35" s="12"/>
    </row>
    <row r="36" spans="1:24" ht="102" hidden="1" customHeight="1" thickBot="1">
      <c r="A36" s="4">
        <v>33</v>
      </c>
      <c r="B36" s="8" t="s">
        <v>61</v>
      </c>
      <c r="C36" s="9" t="s">
        <v>55</v>
      </c>
      <c r="D36" s="9" t="s">
        <v>13</v>
      </c>
      <c r="E36" s="9">
        <v>30</v>
      </c>
      <c r="F36" s="9" t="s">
        <v>60</v>
      </c>
      <c r="G36" s="15"/>
      <c r="H36" s="10"/>
      <c r="I36" s="11">
        <v>0</v>
      </c>
      <c r="J36" s="12"/>
    </row>
    <row r="37" spans="1:24" ht="130.5" customHeight="1" thickBot="1">
      <c r="A37" s="4">
        <v>34</v>
      </c>
      <c r="B37" s="8" t="s">
        <v>62</v>
      </c>
      <c r="C37" s="9" t="s">
        <v>63</v>
      </c>
      <c r="D37" s="9" t="s">
        <v>13</v>
      </c>
      <c r="E37" s="9">
        <v>30</v>
      </c>
      <c r="F37" s="9">
        <v>20</v>
      </c>
      <c r="G37" s="22" t="s">
        <v>96</v>
      </c>
      <c r="H37" s="23" t="s">
        <v>97</v>
      </c>
      <c r="I37" s="20">
        <v>2525.65</v>
      </c>
      <c r="J37" s="24" t="s">
        <v>103</v>
      </c>
      <c r="W37" s="10"/>
      <c r="X37" s="11">
        <v>0</v>
      </c>
    </row>
    <row r="38" spans="1:24" ht="117.75" hidden="1" customHeight="1" thickBot="1">
      <c r="A38" s="4">
        <v>35</v>
      </c>
      <c r="B38" s="8" t="s">
        <v>64</v>
      </c>
      <c r="C38" s="9" t="s">
        <v>65</v>
      </c>
      <c r="D38" s="9" t="s">
        <v>13</v>
      </c>
      <c r="E38" s="9">
        <v>30</v>
      </c>
      <c r="F38" s="9">
        <v>30</v>
      </c>
      <c r="G38" s="9"/>
      <c r="H38" s="17"/>
      <c r="I38" s="11">
        <v>0</v>
      </c>
      <c r="J38" s="12"/>
    </row>
    <row r="39" spans="1:24" ht="330.75" customHeight="1" thickBot="1">
      <c r="A39" s="4">
        <v>36</v>
      </c>
      <c r="B39" s="8" t="s">
        <v>66</v>
      </c>
      <c r="C39" s="9" t="s">
        <v>65</v>
      </c>
      <c r="D39" s="9" t="s">
        <v>67</v>
      </c>
      <c r="E39" s="9">
        <v>90</v>
      </c>
      <c r="F39" s="9">
        <v>15</v>
      </c>
      <c r="G39" s="15" t="s">
        <v>68</v>
      </c>
      <c r="H39" s="10" t="s">
        <v>52</v>
      </c>
      <c r="I39" s="11">
        <v>177.77</v>
      </c>
      <c r="J39" s="19" t="s">
        <v>69</v>
      </c>
    </row>
    <row r="40" spans="1:24" ht="147.75" hidden="1" customHeight="1" thickBot="1">
      <c r="A40" s="4">
        <v>37</v>
      </c>
      <c r="B40" s="8" t="s">
        <v>70</v>
      </c>
      <c r="C40" s="9" t="s">
        <v>65</v>
      </c>
      <c r="D40" s="9" t="s">
        <v>67</v>
      </c>
      <c r="E40" s="9">
        <v>90</v>
      </c>
      <c r="F40" s="9">
        <v>15</v>
      </c>
      <c r="G40" s="15"/>
      <c r="H40" s="10"/>
      <c r="I40" s="11">
        <v>0</v>
      </c>
      <c r="J40" s="14"/>
    </row>
    <row r="41" spans="1:24" ht="130.5" hidden="1" customHeight="1" thickBot="1">
      <c r="A41" s="4">
        <v>38</v>
      </c>
      <c r="B41" s="8" t="s">
        <v>71</v>
      </c>
      <c r="C41" s="9" t="s">
        <v>65</v>
      </c>
      <c r="D41" s="9" t="s">
        <v>13</v>
      </c>
      <c r="E41" s="9">
        <v>30</v>
      </c>
      <c r="F41" s="9" t="s">
        <v>60</v>
      </c>
      <c r="G41" s="15"/>
      <c r="H41" s="10"/>
      <c r="I41" s="20">
        <v>0</v>
      </c>
      <c r="J41" s="14"/>
    </row>
    <row r="42" spans="1:24" ht="117.75" hidden="1" customHeight="1" thickBot="1">
      <c r="A42" s="4">
        <v>39</v>
      </c>
      <c r="B42" s="8" t="s">
        <v>72</v>
      </c>
      <c r="C42" s="9" t="s">
        <v>65</v>
      </c>
      <c r="D42" s="9" t="s">
        <v>13</v>
      </c>
      <c r="E42" s="9">
        <v>30</v>
      </c>
      <c r="F42" s="9">
        <v>30</v>
      </c>
      <c r="G42" s="9"/>
      <c r="H42" s="10"/>
      <c r="I42" s="11">
        <v>0</v>
      </c>
      <c r="J42" s="16"/>
    </row>
    <row r="43" spans="1:24" ht="118.5" hidden="1" customHeight="1" thickBot="1">
      <c r="A43" s="4">
        <v>40</v>
      </c>
      <c r="B43" s="8" t="s">
        <v>73</v>
      </c>
      <c r="C43" s="9" t="s">
        <v>65</v>
      </c>
      <c r="D43" s="9" t="s">
        <v>13</v>
      </c>
      <c r="E43" s="9">
        <v>30</v>
      </c>
      <c r="F43" s="9">
        <v>30</v>
      </c>
      <c r="G43" s="15"/>
      <c r="H43" s="25"/>
      <c r="I43" s="11">
        <v>0</v>
      </c>
      <c r="J43" s="19"/>
      <c r="W43" s="10"/>
      <c r="X43" s="11"/>
    </row>
    <row r="44" spans="1:24" ht="111.75" hidden="1" customHeight="1" thickBot="1">
      <c r="A44" s="4">
        <v>41</v>
      </c>
      <c r="B44" s="8" t="s">
        <v>74</v>
      </c>
      <c r="C44" s="9" t="s">
        <v>65</v>
      </c>
      <c r="D44" s="9" t="s">
        <v>13</v>
      </c>
      <c r="E44" s="9">
        <v>30</v>
      </c>
      <c r="F44" s="9">
        <v>30</v>
      </c>
      <c r="G44" s="15"/>
      <c r="H44" s="10"/>
      <c r="I44" s="11">
        <v>0</v>
      </c>
      <c r="J44" s="12"/>
    </row>
    <row r="45" spans="1:24" ht="117.75" hidden="1" customHeight="1" thickBot="1">
      <c r="A45" s="4">
        <v>42</v>
      </c>
      <c r="B45" s="8" t="s">
        <v>75</v>
      </c>
      <c r="C45" s="9" t="s">
        <v>65</v>
      </c>
      <c r="D45" s="9" t="s">
        <v>13</v>
      </c>
      <c r="E45" s="9">
        <v>30</v>
      </c>
      <c r="F45" s="9">
        <v>30</v>
      </c>
      <c r="G45" s="9"/>
      <c r="H45" s="17"/>
      <c r="I45" s="11">
        <v>0</v>
      </c>
      <c r="J45" s="12"/>
    </row>
    <row r="46" spans="1:24" ht="117.75" customHeight="1" thickBot="1">
      <c r="A46" s="4">
        <v>43</v>
      </c>
      <c r="B46" s="8" t="s">
        <v>76</v>
      </c>
      <c r="C46" s="9" t="s">
        <v>65</v>
      </c>
      <c r="D46" s="9" t="s">
        <v>49</v>
      </c>
      <c r="E46" s="9">
        <v>25</v>
      </c>
      <c r="F46" s="9">
        <v>15</v>
      </c>
      <c r="G46" s="15" t="s">
        <v>99</v>
      </c>
      <c r="H46" s="10" t="s">
        <v>97</v>
      </c>
      <c r="I46" s="11">
        <v>11311.39</v>
      </c>
      <c r="J46" s="24" t="s">
        <v>100</v>
      </c>
    </row>
    <row r="47" spans="1:24" ht="117.75" hidden="1" customHeight="1" thickBot="1">
      <c r="A47" s="4">
        <v>44</v>
      </c>
      <c r="B47" s="8" t="s">
        <v>77</v>
      </c>
      <c r="C47" s="9" t="s">
        <v>65</v>
      </c>
      <c r="D47" s="9" t="s">
        <v>13</v>
      </c>
      <c r="E47" s="9">
        <v>25</v>
      </c>
      <c r="F47" s="9">
        <v>15</v>
      </c>
      <c r="G47" s="9"/>
      <c r="H47" s="17"/>
      <c r="I47" s="11">
        <v>0</v>
      </c>
      <c r="J47" s="12"/>
    </row>
    <row r="48" spans="1:24" ht="112.5" customHeight="1" thickBot="1">
      <c r="A48" s="4">
        <v>45</v>
      </c>
      <c r="B48" s="8" t="s">
        <v>78</v>
      </c>
      <c r="C48" s="9" t="s">
        <v>65</v>
      </c>
      <c r="D48" s="9" t="s">
        <v>13</v>
      </c>
      <c r="E48" s="9">
        <v>30</v>
      </c>
      <c r="F48" s="9">
        <v>30</v>
      </c>
      <c r="G48" s="15" t="s">
        <v>96</v>
      </c>
      <c r="H48" s="26" t="s">
        <v>97</v>
      </c>
      <c r="I48" s="11">
        <v>29003.29</v>
      </c>
      <c r="J48" s="27" t="s">
        <v>18</v>
      </c>
    </row>
    <row r="49" spans="1:10" ht="96" hidden="1" customHeight="1" thickBot="1">
      <c r="A49" s="4">
        <v>46</v>
      </c>
      <c r="B49" s="8" t="s">
        <v>79</v>
      </c>
      <c r="C49" s="9" t="s">
        <v>65</v>
      </c>
      <c r="D49" s="9" t="s">
        <v>13</v>
      </c>
      <c r="E49" s="9">
        <v>30</v>
      </c>
      <c r="F49" s="9">
        <v>29</v>
      </c>
      <c r="G49" s="9"/>
      <c r="H49" s="10"/>
      <c r="I49" s="11">
        <v>0</v>
      </c>
      <c r="J49" s="18"/>
    </row>
    <row r="50" spans="1:10" ht="153.75" hidden="1" customHeight="1" thickBot="1">
      <c r="A50" s="4">
        <v>47</v>
      </c>
      <c r="B50" s="8" t="s">
        <v>80</v>
      </c>
      <c r="C50" s="9" t="s">
        <v>65</v>
      </c>
      <c r="D50" s="9" t="s">
        <v>13</v>
      </c>
      <c r="E50" s="9">
        <v>30</v>
      </c>
      <c r="F50" s="9">
        <v>15</v>
      </c>
      <c r="G50" s="28"/>
      <c r="H50" s="29"/>
      <c r="I50" s="11">
        <v>0</v>
      </c>
      <c r="J50" s="19"/>
    </row>
    <row r="51" spans="1:10" ht="117.75" hidden="1" customHeight="1" thickBot="1">
      <c r="A51" s="4">
        <v>48</v>
      </c>
      <c r="B51" s="8" t="s">
        <v>81</v>
      </c>
      <c r="C51" s="9" t="s">
        <v>82</v>
      </c>
      <c r="D51" s="9" t="s">
        <v>13</v>
      </c>
      <c r="E51" s="9">
        <v>30</v>
      </c>
      <c r="F51" s="9">
        <v>30</v>
      </c>
      <c r="G51" s="15"/>
      <c r="H51" s="10"/>
      <c r="I51" s="11">
        <v>0</v>
      </c>
      <c r="J51" s="12"/>
    </row>
    <row r="52" spans="1:10" ht="117.75" hidden="1" customHeight="1" thickBot="1">
      <c r="A52" s="4">
        <v>49</v>
      </c>
      <c r="B52" s="8" t="s">
        <v>83</v>
      </c>
      <c r="C52" s="9" t="s">
        <v>82</v>
      </c>
      <c r="D52" s="9" t="s">
        <v>13</v>
      </c>
      <c r="E52" s="9">
        <v>30</v>
      </c>
      <c r="F52" s="9">
        <v>30</v>
      </c>
      <c r="G52" s="9"/>
      <c r="H52" s="17"/>
      <c r="I52" s="11">
        <v>0</v>
      </c>
      <c r="J52" s="12"/>
    </row>
    <row r="53" spans="1:10" ht="117.75" hidden="1" customHeight="1" thickBot="1">
      <c r="A53" s="4">
        <v>50</v>
      </c>
      <c r="B53" s="8" t="s">
        <v>84</v>
      </c>
      <c r="C53" s="9" t="s">
        <v>82</v>
      </c>
      <c r="D53" s="9" t="s">
        <v>13</v>
      </c>
      <c r="E53" s="9">
        <v>30</v>
      </c>
      <c r="F53" s="9">
        <v>30</v>
      </c>
      <c r="G53" s="15"/>
      <c r="H53" s="29"/>
      <c r="I53" s="11">
        <v>0</v>
      </c>
      <c r="J53" s="16"/>
    </row>
    <row r="54" spans="1:10" ht="115.5" hidden="1" customHeight="1" thickBot="1">
      <c r="A54" s="4">
        <v>51</v>
      </c>
      <c r="B54" s="8" t="s">
        <v>85</v>
      </c>
      <c r="C54" s="9" t="s">
        <v>82</v>
      </c>
      <c r="D54" s="9" t="s">
        <v>13</v>
      </c>
      <c r="E54" s="9">
        <v>30</v>
      </c>
      <c r="F54" s="15">
        <v>25</v>
      </c>
      <c r="G54" s="30"/>
      <c r="H54" s="31"/>
      <c r="I54" s="11">
        <v>0</v>
      </c>
      <c r="J54" s="32"/>
    </row>
    <row r="55" spans="1:10" ht="147.75" customHeight="1" thickBot="1">
      <c r="A55" s="4">
        <v>52</v>
      </c>
      <c r="B55" s="8" t="s">
        <v>86</v>
      </c>
      <c r="C55" s="9" t="s">
        <v>55</v>
      </c>
      <c r="D55" s="9" t="s">
        <v>49</v>
      </c>
      <c r="E55" s="9">
        <v>30</v>
      </c>
      <c r="F55" s="9">
        <v>10</v>
      </c>
      <c r="G55" s="15" t="s">
        <v>99</v>
      </c>
      <c r="H55" s="10" t="s">
        <v>97</v>
      </c>
      <c r="I55" s="11">
        <v>31833.040000000001</v>
      </c>
      <c r="J55" s="24" t="s">
        <v>18</v>
      </c>
    </row>
    <row r="56" spans="1:10" ht="105" hidden="1" customHeight="1" thickBot="1">
      <c r="A56" s="4">
        <v>53</v>
      </c>
      <c r="B56" s="8" t="s">
        <v>87</v>
      </c>
      <c r="C56" s="9" t="s">
        <v>65</v>
      </c>
      <c r="D56" s="9" t="s">
        <v>13</v>
      </c>
      <c r="E56" s="9">
        <v>30</v>
      </c>
      <c r="F56" s="9">
        <v>10</v>
      </c>
      <c r="G56" s="9"/>
      <c r="H56" s="10"/>
      <c r="I56" s="11">
        <v>0</v>
      </c>
      <c r="J56" s="12"/>
    </row>
    <row r="57" spans="1:10" ht="141" hidden="1" customHeight="1" thickBot="1">
      <c r="A57" s="4">
        <v>54</v>
      </c>
      <c r="B57" s="8" t="s">
        <v>88</v>
      </c>
      <c r="C57" s="9" t="s">
        <v>65</v>
      </c>
      <c r="D57" s="9" t="s">
        <v>13</v>
      </c>
      <c r="E57" s="9">
        <v>30</v>
      </c>
      <c r="F57" s="9">
        <v>25</v>
      </c>
      <c r="G57" s="15"/>
      <c r="H57" s="10"/>
      <c r="I57" s="11">
        <v>0</v>
      </c>
      <c r="J57" s="14"/>
    </row>
    <row r="58" spans="1:10" ht="141" customHeight="1" thickBot="1">
      <c r="A58" s="4">
        <v>55</v>
      </c>
      <c r="B58" s="8" t="s">
        <v>89</v>
      </c>
      <c r="C58" s="9" t="s">
        <v>55</v>
      </c>
      <c r="D58" s="9" t="s">
        <v>13</v>
      </c>
      <c r="E58" s="9">
        <v>30</v>
      </c>
      <c r="F58" s="9">
        <v>25</v>
      </c>
      <c r="G58" s="15" t="s">
        <v>98</v>
      </c>
      <c r="H58" s="10" t="s">
        <v>97</v>
      </c>
      <c r="I58" s="11">
        <v>26126.53</v>
      </c>
      <c r="J58" s="14" t="s">
        <v>102</v>
      </c>
    </row>
    <row r="59" spans="1:10" ht="150.75" customHeight="1" thickBot="1">
      <c r="A59" s="4">
        <v>56</v>
      </c>
      <c r="B59" s="8" t="s">
        <v>90</v>
      </c>
      <c r="C59" s="9" t="s">
        <v>55</v>
      </c>
      <c r="D59" s="9" t="s">
        <v>13</v>
      </c>
      <c r="E59" s="9">
        <v>30</v>
      </c>
      <c r="F59" s="9">
        <v>30</v>
      </c>
      <c r="G59" s="9" t="s">
        <v>91</v>
      </c>
      <c r="H59" s="10" t="s">
        <v>92</v>
      </c>
      <c r="I59" s="11">
        <f>31.72+33.79</f>
        <v>65.509999999999991</v>
      </c>
      <c r="J59" s="24" t="s">
        <v>93</v>
      </c>
    </row>
    <row r="60" spans="1:10" ht="144.75" customHeight="1" thickBot="1">
      <c r="A60" s="33"/>
      <c r="B60" s="46" t="s">
        <v>94</v>
      </c>
      <c r="C60" s="46"/>
      <c r="D60" s="46"/>
      <c r="E60" s="46"/>
      <c r="F60" s="46"/>
      <c r="G60" s="46"/>
      <c r="H60" s="46"/>
      <c r="I60" s="11">
        <f>SUM(I4:I55)</f>
        <v>126008.67000000001</v>
      </c>
      <c r="J60" s="34"/>
    </row>
    <row r="61" spans="1:10" ht="66" hidden="1" customHeight="1">
      <c r="A61" s="35"/>
      <c r="B61" s="47"/>
      <c r="C61" s="47"/>
      <c r="D61" s="47"/>
      <c r="E61" s="47"/>
      <c r="F61" s="47"/>
      <c r="G61" s="47"/>
      <c r="H61" s="47"/>
      <c r="I61" s="36"/>
      <c r="J61" s="37" t="s">
        <v>95</v>
      </c>
    </row>
    <row r="62" spans="1:10" ht="60.75" customHeight="1">
      <c r="A62" s="38"/>
      <c r="B62" s="2"/>
      <c r="C62" s="39"/>
      <c r="D62" s="39"/>
      <c r="E62" s="39"/>
      <c r="F62" s="39"/>
      <c r="G62" s="39"/>
      <c r="H62" s="39"/>
      <c r="I62" s="40"/>
      <c r="J62" s="41"/>
    </row>
  </sheetData>
  <autoFilter ref="A3:X61" xr:uid="{E8592E4D-8ADB-4F98-A91D-ACE4DA3C0800}">
    <filterColumn colId="8">
      <filters>
        <filter val="11,311.39"/>
        <filter val="126,008.67"/>
        <filter val="177.77"/>
        <filter val="2,525.65"/>
        <filter val="24,326.13"/>
        <filter val="26,126.53"/>
        <filter val="26,776.08"/>
        <filter val="29,003.29"/>
        <filter val="31,833.04"/>
        <filter val="55.32"/>
        <filter val="65.51"/>
      </filters>
    </filterColumn>
  </autoFilter>
  <mergeCells count="3">
    <mergeCell ref="A1:J1"/>
    <mergeCell ref="B60:H60"/>
    <mergeCell ref="B61:H61"/>
  </mergeCells>
  <printOptions horizontalCentered="1"/>
  <pageMargins left="0" right="0" top="0" bottom="0" header="0" footer="0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BCEA-0BB3-4DCA-A923-9E6A6783D2AF}">
  <sheetPr filterMode="1"/>
  <dimension ref="A1:X62"/>
  <sheetViews>
    <sheetView view="pageBreakPreview" topLeftCell="C1" zoomScale="25" zoomScaleNormal="25" zoomScaleSheetLayoutView="25" workbookViewId="0">
      <pane ySplit="3" topLeftCell="A55" activePane="bottomLeft" state="frozen"/>
      <selection pane="bottomLeft" activeCell="J58" sqref="J58"/>
    </sheetView>
  </sheetViews>
  <sheetFormatPr defaultRowHeight="60.75" customHeight="1"/>
  <cols>
    <col min="1" max="1" width="27.28515625" style="1" customWidth="1"/>
    <col min="2" max="2" width="255.42578125" style="1" customWidth="1"/>
    <col min="3" max="3" width="103.5703125" style="13" customWidth="1"/>
    <col min="4" max="4" width="42.28515625" style="13" customWidth="1"/>
    <col min="5" max="5" width="57" style="13" customWidth="1"/>
    <col min="6" max="6" width="71.7109375" style="13" customWidth="1"/>
    <col min="7" max="7" width="66.140625" style="13" customWidth="1"/>
    <col min="8" max="8" width="128.140625" style="13" customWidth="1"/>
    <col min="9" max="9" width="81.28515625" style="42" customWidth="1"/>
    <col min="10" max="10" width="154" style="13" customWidth="1"/>
    <col min="11" max="16384" width="9.140625" style="13"/>
  </cols>
  <sheetData>
    <row r="1" spans="1:10" s="1" customFormat="1" ht="120.7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1" customFormat="1" ht="102" customHeight="1" thickBot="1">
      <c r="A2" s="2" t="s">
        <v>104</v>
      </c>
      <c r="B2" s="2"/>
      <c r="C2" s="2"/>
      <c r="D2" s="2"/>
      <c r="E2" s="2"/>
      <c r="F2" s="2"/>
      <c r="G2" s="2"/>
      <c r="H2" s="2"/>
      <c r="I2" s="3"/>
      <c r="J2" s="2"/>
    </row>
    <row r="3" spans="1:10" s="7" customFormat="1" ht="409.5" customHeight="1" thickBo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4" t="s">
        <v>10</v>
      </c>
    </row>
    <row r="4" spans="1:10" ht="117.75" hidden="1" customHeight="1" thickBot="1">
      <c r="A4" s="4">
        <v>1</v>
      </c>
      <c r="B4" s="8" t="s">
        <v>11</v>
      </c>
      <c r="C4" s="9" t="s">
        <v>12</v>
      </c>
      <c r="D4" s="9" t="s">
        <v>13</v>
      </c>
      <c r="E4" s="9">
        <v>30</v>
      </c>
      <c r="F4" s="9">
        <v>10</v>
      </c>
      <c r="G4" s="15"/>
      <c r="H4" s="10"/>
      <c r="I4" s="11">
        <v>0</v>
      </c>
      <c r="J4" s="12"/>
    </row>
    <row r="5" spans="1:10" ht="102.75" hidden="1" customHeight="1" thickBot="1">
      <c r="A5" s="4">
        <v>2</v>
      </c>
      <c r="B5" s="8" t="s">
        <v>14</v>
      </c>
      <c r="C5" s="9" t="s">
        <v>12</v>
      </c>
      <c r="D5" s="9" t="s">
        <v>13</v>
      </c>
      <c r="E5" s="9">
        <v>30</v>
      </c>
      <c r="F5" s="9">
        <v>30</v>
      </c>
      <c r="G5" s="9"/>
      <c r="H5" s="10"/>
      <c r="I5" s="11">
        <v>0</v>
      </c>
      <c r="J5" s="14"/>
    </row>
    <row r="6" spans="1:10" ht="117.75" customHeight="1" thickBot="1">
      <c r="A6" s="4">
        <v>3</v>
      </c>
      <c r="B6" s="8" t="s">
        <v>15</v>
      </c>
      <c r="C6" s="9" t="s">
        <v>12</v>
      </c>
      <c r="D6" s="9" t="s">
        <v>13</v>
      </c>
      <c r="E6" s="9">
        <v>30</v>
      </c>
      <c r="F6" s="9">
        <v>10</v>
      </c>
      <c r="G6" s="15" t="s">
        <v>16</v>
      </c>
      <c r="H6" s="10" t="s">
        <v>17</v>
      </c>
      <c r="I6" s="11">
        <v>55.32</v>
      </c>
      <c r="J6" s="16" t="s">
        <v>18</v>
      </c>
    </row>
    <row r="7" spans="1:10" ht="117.75" hidden="1" customHeight="1" thickBot="1">
      <c r="A7" s="4">
        <v>4</v>
      </c>
      <c r="B7" s="8" t="s">
        <v>19</v>
      </c>
      <c r="C7" s="9" t="s">
        <v>20</v>
      </c>
      <c r="D7" s="9" t="s">
        <v>13</v>
      </c>
      <c r="E7" s="9">
        <v>24</v>
      </c>
      <c r="F7" s="9">
        <v>10</v>
      </c>
      <c r="G7" s="9"/>
      <c r="H7" s="17"/>
      <c r="I7" s="11">
        <v>0</v>
      </c>
      <c r="J7" s="12"/>
    </row>
    <row r="8" spans="1:10" ht="117.75" hidden="1" customHeight="1" thickBot="1">
      <c r="A8" s="4">
        <v>5</v>
      </c>
      <c r="B8" s="8" t="s">
        <v>21</v>
      </c>
      <c r="C8" s="9" t="s">
        <v>20</v>
      </c>
      <c r="D8" s="9" t="s">
        <v>13</v>
      </c>
      <c r="E8" s="9">
        <v>24</v>
      </c>
      <c r="F8" s="9">
        <v>10</v>
      </c>
      <c r="G8" s="9"/>
      <c r="H8" s="17"/>
      <c r="I8" s="11">
        <v>0</v>
      </c>
      <c r="J8" s="12"/>
    </row>
    <row r="9" spans="1:10" ht="117.75" hidden="1" customHeight="1" thickBot="1">
      <c r="A9" s="4">
        <v>6</v>
      </c>
      <c r="B9" s="8" t="s">
        <v>22</v>
      </c>
      <c r="C9" s="9" t="s">
        <v>20</v>
      </c>
      <c r="D9" s="9" t="s">
        <v>13</v>
      </c>
      <c r="E9" s="9">
        <v>24</v>
      </c>
      <c r="F9" s="9">
        <v>10</v>
      </c>
      <c r="G9" s="9"/>
      <c r="H9" s="17"/>
      <c r="I9" s="11">
        <v>0</v>
      </c>
      <c r="J9" s="12"/>
    </row>
    <row r="10" spans="1:10" ht="117.75" hidden="1" customHeight="1" thickBot="1">
      <c r="A10" s="4">
        <v>7</v>
      </c>
      <c r="B10" s="8" t="s">
        <v>23</v>
      </c>
      <c r="C10" s="9" t="s">
        <v>20</v>
      </c>
      <c r="D10" s="9" t="s">
        <v>13</v>
      </c>
      <c r="E10" s="9">
        <v>24</v>
      </c>
      <c r="F10" s="9">
        <v>10</v>
      </c>
      <c r="G10" s="9"/>
      <c r="H10" s="17"/>
      <c r="I10" s="11">
        <v>0</v>
      </c>
      <c r="J10" s="12"/>
    </row>
    <row r="11" spans="1:10" ht="117.75" hidden="1" customHeight="1" thickBot="1">
      <c r="A11" s="4">
        <v>8</v>
      </c>
      <c r="B11" s="8" t="s">
        <v>24</v>
      </c>
      <c r="C11" s="9" t="s">
        <v>20</v>
      </c>
      <c r="D11" s="9" t="s">
        <v>13</v>
      </c>
      <c r="E11" s="9">
        <v>24</v>
      </c>
      <c r="F11" s="9">
        <v>10</v>
      </c>
      <c r="G11" s="9"/>
      <c r="H11" s="17"/>
      <c r="I11" s="11">
        <v>0</v>
      </c>
      <c r="J11" s="12"/>
    </row>
    <row r="12" spans="1:10" ht="117.75" hidden="1" customHeight="1" thickBot="1">
      <c r="A12" s="4">
        <v>9</v>
      </c>
      <c r="B12" s="8" t="s">
        <v>25</v>
      </c>
      <c r="C12" s="9" t="s">
        <v>12</v>
      </c>
      <c r="D12" s="9" t="s">
        <v>13</v>
      </c>
      <c r="E12" s="9">
        <v>30</v>
      </c>
      <c r="F12" s="9" t="s">
        <v>26</v>
      </c>
      <c r="G12" s="9"/>
      <c r="H12" s="17"/>
      <c r="I12" s="11">
        <v>0</v>
      </c>
      <c r="J12" s="12"/>
    </row>
    <row r="13" spans="1:10" ht="117.75" customHeight="1" thickBot="1">
      <c r="A13" s="4">
        <v>10</v>
      </c>
      <c r="B13" s="8" t="s">
        <v>27</v>
      </c>
      <c r="C13" s="9" t="s">
        <v>12</v>
      </c>
      <c r="D13" s="9" t="s">
        <v>13</v>
      </c>
      <c r="E13" s="9">
        <v>30</v>
      </c>
      <c r="F13" s="9" t="s">
        <v>26</v>
      </c>
      <c r="G13" s="15" t="s">
        <v>96</v>
      </c>
      <c r="H13" s="10" t="s">
        <v>97</v>
      </c>
      <c r="I13" s="11">
        <v>9437.619999999999</v>
      </c>
      <c r="J13" s="14" t="s">
        <v>106</v>
      </c>
    </row>
    <row r="14" spans="1:10" ht="117.75" hidden="1" customHeight="1" thickBot="1">
      <c r="A14" s="4">
        <v>11</v>
      </c>
      <c r="B14" s="8" t="s">
        <v>28</v>
      </c>
      <c r="C14" s="9" t="s">
        <v>12</v>
      </c>
      <c r="D14" s="9" t="s">
        <v>13</v>
      </c>
      <c r="E14" s="9">
        <v>30</v>
      </c>
      <c r="F14" s="9">
        <v>25</v>
      </c>
      <c r="G14" s="9"/>
      <c r="H14" s="17"/>
      <c r="I14" s="11">
        <v>0</v>
      </c>
      <c r="J14" s="12"/>
    </row>
    <row r="15" spans="1:10" ht="117.75" hidden="1" customHeight="1" thickBot="1">
      <c r="A15" s="4">
        <v>12</v>
      </c>
      <c r="B15" s="8" t="s">
        <v>29</v>
      </c>
      <c r="C15" s="9" t="s">
        <v>12</v>
      </c>
      <c r="D15" s="9" t="s">
        <v>13</v>
      </c>
      <c r="E15" s="9">
        <v>30</v>
      </c>
      <c r="F15" s="9">
        <v>25</v>
      </c>
      <c r="G15" s="9"/>
      <c r="H15" s="17"/>
      <c r="I15" s="11">
        <v>0</v>
      </c>
      <c r="J15" s="12"/>
    </row>
    <row r="16" spans="1:10" ht="127.5" hidden="1" customHeight="1" thickBot="1">
      <c r="A16" s="4">
        <v>13</v>
      </c>
      <c r="B16" s="8" t="s">
        <v>30</v>
      </c>
      <c r="C16" s="9" t="s">
        <v>12</v>
      </c>
      <c r="D16" s="9" t="s">
        <v>13</v>
      </c>
      <c r="E16" s="9">
        <v>30</v>
      </c>
      <c r="F16" s="9" t="s">
        <v>31</v>
      </c>
      <c r="G16" s="9"/>
      <c r="H16" s="17"/>
      <c r="I16" s="11">
        <v>0</v>
      </c>
      <c r="J16" s="18"/>
    </row>
    <row r="17" spans="1:10" ht="117.75" hidden="1" customHeight="1" thickBot="1">
      <c r="A17" s="4">
        <v>14</v>
      </c>
      <c r="B17" s="8" t="s">
        <v>32</v>
      </c>
      <c r="C17" s="9" t="s">
        <v>12</v>
      </c>
      <c r="D17" s="9" t="s">
        <v>13</v>
      </c>
      <c r="E17" s="9">
        <v>30</v>
      </c>
      <c r="F17" s="9" t="s">
        <v>33</v>
      </c>
      <c r="G17" s="9"/>
      <c r="H17" s="17"/>
      <c r="I17" s="11">
        <v>0</v>
      </c>
      <c r="J17" s="12"/>
    </row>
    <row r="18" spans="1:10" ht="111" hidden="1" customHeight="1" thickBot="1">
      <c r="A18" s="4">
        <v>15</v>
      </c>
      <c r="B18" s="8" t="s">
        <v>34</v>
      </c>
      <c r="C18" s="9" t="s">
        <v>12</v>
      </c>
      <c r="D18" s="9" t="s">
        <v>13</v>
      </c>
      <c r="E18" s="9">
        <v>30</v>
      </c>
      <c r="F18" s="9" t="s">
        <v>35</v>
      </c>
      <c r="G18" s="15"/>
      <c r="H18" s="10"/>
      <c r="I18" s="11">
        <v>0</v>
      </c>
      <c r="J18" s="16"/>
    </row>
    <row r="19" spans="1:10" ht="123.75" hidden="1" customHeight="1" thickBot="1">
      <c r="A19" s="4">
        <v>16</v>
      </c>
      <c r="B19" s="8" t="s">
        <v>36</v>
      </c>
      <c r="C19" s="9" t="s">
        <v>12</v>
      </c>
      <c r="D19" s="9" t="s">
        <v>13</v>
      </c>
      <c r="E19" s="9">
        <v>30</v>
      </c>
      <c r="F19" s="9" t="s">
        <v>35</v>
      </c>
      <c r="G19" s="9"/>
      <c r="H19" s="10"/>
      <c r="I19" s="11">
        <v>0</v>
      </c>
      <c r="J19" s="14"/>
    </row>
    <row r="20" spans="1:10" ht="132.75" hidden="1" customHeight="1" thickBot="1">
      <c r="A20" s="4">
        <v>17</v>
      </c>
      <c r="B20" s="8" t="s">
        <v>37</v>
      </c>
      <c r="C20" s="9" t="s">
        <v>12</v>
      </c>
      <c r="D20" s="9" t="s">
        <v>13</v>
      </c>
      <c r="E20" s="9">
        <v>30</v>
      </c>
      <c r="F20" s="9" t="s">
        <v>35</v>
      </c>
      <c r="G20" s="9"/>
      <c r="H20" s="10"/>
      <c r="I20" s="11">
        <v>0</v>
      </c>
      <c r="J20" s="19"/>
    </row>
    <row r="21" spans="1:10" ht="117.75" hidden="1" customHeight="1" thickBot="1">
      <c r="A21" s="4">
        <v>18</v>
      </c>
      <c r="B21" s="8" t="s">
        <v>38</v>
      </c>
      <c r="C21" s="9" t="s">
        <v>12</v>
      </c>
      <c r="D21" s="9" t="s">
        <v>13</v>
      </c>
      <c r="E21" s="9">
        <v>30</v>
      </c>
      <c r="F21" s="9">
        <v>10</v>
      </c>
      <c r="G21" s="9"/>
      <c r="H21" s="17"/>
      <c r="I21" s="11">
        <v>0</v>
      </c>
      <c r="J21" s="12"/>
    </row>
    <row r="22" spans="1:10" ht="117.75" hidden="1" customHeight="1" thickBot="1">
      <c r="A22" s="4">
        <v>19</v>
      </c>
      <c r="B22" s="8" t="s">
        <v>39</v>
      </c>
      <c r="C22" s="9" t="s">
        <v>40</v>
      </c>
      <c r="D22" s="9" t="s">
        <v>13</v>
      </c>
      <c r="E22" s="9">
        <v>30</v>
      </c>
      <c r="F22" s="9">
        <v>15</v>
      </c>
      <c r="G22" s="9"/>
      <c r="H22" s="17"/>
      <c r="I22" s="11">
        <v>0</v>
      </c>
      <c r="J22" s="12"/>
    </row>
    <row r="23" spans="1:10" ht="117.75" hidden="1" customHeight="1" thickBot="1">
      <c r="A23" s="4">
        <v>20</v>
      </c>
      <c r="B23" s="8" t="s">
        <v>41</v>
      </c>
      <c r="C23" s="9" t="s">
        <v>12</v>
      </c>
      <c r="D23" s="9" t="s">
        <v>13</v>
      </c>
      <c r="E23" s="9">
        <v>30</v>
      </c>
      <c r="F23" s="9">
        <v>5</v>
      </c>
      <c r="G23" s="9"/>
      <c r="H23" s="17"/>
      <c r="I23" s="11">
        <v>0</v>
      </c>
      <c r="J23" s="12"/>
    </row>
    <row r="24" spans="1:10" ht="117.75" hidden="1" customHeight="1" thickBot="1">
      <c r="A24" s="4">
        <v>21</v>
      </c>
      <c r="B24" s="8" t="s">
        <v>42</v>
      </c>
      <c r="C24" s="9" t="s">
        <v>12</v>
      </c>
      <c r="D24" s="9" t="s">
        <v>13</v>
      </c>
      <c r="E24" s="9">
        <v>30</v>
      </c>
      <c r="F24" s="9">
        <v>5</v>
      </c>
      <c r="G24" s="9"/>
      <c r="H24" s="17"/>
      <c r="I24" s="11">
        <v>0</v>
      </c>
      <c r="J24" s="12"/>
    </row>
    <row r="25" spans="1:10" ht="117.75" hidden="1" customHeight="1" thickBot="1">
      <c r="A25" s="4">
        <v>22</v>
      </c>
      <c r="B25" s="8" t="s">
        <v>43</v>
      </c>
      <c r="C25" s="9" t="s">
        <v>12</v>
      </c>
      <c r="D25" s="9" t="s">
        <v>13</v>
      </c>
      <c r="E25" s="9">
        <v>30</v>
      </c>
      <c r="F25" s="9">
        <v>5</v>
      </c>
      <c r="G25" s="9"/>
      <c r="H25" s="17"/>
      <c r="I25" s="11">
        <v>0</v>
      </c>
      <c r="J25" s="12"/>
    </row>
    <row r="26" spans="1:10" ht="117.75" hidden="1" customHeight="1" thickBot="1">
      <c r="A26" s="4">
        <v>23</v>
      </c>
      <c r="B26" s="8" t="s">
        <v>44</v>
      </c>
      <c r="C26" s="9" t="s">
        <v>12</v>
      </c>
      <c r="D26" s="9" t="s">
        <v>13</v>
      </c>
      <c r="E26" s="9">
        <v>30</v>
      </c>
      <c r="F26" s="9" t="s">
        <v>45</v>
      </c>
      <c r="G26" s="9"/>
      <c r="H26" s="17"/>
      <c r="I26" s="11">
        <v>0</v>
      </c>
      <c r="J26" s="16"/>
    </row>
    <row r="27" spans="1:10" ht="117.75" hidden="1" customHeight="1" thickBot="1">
      <c r="A27" s="4">
        <v>24</v>
      </c>
      <c r="B27" s="8" t="s">
        <v>46</v>
      </c>
      <c r="C27" s="9" t="s">
        <v>12</v>
      </c>
      <c r="D27" s="9" t="s">
        <v>13</v>
      </c>
      <c r="E27" s="9">
        <v>21</v>
      </c>
      <c r="F27" s="9">
        <v>25</v>
      </c>
      <c r="G27" s="9"/>
      <c r="H27" s="17"/>
      <c r="I27" s="11">
        <v>0</v>
      </c>
      <c r="J27" s="12"/>
    </row>
    <row r="28" spans="1:10" ht="117.75" hidden="1" customHeight="1" thickBot="1">
      <c r="A28" s="4">
        <v>25</v>
      </c>
      <c r="B28" s="8" t="s">
        <v>47</v>
      </c>
      <c r="C28" s="9" t="s">
        <v>12</v>
      </c>
      <c r="D28" s="9" t="s">
        <v>13</v>
      </c>
      <c r="E28" s="9">
        <v>21</v>
      </c>
      <c r="F28" s="9">
        <v>25</v>
      </c>
      <c r="G28" s="9"/>
      <c r="H28" s="17"/>
      <c r="I28" s="11">
        <v>0</v>
      </c>
      <c r="J28" s="12"/>
    </row>
    <row r="29" spans="1:10" ht="117.75" hidden="1" customHeight="1" thickBot="1">
      <c r="A29" s="4">
        <v>26</v>
      </c>
      <c r="B29" s="8" t="s">
        <v>48</v>
      </c>
      <c r="C29" s="9" t="s">
        <v>12</v>
      </c>
      <c r="D29" s="9" t="s">
        <v>49</v>
      </c>
      <c r="E29" s="9">
        <v>25</v>
      </c>
      <c r="F29" s="9">
        <v>15</v>
      </c>
      <c r="G29" s="9"/>
      <c r="H29" s="17"/>
      <c r="I29" s="11">
        <v>0</v>
      </c>
      <c r="J29" s="12"/>
    </row>
    <row r="30" spans="1:10" ht="321.75" customHeight="1" thickBot="1">
      <c r="A30" s="4">
        <v>27</v>
      </c>
      <c r="B30" s="8" t="s">
        <v>50</v>
      </c>
      <c r="C30" s="9" t="s">
        <v>51</v>
      </c>
      <c r="D30" s="9" t="s">
        <v>49</v>
      </c>
      <c r="E30" s="9">
        <v>25</v>
      </c>
      <c r="F30" s="9">
        <v>15</v>
      </c>
      <c r="G30" s="15" t="s">
        <v>16</v>
      </c>
      <c r="H30" s="10" t="s">
        <v>52</v>
      </c>
      <c r="I30" s="20">
        <v>24326.13</v>
      </c>
      <c r="J30" s="19" t="s">
        <v>107</v>
      </c>
    </row>
    <row r="31" spans="1:10" ht="141.75" hidden="1" customHeight="1" thickBot="1">
      <c r="A31" s="4">
        <v>28</v>
      </c>
      <c r="B31" s="8" t="s">
        <v>54</v>
      </c>
      <c r="C31" s="9" t="s">
        <v>55</v>
      </c>
      <c r="D31" s="9" t="s">
        <v>13</v>
      </c>
      <c r="E31" s="9">
        <v>30</v>
      </c>
      <c r="F31" s="9">
        <v>25</v>
      </c>
      <c r="G31" s="15"/>
      <c r="H31" s="21"/>
      <c r="I31" s="20">
        <v>0</v>
      </c>
      <c r="J31" s="19"/>
    </row>
    <row r="32" spans="1:10" ht="117.75" hidden="1" customHeight="1" thickBot="1">
      <c r="A32" s="4">
        <v>29</v>
      </c>
      <c r="B32" s="8" t="s">
        <v>56</v>
      </c>
      <c r="C32" s="9" t="s">
        <v>55</v>
      </c>
      <c r="D32" s="9" t="s">
        <v>49</v>
      </c>
      <c r="E32" s="9">
        <v>25</v>
      </c>
      <c r="F32" s="9">
        <v>15</v>
      </c>
      <c r="G32" s="9"/>
      <c r="H32" s="17"/>
      <c r="I32" s="11">
        <v>0</v>
      </c>
      <c r="J32" s="12"/>
    </row>
    <row r="33" spans="1:24" ht="117.75" hidden="1" customHeight="1" thickBot="1">
      <c r="A33" s="4">
        <v>30</v>
      </c>
      <c r="B33" s="8" t="s">
        <v>57</v>
      </c>
      <c r="C33" s="9" t="s">
        <v>55</v>
      </c>
      <c r="D33" s="9" t="s">
        <v>13</v>
      </c>
      <c r="E33" s="9">
        <v>30</v>
      </c>
      <c r="F33" s="9">
        <v>30</v>
      </c>
      <c r="G33" s="15"/>
      <c r="H33" s="10"/>
      <c r="I33" s="11">
        <v>0</v>
      </c>
      <c r="J33" s="12"/>
    </row>
    <row r="34" spans="1:24" ht="222.75" hidden="1" customHeight="1" thickBot="1">
      <c r="A34" s="4">
        <v>31</v>
      </c>
      <c r="B34" s="8" t="s">
        <v>58</v>
      </c>
      <c r="C34" s="9" t="s">
        <v>55</v>
      </c>
      <c r="D34" s="9" t="s">
        <v>13</v>
      </c>
      <c r="E34" s="9">
        <v>30</v>
      </c>
      <c r="F34" s="9">
        <v>19</v>
      </c>
      <c r="G34" s="15"/>
      <c r="H34" s="10"/>
      <c r="I34" s="11">
        <v>0</v>
      </c>
      <c r="J34" s="14"/>
    </row>
    <row r="35" spans="1:24" ht="117.75" hidden="1" customHeight="1" thickBot="1">
      <c r="A35" s="4">
        <v>32</v>
      </c>
      <c r="B35" s="8" t="s">
        <v>59</v>
      </c>
      <c r="C35" s="9" t="s">
        <v>55</v>
      </c>
      <c r="D35" s="9" t="s">
        <v>13</v>
      </c>
      <c r="E35" s="9">
        <v>30</v>
      </c>
      <c r="F35" s="9" t="s">
        <v>60</v>
      </c>
      <c r="G35" s="9"/>
      <c r="H35" s="17"/>
      <c r="I35" s="11">
        <v>0</v>
      </c>
      <c r="J35" s="12"/>
    </row>
    <row r="36" spans="1:24" ht="102" hidden="1" customHeight="1" thickBot="1">
      <c r="A36" s="4">
        <v>33</v>
      </c>
      <c r="B36" s="8" t="s">
        <v>61</v>
      </c>
      <c r="C36" s="9" t="s">
        <v>55</v>
      </c>
      <c r="D36" s="9" t="s">
        <v>13</v>
      </c>
      <c r="E36" s="9">
        <v>30</v>
      </c>
      <c r="F36" s="9" t="s">
        <v>60</v>
      </c>
      <c r="G36" s="15"/>
      <c r="H36" s="10"/>
      <c r="I36" s="11">
        <v>0</v>
      </c>
      <c r="J36" s="12"/>
    </row>
    <row r="37" spans="1:24" ht="130.5" customHeight="1" thickBot="1">
      <c r="A37" s="4">
        <v>34</v>
      </c>
      <c r="B37" s="8" t="s">
        <v>62</v>
      </c>
      <c r="C37" s="9" t="s">
        <v>63</v>
      </c>
      <c r="D37" s="9" t="s">
        <v>13</v>
      </c>
      <c r="E37" s="9">
        <v>30</v>
      </c>
      <c r="F37" s="9">
        <v>20</v>
      </c>
      <c r="G37" s="22" t="s">
        <v>96</v>
      </c>
      <c r="H37" s="23" t="s">
        <v>97</v>
      </c>
      <c r="I37" s="20">
        <v>2525.65</v>
      </c>
      <c r="J37" s="24" t="s">
        <v>103</v>
      </c>
      <c r="W37" s="10"/>
      <c r="X37" s="11">
        <v>0</v>
      </c>
    </row>
    <row r="38" spans="1:24" ht="117.75" hidden="1" customHeight="1" thickBot="1">
      <c r="A38" s="4">
        <v>35</v>
      </c>
      <c r="B38" s="8" t="s">
        <v>64</v>
      </c>
      <c r="C38" s="9" t="s">
        <v>65</v>
      </c>
      <c r="D38" s="9" t="s">
        <v>13</v>
      </c>
      <c r="E38" s="9">
        <v>30</v>
      </c>
      <c r="F38" s="9">
        <v>30</v>
      </c>
      <c r="G38" s="9"/>
      <c r="H38" s="17"/>
      <c r="I38" s="11">
        <v>0</v>
      </c>
      <c r="J38" s="12"/>
    </row>
    <row r="39" spans="1:24" ht="330.75" customHeight="1" thickBot="1">
      <c r="A39" s="4">
        <v>36</v>
      </c>
      <c r="B39" s="8" t="s">
        <v>66</v>
      </c>
      <c r="C39" s="9" t="s">
        <v>65</v>
      </c>
      <c r="D39" s="9" t="s">
        <v>67</v>
      </c>
      <c r="E39" s="9">
        <v>90</v>
      </c>
      <c r="F39" s="9">
        <v>15</v>
      </c>
      <c r="G39" s="15" t="s">
        <v>68</v>
      </c>
      <c r="H39" s="10" t="s">
        <v>52</v>
      </c>
      <c r="I39" s="11">
        <v>177.77</v>
      </c>
      <c r="J39" s="19" t="s">
        <v>69</v>
      </c>
    </row>
    <row r="40" spans="1:24" ht="147.75" hidden="1" customHeight="1" thickBot="1">
      <c r="A40" s="4">
        <v>37</v>
      </c>
      <c r="B40" s="8" t="s">
        <v>70</v>
      </c>
      <c r="C40" s="9" t="s">
        <v>65</v>
      </c>
      <c r="D40" s="9" t="s">
        <v>67</v>
      </c>
      <c r="E40" s="9">
        <v>90</v>
      </c>
      <c r="F40" s="9">
        <v>15</v>
      </c>
      <c r="G40" s="15"/>
      <c r="H40" s="10"/>
      <c r="I40" s="11">
        <v>0</v>
      </c>
      <c r="J40" s="14"/>
    </row>
    <row r="41" spans="1:24" ht="226.5" customHeight="1" thickBot="1">
      <c r="A41" s="4">
        <v>38</v>
      </c>
      <c r="B41" s="8" t="s">
        <v>71</v>
      </c>
      <c r="C41" s="9" t="s">
        <v>65</v>
      </c>
      <c r="D41" s="9" t="s">
        <v>13</v>
      </c>
      <c r="E41" s="9">
        <v>30</v>
      </c>
      <c r="F41" s="9" t="s">
        <v>60</v>
      </c>
      <c r="G41" s="15" t="s">
        <v>96</v>
      </c>
      <c r="H41" s="10" t="s">
        <v>97</v>
      </c>
      <c r="I41" s="20">
        <v>301.12</v>
      </c>
      <c r="J41" s="16" t="s">
        <v>105</v>
      </c>
    </row>
    <row r="42" spans="1:24" ht="117.75" hidden="1" customHeight="1" thickBot="1">
      <c r="A42" s="4">
        <v>39</v>
      </c>
      <c r="B42" s="8" t="s">
        <v>72</v>
      </c>
      <c r="C42" s="9" t="s">
        <v>65</v>
      </c>
      <c r="D42" s="9" t="s">
        <v>13</v>
      </c>
      <c r="E42" s="9">
        <v>30</v>
      </c>
      <c r="F42" s="9">
        <v>30</v>
      </c>
      <c r="G42" s="9"/>
      <c r="H42" s="10"/>
      <c r="I42" s="11">
        <v>0</v>
      </c>
      <c r="J42" s="16"/>
    </row>
    <row r="43" spans="1:24" ht="118.5" hidden="1" customHeight="1" thickBot="1">
      <c r="A43" s="4">
        <v>40</v>
      </c>
      <c r="B43" s="8" t="s">
        <v>73</v>
      </c>
      <c r="C43" s="9" t="s">
        <v>65</v>
      </c>
      <c r="D43" s="9" t="s">
        <v>13</v>
      </c>
      <c r="E43" s="9">
        <v>30</v>
      </c>
      <c r="F43" s="9">
        <v>30</v>
      </c>
      <c r="G43" s="15"/>
      <c r="H43" s="25"/>
      <c r="I43" s="11">
        <v>0</v>
      </c>
      <c r="J43" s="19"/>
      <c r="W43" s="10"/>
      <c r="X43" s="11"/>
    </row>
    <row r="44" spans="1:24" ht="111.75" hidden="1" customHeight="1" thickBot="1">
      <c r="A44" s="4">
        <v>41</v>
      </c>
      <c r="B44" s="8" t="s">
        <v>74</v>
      </c>
      <c r="C44" s="9" t="s">
        <v>65</v>
      </c>
      <c r="D44" s="9" t="s">
        <v>13</v>
      </c>
      <c r="E44" s="9">
        <v>30</v>
      </c>
      <c r="F44" s="9">
        <v>30</v>
      </c>
      <c r="G44" s="15"/>
      <c r="H44" s="10"/>
      <c r="I44" s="11">
        <v>0</v>
      </c>
      <c r="J44" s="12"/>
    </row>
    <row r="45" spans="1:24" ht="117.75" hidden="1" customHeight="1" thickBot="1">
      <c r="A45" s="4">
        <v>42</v>
      </c>
      <c r="B45" s="8" t="s">
        <v>75</v>
      </c>
      <c r="C45" s="9" t="s">
        <v>65</v>
      </c>
      <c r="D45" s="9" t="s">
        <v>13</v>
      </c>
      <c r="E45" s="9">
        <v>30</v>
      </c>
      <c r="F45" s="9">
        <v>30</v>
      </c>
      <c r="G45" s="9"/>
      <c r="H45" s="17"/>
      <c r="I45" s="11">
        <v>0</v>
      </c>
      <c r="J45" s="12"/>
    </row>
    <row r="46" spans="1:24" ht="117.75" customHeight="1" thickBot="1">
      <c r="A46" s="4">
        <v>43</v>
      </c>
      <c r="B46" s="8" t="s">
        <v>76</v>
      </c>
      <c r="C46" s="9" t="s">
        <v>65</v>
      </c>
      <c r="D46" s="9" t="s">
        <v>49</v>
      </c>
      <c r="E46" s="9">
        <v>25</v>
      </c>
      <c r="F46" s="9">
        <v>15</v>
      </c>
      <c r="G46" s="15" t="s">
        <v>99</v>
      </c>
      <c r="H46" s="10" t="s">
        <v>97</v>
      </c>
      <c r="I46" s="11">
        <v>11311.39</v>
      </c>
      <c r="J46" s="24" t="s">
        <v>100</v>
      </c>
    </row>
    <row r="47" spans="1:24" ht="117.75" hidden="1" customHeight="1" thickBot="1">
      <c r="A47" s="4">
        <v>44</v>
      </c>
      <c r="B47" s="8" t="s">
        <v>77</v>
      </c>
      <c r="C47" s="9" t="s">
        <v>65</v>
      </c>
      <c r="D47" s="9" t="s">
        <v>13</v>
      </c>
      <c r="E47" s="9">
        <v>25</v>
      </c>
      <c r="F47" s="9">
        <v>15</v>
      </c>
      <c r="G47" s="9"/>
      <c r="H47" s="17"/>
      <c r="I47" s="11">
        <v>0</v>
      </c>
      <c r="J47" s="12"/>
    </row>
    <row r="48" spans="1:24" ht="148.5" customHeight="1" thickBot="1">
      <c r="A48" s="4">
        <v>45</v>
      </c>
      <c r="B48" s="8" t="s">
        <v>78</v>
      </c>
      <c r="C48" s="9" t="s">
        <v>65</v>
      </c>
      <c r="D48" s="9" t="s">
        <v>13</v>
      </c>
      <c r="E48" s="9">
        <v>30</v>
      </c>
      <c r="F48" s="9">
        <v>30</v>
      </c>
      <c r="G48" s="15" t="s">
        <v>96</v>
      </c>
      <c r="H48" s="26" t="s">
        <v>97</v>
      </c>
      <c r="I48" s="11">
        <v>29003.29</v>
      </c>
      <c r="J48" s="43" t="s">
        <v>108</v>
      </c>
    </row>
    <row r="49" spans="1:10" ht="96" hidden="1" customHeight="1" thickBot="1">
      <c r="A49" s="4">
        <v>46</v>
      </c>
      <c r="B49" s="8" t="s">
        <v>79</v>
      </c>
      <c r="C49" s="9" t="s">
        <v>65</v>
      </c>
      <c r="D49" s="9" t="s">
        <v>13</v>
      </c>
      <c r="E49" s="9">
        <v>30</v>
      </c>
      <c r="F49" s="9">
        <v>29</v>
      </c>
      <c r="G49" s="9"/>
      <c r="H49" s="10"/>
      <c r="I49" s="11">
        <v>0</v>
      </c>
      <c r="J49" s="18"/>
    </row>
    <row r="50" spans="1:10" ht="153.75" hidden="1" customHeight="1" thickBot="1">
      <c r="A50" s="4">
        <v>47</v>
      </c>
      <c r="B50" s="8" t="s">
        <v>80</v>
      </c>
      <c r="C50" s="9" t="s">
        <v>65</v>
      </c>
      <c r="D50" s="9" t="s">
        <v>13</v>
      </c>
      <c r="E50" s="9">
        <v>30</v>
      </c>
      <c r="F50" s="9">
        <v>15</v>
      </c>
      <c r="G50" s="28"/>
      <c r="H50" s="29"/>
      <c r="I50" s="11">
        <v>0</v>
      </c>
      <c r="J50" s="19"/>
    </row>
    <row r="51" spans="1:10" ht="117.75" hidden="1" customHeight="1" thickBot="1">
      <c r="A51" s="4">
        <v>48</v>
      </c>
      <c r="B51" s="8" t="s">
        <v>81</v>
      </c>
      <c r="C51" s="9" t="s">
        <v>82</v>
      </c>
      <c r="D51" s="9" t="s">
        <v>13</v>
      </c>
      <c r="E51" s="9">
        <v>30</v>
      </c>
      <c r="F51" s="9">
        <v>30</v>
      </c>
      <c r="G51" s="15"/>
      <c r="H51" s="10"/>
      <c r="I51" s="11">
        <v>0</v>
      </c>
      <c r="J51" s="12"/>
    </row>
    <row r="52" spans="1:10" ht="117.75" hidden="1" customHeight="1" thickBot="1">
      <c r="A52" s="4">
        <v>49</v>
      </c>
      <c r="B52" s="8" t="s">
        <v>83</v>
      </c>
      <c r="C52" s="9" t="s">
        <v>82</v>
      </c>
      <c r="D52" s="9" t="s">
        <v>13</v>
      </c>
      <c r="E52" s="9">
        <v>30</v>
      </c>
      <c r="F52" s="9">
        <v>30</v>
      </c>
      <c r="G52" s="9"/>
      <c r="H52" s="17"/>
      <c r="I52" s="11">
        <v>0</v>
      </c>
      <c r="J52" s="12"/>
    </row>
    <row r="53" spans="1:10" ht="117.75" hidden="1" customHeight="1" thickBot="1">
      <c r="A53" s="4">
        <v>50</v>
      </c>
      <c r="B53" s="8" t="s">
        <v>84</v>
      </c>
      <c r="C53" s="9" t="s">
        <v>82</v>
      </c>
      <c r="D53" s="9" t="s">
        <v>13</v>
      </c>
      <c r="E53" s="9">
        <v>30</v>
      </c>
      <c r="F53" s="9">
        <v>30</v>
      </c>
      <c r="G53" s="15"/>
      <c r="H53" s="29"/>
      <c r="I53" s="11">
        <v>0</v>
      </c>
      <c r="J53" s="16"/>
    </row>
    <row r="54" spans="1:10" ht="115.5" hidden="1" customHeight="1" thickBot="1">
      <c r="A54" s="4">
        <v>51</v>
      </c>
      <c r="B54" s="8" t="s">
        <v>85</v>
      </c>
      <c r="C54" s="9" t="s">
        <v>82</v>
      </c>
      <c r="D54" s="9" t="s">
        <v>13</v>
      </c>
      <c r="E54" s="9">
        <v>30</v>
      </c>
      <c r="F54" s="15">
        <v>25</v>
      </c>
      <c r="G54" s="30"/>
      <c r="H54" s="31"/>
      <c r="I54" s="11">
        <v>0</v>
      </c>
      <c r="J54" s="32"/>
    </row>
    <row r="55" spans="1:10" ht="147.75" customHeight="1" thickBot="1">
      <c r="A55" s="4">
        <v>52</v>
      </c>
      <c r="B55" s="8" t="s">
        <v>86</v>
      </c>
      <c r="C55" s="9" t="s">
        <v>55</v>
      </c>
      <c r="D55" s="9" t="s">
        <v>49</v>
      </c>
      <c r="E55" s="9">
        <v>30</v>
      </c>
      <c r="F55" s="9">
        <v>10</v>
      </c>
      <c r="G55" s="15" t="s">
        <v>99</v>
      </c>
      <c r="H55" s="10" t="s">
        <v>97</v>
      </c>
      <c r="I55" s="11">
        <v>31833.040000000001</v>
      </c>
      <c r="J55" s="24" t="s">
        <v>106</v>
      </c>
    </row>
    <row r="56" spans="1:10" ht="105" hidden="1" customHeight="1" thickBot="1">
      <c r="A56" s="4">
        <v>53</v>
      </c>
      <c r="B56" s="8" t="s">
        <v>87</v>
      </c>
      <c r="C56" s="9" t="s">
        <v>65</v>
      </c>
      <c r="D56" s="9" t="s">
        <v>13</v>
      </c>
      <c r="E56" s="9">
        <v>30</v>
      </c>
      <c r="F56" s="9">
        <v>10</v>
      </c>
      <c r="G56" s="9"/>
      <c r="H56" s="10"/>
      <c r="I56" s="11">
        <v>0</v>
      </c>
      <c r="J56" s="12"/>
    </row>
    <row r="57" spans="1:10" ht="141" hidden="1" customHeight="1" thickBot="1">
      <c r="A57" s="4">
        <v>54</v>
      </c>
      <c r="B57" s="8" t="s">
        <v>88</v>
      </c>
      <c r="C57" s="9" t="s">
        <v>65</v>
      </c>
      <c r="D57" s="9" t="s">
        <v>13</v>
      </c>
      <c r="E57" s="9">
        <v>30</v>
      </c>
      <c r="F57" s="9">
        <v>25</v>
      </c>
      <c r="G57" s="15"/>
      <c r="H57" s="10"/>
      <c r="I57" s="11">
        <v>0</v>
      </c>
      <c r="J57" s="14"/>
    </row>
    <row r="58" spans="1:10" ht="258" customHeight="1" thickBot="1">
      <c r="A58" s="4">
        <v>55</v>
      </c>
      <c r="B58" s="8" t="s">
        <v>89</v>
      </c>
      <c r="C58" s="9" t="s">
        <v>55</v>
      </c>
      <c r="D58" s="9" t="s">
        <v>13</v>
      </c>
      <c r="E58" s="9">
        <v>30</v>
      </c>
      <c r="F58" s="9">
        <v>25</v>
      </c>
      <c r="G58" s="15" t="s">
        <v>98</v>
      </c>
      <c r="H58" s="10" t="s">
        <v>97</v>
      </c>
      <c r="I58" s="11">
        <v>26126.53</v>
      </c>
      <c r="J58" s="44" t="s">
        <v>109</v>
      </c>
    </row>
    <row r="59" spans="1:10" ht="150.75" customHeight="1" thickBot="1">
      <c r="A59" s="4">
        <v>56</v>
      </c>
      <c r="B59" s="8" t="s">
        <v>90</v>
      </c>
      <c r="C59" s="9" t="s">
        <v>55</v>
      </c>
      <c r="D59" s="9" t="s">
        <v>13</v>
      </c>
      <c r="E59" s="9">
        <v>30</v>
      </c>
      <c r="F59" s="9">
        <v>30</v>
      </c>
      <c r="G59" s="9" t="s">
        <v>91</v>
      </c>
      <c r="H59" s="10" t="s">
        <v>92</v>
      </c>
      <c r="I59" s="11">
        <f>31.72+33.79</f>
        <v>65.509999999999991</v>
      </c>
      <c r="J59" s="24" t="s">
        <v>18</v>
      </c>
    </row>
    <row r="60" spans="1:10" ht="144.75" customHeight="1" thickBot="1">
      <c r="A60" s="33"/>
      <c r="B60" s="46" t="s">
        <v>94</v>
      </c>
      <c r="C60" s="46"/>
      <c r="D60" s="46"/>
      <c r="E60" s="46"/>
      <c r="F60" s="46"/>
      <c r="G60" s="46"/>
      <c r="H60" s="46"/>
      <c r="I60" s="11">
        <f>SUM(I4:I55)</f>
        <v>108971.33000000002</v>
      </c>
      <c r="J60" s="34"/>
    </row>
    <row r="61" spans="1:10" ht="66" hidden="1" customHeight="1">
      <c r="A61" s="35"/>
      <c r="B61" s="47"/>
      <c r="C61" s="47"/>
      <c r="D61" s="47"/>
      <c r="E61" s="47"/>
      <c r="F61" s="47"/>
      <c r="G61" s="47"/>
      <c r="H61" s="47"/>
      <c r="I61" s="36"/>
      <c r="J61" s="37" t="s">
        <v>95</v>
      </c>
    </row>
    <row r="62" spans="1:10" ht="60.75" customHeight="1">
      <c r="A62" s="38"/>
      <c r="B62" s="2"/>
      <c r="C62" s="39"/>
      <c r="D62" s="39"/>
      <c r="E62" s="39"/>
      <c r="F62" s="39"/>
      <c r="G62" s="39"/>
      <c r="H62" s="39"/>
      <c r="I62" s="40"/>
      <c r="J62" s="41"/>
    </row>
  </sheetData>
  <autoFilter ref="A3:X61" xr:uid="{E8592E4D-8ADB-4F98-A91D-ACE4DA3C0800}">
    <filterColumn colId="8">
      <filters>
        <filter val="108,971.33"/>
        <filter val="11,311.39"/>
        <filter val="177.77"/>
        <filter val="2,525.65"/>
        <filter val="24,326.13"/>
        <filter val="26,126.53"/>
        <filter val="29,003.29"/>
        <filter val="301.12"/>
        <filter val="31,833.04"/>
        <filter val="55.32"/>
        <filter val="65.51"/>
        <filter val="9,437.62"/>
      </filters>
    </filterColumn>
  </autoFilter>
  <mergeCells count="3">
    <mergeCell ref="A1:J1"/>
    <mergeCell ref="B60:H60"/>
    <mergeCell ref="B61:H61"/>
  </mergeCells>
  <printOptions horizontalCentered="1"/>
  <pageMargins left="0" right="0" top="0" bottom="0" header="0" footer="0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A2E4-0793-4618-819F-587E7B5784FA}">
  <sheetPr filterMode="1"/>
  <dimension ref="A1:X62"/>
  <sheetViews>
    <sheetView view="pageBreakPreview" topLeftCell="D1" zoomScale="25" zoomScaleNormal="25" zoomScaleSheetLayoutView="25" workbookViewId="0">
      <pane ySplit="3" topLeftCell="A37" activePane="bottomLeft" state="frozen"/>
      <selection pane="bottomLeft" activeCell="G39" sqref="G39"/>
    </sheetView>
  </sheetViews>
  <sheetFormatPr defaultRowHeight="60.75" customHeight="1"/>
  <cols>
    <col min="1" max="1" width="27.28515625" style="1" customWidth="1"/>
    <col min="2" max="2" width="255.42578125" style="1" customWidth="1"/>
    <col min="3" max="3" width="103.5703125" style="13" customWidth="1"/>
    <col min="4" max="4" width="42.28515625" style="13" customWidth="1"/>
    <col min="5" max="5" width="57" style="13" customWidth="1"/>
    <col min="6" max="6" width="71.7109375" style="13" customWidth="1"/>
    <col min="7" max="7" width="66.140625" style="13" customWidth="1"/>
    <col min="8" max="8" width="128.140625" style="13" customWidth="1"/>
    <col min="9" max="9" width="81.28515625" style="42" customWidth="1"/>
    <col min="10" max="10" width="154" style="13" customWidth="1"/>
    <col min="11" max="16384" width="9.140625" style="13"/>
  </cols>
  <sheetData>
    <row r="1" spans="1:10" s="1" customFormat="1" ht="120.7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1" customFormat="1" ht="102" customHeight="1" thickBot="1">
      <c r="A2" s="2" t="s">
        <v>110</v>
      </c>
      <c r="B2" s="2"/>
      <c r="C2" s="2"/>
      <c r="D2" s="2"/>
      <c r="E2" s="2"/>
      <c r="F2" s="2"/>
      <c r="G2" s="2"/>
      <c r="H2" s="2"/>
      <c r="I2" s="3"/>
      <c r="J2" s="2"/>
    </row>
    <row r="3" spans="1:10" s="7" customFormat="1" ht="409.5" customHeight="1" thickBo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4" t="s">
        <v>10</v>
      </c>
    </row>
    <row r="4" spans="1:10" ht="117.75" hidden="1" customHeight="1" thickBot="1">
      <c r="A4" s="4">
        <v>1</v>
      </c>
      <c r="B4" s="8" t="s">
        <v>11</v>
      </c>
      <c r="C4" s="9" t="s">
        <v>12</v>
      </c>
      <c r="D4" s="9" t="s">
        <v>13</v>
      </c>
      <c r="E4" s="9">
        <v>30</v>
      </c>
      <c r="F4" s="9">
        <v>10</v>
      </c>
      <c r="G4" s="15"/>
      <c r="H4" s="10"/>
      <c r="I4" s="11">
        <v>0</v>
      </c>
      <c r="J4" s="12"/>
    </row>
    <row r="5" spans="1:10" ht="102.75" hidden="1" customHeight="1" thickBot="1">
      <c r="A5" s="4">
        <v>2</v>
      </c>
      <c r="B5" s="8" t="s">
        <v>14</v>
      </c>
      <c r="C5" s="9" t="s">
        <v>12</v>
      </c>
      <c r="D5" s="9" t="s">
        <v>13</v>
      </c>
      <c r="E5" s="9">
        <v>30</v>
      </c>
      <c r="F5" s="9">
        <v>30</v>
      </c>
      <c r="G5" s="9"/>
      <c r="H5" s="10"/>
      <c r="I5" s="11">
        <v>0</v>
      </c>
      <c r="J5" s="14"/>
    </row>
    <row r="6" spans="1:10" ht="117.75" customHeight="1" thickBot="1">
      <c r="A6" s="4">
        <v>3</v>
      </c>
      <c r="B6" s="8" t="s">
        <v>15</v>
      </c>
      <c r="C6" s="9" t="s">
        <v>12</v>
      </c>
      <c r="D6" s="9" t="s">
        <v>13</v>
      </c>
      <c r="E6" s="9">
        <v>30</v>
      </c>
      <c r="F6" s="9">
        <v>10</v>
      </c>
      <c r="G6" s="15" t="s">
        <v>16</v>
      </c>
      <c r="H6" s="10" t="s">
        <v>17</v>
      </c>
      <c r="I6" s="11">
        <v>55.32</v>
      </c>
      <c r="J6" s="16" t="s">
        <v>18</v>
      </c>
    </row>
    <row r="7" spans="1:10" ht="117.75" hidden="1" customHeight="1" thickBot="1">
      <c r="A7" s="4">
        <v>4</v>
      </c>
      <c r="B7" s="8" t="s">
        <v>19</v>
      </c>
      <c r="C7" s="9" t="s">
        <v>20</v>
      </c>
      <c r="D7" s="9" t="s">
        <v>13</v>
      </c>
      <c r="E7" s="9">
        <v>24</v>
      </c>
      <c r="F7" s="9">
        <v>10</v>
      </c>
      <c r="G7" s="9"/>
      <c r="H7" s="17"/>
      <c r="I7" s="11">
        <v>0</v>
      </c>
      <c r="J7" s="12"/>
    </row>
    <row r="8" spans="1:10" ht="117.75" hidden="1" customHeight="1" thickBot="1">
      <c r="A8" s="4">
        <v>5</v>
      </c>
      <c r="B8" s="8" t="s">
        <v>21</v>
      </c>
      <c r="C8" s="9" t="s">
        <v>20</v>
      </c>
      <c r="D8" s="9" t="s">
        <v>13</v>
      </c>
      <c r="E8" s="9">
        <v>24</v>
      </c>
      <c r="F8" s="9">
        <v>10</v>
      </c>
      <c r="G8" s="9"/>
      <c r="H8" s="17"/>
      <c r="I8" s="11">
        <v>0</v>
      </c>
      <c r="J8" s="12"/>
    </row>
    <row r="9" spans="1:10" ht="117.75" hidden="1" customHeight="1" thickBot="1">
      <c r="A9" s="4">
        <v>6</v>
      </c>
      <c r="B9" s="8" t="s">
        <v>22</v>
      </c>
      <c r="C9" s="9" t="s">
        <v>20</v>
      </c>
      <c r="D9" s="9" t="s">
        <v>13</v>
      </c>
      <c r="E9" s="9">
        <v>24</v>
      </c>
      <c r="F9" s="9">
        <v>10</v>
      </c>
      <c r="G9" s="9"/>
      <c r="H9" s="17"/>
      <c r="I9" s="11">
        <v>0</v>
      </c>
      <c r="J9" s="12"/>
    </row>
    <row r="10" spans="1:10" ht="117.75" hidden="1" customHeight="1" thickBot="1">
      <c r="A10" s="4">
        <v>7</v>
      </c>
      <c r="B10" s="8" t="s">
        <v>23</v>
      </c>
      <c r="C10" s="9" t="s">
        <v>20</v>
      </c>
      <c r="D10" s="9" t="s">
        <v>13</v>
      </c>
      <c r="E10" s="9">
        <v>24</v>
      </c>
      <c r="F10" s="9">
        <v>10</v>
      </c>
      <c r="G10" s="9"/>
      <c r="H10" s="17"/>
      <c r="I10" s="11">
        <v>0</v>
      </c>
      <c r="J10" s="12"/>
    </row>
    <row r="11" spans="1:10" ht="117.75" hidden="1" customHeight="1" thickBot="1">
      <c r="A11" s="4">
        <v>8</v>
      </c>
      <c r="B11" s="8" t="s">
        <v>24</v>
      </c>
      <c r="C11" s="9" t="s">
        <v>20</v>
      </c>
      <c r="D11" s="9" t="s">
        <v>13</v>
      </c>
      <c r="E11" s="9">
        <v>24</v>
      </c>
      <c r="F11" s="9">
        <v>10</v>
      </c>
      <c r="G11" s="9"/>
      <c r="H11" s="17"/>
      <c r="I11" s="11">
        <v>0</v>
      </c>
      <c r="J11" s="12"/>
    </row>
    <row r="12" spans="1:10" ht="117.75" hidden="1" customHeight="1" thickBot="1">
      <c r="A12" s="4">
        <v>9</v>
      </c>
      <c r="B12" s="8" t="s">
        <v>25</v>
      </c>
      <c r="C12" s="9" t="s">
        <v>12</v>
      </c>
      <c r="D12" s="9" t="s">
        <v>13</v>
      </c>
      <c r="E12" s="9">
        <v>30</v>
      </c>
      <c r="F12" s="9" t="s">
        <v>26</v>
      </c>
      <c r="G12" s="9"/>
      <c r="H12" s="17"/>
      <c r="I12" s="11">
        <v>0</v>
      </c>
      <c r="J12" s="12"/>
    </row>
    <row r="13" spans="1:10" ht="300.75" customHeight="1" thickBot="1">
      <c r="A13" s="4">
        <v>10</v>
      </c>
      <c r="B13" s="8" t="s">
        <v>27</v>
      </c>
      <c r="C13" s="9" t="s">
        <v>12</v>
      </c>
      <c r="D13" s="9" t="s">
        <v>13</v>
      </c>
      <c r="E13" s="9">
        <v>30</v>
      </c>
      <c r="F13" s="9" t="s">
        <v>26</v>
      </c>
      <c r="G13" s="15" t="s">
        <v>96</v>
      </c>
      <c r="H13" s="10" t="s">
        <v>97</v>
      </c>
      <c r="I13" s="11">
        <v>4260.08</v>
      </c>
      <c r="J13" s="14" t="s">
        <v>111</v>
      </c>
    </row>
    <row r="14" spans="1:10" ht="117.75" hidden="1" customHeight="1" thickBot="1">
      <c r="A14" s="4">
        <v>11</v>
      </c>
      <c r="B14" s="8" t="s">
        <v>28</v>
      </c>
      <c r="C14" s="9" t="s">
        <v>12</v>
      </c>
      <c r="D14" s="9" t="s">
        <v>13</v>
      </c>
      <c r="E14" s="9">
        <v>30</v>
      </c>
      <c r="F14" s="9">
        <v>25</v>
      </c>
      <c r="G14" s="9"/>
      <c r="H14" s="17"/>
      <c r="I14" s="11">
        <v>0</v>
      </c>
      <c r="J14" s="12"/>
    </row>
    <row r="15" spans="1:10" ht="117.75" hidden="1" customHeight="1" thickBot="1">
      <c r="A15" s="4">
        <v>12</v>
      </c>
      <c r="B15" s="8" t="s">
        <v>29</v>
      </c>
      <c r="C15" s="9" t="s">
        <v>12</v>
      </c>
      <c r="D15" s="9" t="s">
        <v>13</v>
      </c>
      <c r="E15" s="9">
        <v>30</v>
      </c>
      <c r="F15" s="9">
        <v>25</v>
      </c>
      <c r="G15" s="9"/>
      <c r="H15" s="17"/>
      <c r="I15" s="11">
        <v>0</v>
      </c>
      <c r="J15" s="12"/>
    </row>
    <row r="16" spans="1:10" ht="127.5" hidden="1" customHeight="1" thickBot="1">
      <c r="A16" s="4">
        <v>13</v>
      </c>
      <c r="B16" s="8" t="s">
        <v>30</v>
      </c>
      <c r="C16" s="9" t="s">
        <v>12</v>
      </c>
      <c r="D16" s="9" t="s">
        <v>13</v>
      </c>
      <c r="E16" s="9">
        <v>30</v>
      </c>
      <c r="F16" s="9" t="s">
        <v>31</v>
      </c>
      <c r="G16" s="9"/>
      <c r="H16" s="17"/>
      <c r="I16" s="11">
        <v>0</v>
      </c>
      <c r="J16" s="18"/>
    </row>
    <row r="17" spans="1:10" ht="117.75" hidden="1" customHeight="1" thickBot="1">
      <c r="A17" s="4">
        <v>14</v>
      </c>
      <c r="B17" s="8" t="s">
        <v>32</v>
      </c>
      <c r="C17" s="9" t="s">
        <v>12</v>
      </c>
      <c r="D17" s="9" t="s">
        <v>13</v>
      </c>
      <c r="E17" s="9">
        <v>30</v>
      </c>
      <c r="F17" s="9" t="s">
        <v>33</v>
      </c>
      <c r="G17" s="9"/>
      <c r="H17" s="17"/>
      <c r="I17" s="11">
        <v>0</v>
      </c>
      <c r="J17" s="12"/>
    </row>
    <row r="18" spans="1:10" ht="111" hidden="1" customHeight="1" thickBot="1">
      <c r="A18" s="4">
        <v>15</v>
      </c>
      <c r="B18" s="8" t="s">
        <v>34</v>
      </c>
      <c r="C18" s="9" t="s">
        <v>12</v>
      </c>
      <c r="D18" s="9" t="s">
        <v>13</v>
      </c>
      <c r="E18" s="9">
        <v>30</v>
      </c>
      <c r="F18" s="9" t="s">
        <v>35</v>
      </c>
      <c r="G18" s="15"/>
      <c r="H18" s="10"/>
      <c r="I18" s="11">
        <v>0</v>
      </c>
      <c r="J18" s="16"/>
    </row>
    <row r="19" spans="1:10" ht="123.75" hidden="1" customHeight="1" thickBot="1">
      <c r="A19" s="4">
        <v>16</v>
      </c>
      <c r="B19" s="8" t="s">
        <v>36</v>
      </c>
      <c r="C19" s="9" t="s">
        <v>12</v>
      </c>
      <c r="D19" s="9" t="s">
        <v>13</v>
      </c>
      <c r="E19" s="9">
        <v>30</v>
      </c>
      <c r="F19" s="9" t="s">
        <v>35</v>
      </c>
      <c r="G19" s="9"/>
      <c r="H19" s="10"/>
      <c r="I19" s="11">
        <v>0</v>
      </c>
      <c r="J19" s="14"/>
    </row>
    <row r="20" spans="1:10" ht="132.75" hidden="1" customHeight="1" thickBot="1">
      <c r="A20" s="4">
        <v>17</v>
      </c>
      <c r="B20" s="8" t="s">
        <v>37</v>
      </c>
      <c r="C20" s="9" t="s">
        <v>12</v>
      </c>
      <c r="D20" s="9" t="s">
        <v>13</v>
      </c>
      <c r="E20" s="9">
        <v>30</v>
      </c>
      <c r="F20" s="9" t="s">
        <v>35</v>
      </c>
      <c r="G20" s="9"/>
      <c r="H20" s="10"/>
      <c r="I20" s="11">
        <v>0</v>
      </c>
      <c r="J20" s="19"/>
    </row>
    <row r="21" spans="1:10" ht="117.75" hidden="1" customHeight="1" thickBot="1">
      <c r="A21" s="4">
        <v>18</v>
      </c>
      <c r="B21" s="8" t="s">
        <v>38</v>
      </c>
      <c r="C21" s="9" t="s">
        <v>12</v>
      </c>
      <c r="D21" s="9" t="s">
        <v>13</v>
      </c>
      <c r="E21" s="9">
        <v>30</v>
      </c>
      <c r="F21" s="9">
        <v>10</v>
      </c>
      <c r="G21" s="9"/>
      <c r="H21" s="17"/>
      <c r="I21" s="11">
        <v>0</v>
      </c>
      <c r="J21" s="12"/>
    </row>
    <row r="22" spans="1:10" ht="117.75" hidden="1" customHeight="1" thickBot="1">
      <c r="A22" s="4">
        <v>19</v>
      </c>
      <c r="B22" s="8" t="s">
        <v>39</v>
      </c>
      <c r="C22" s="9" t="s">
        <v>40</v>
      </c>
      <c r="D22" s="9" t="s">
        <v>13</v>
      </c>
      <c r="E22" s="9">
        <v>30</v>
      </c>
      <c r="F22" s="9">
        <v>15</v>
      </c>
      <c r="G22" s="9"/>
      <c r="H22" s="17"/>
      <c r="I22" s="11">
        <v>0</v>
      </c>
      <c r="J22" s="12"/>
    </row>
    <row r="23" spans="1:10" ht="117.75" hidden="1" customHeight="1" thickBot="1">
      <c r="A23" s="4">
        <v>20</v>
      </c>
      <c r="B23" s="8" t="s">
        <v>41</v>
      </c>
      <c r="C23" s="9" t="s">
        <v>12</v>
      </c>
      <c r="D23" s="9" t="s">
        <v>13</v>
      </c>
      <c r="E23" s="9">
        <v>30</v>
      </c>
      <c r="F23" s="9">
        <v>5</v>
      </c>
      <c r="G23" s="9"/>
      <c r="H23" s="17"/>
      <c r="I23" s="11">
        <v>0</v>
      </c>
      <c r="J23" s="12"/>
    </row>
    <row r="24" spans="1:10" ht="117.75" hidden="1" customHeight="1" thickBot="1">
      <c r="A24" s="4">
        <v>21</v>
      </c>
      <c r="B24" s="8" t="s">
        <v>42</v>
      </c>
      <c r="C24" s="9" t="s">
        <v>12</v>
      </c>
      <c r="D24" s="9" t="s">
        <v>13</v>
      </c>
      <c r="E24" s="9">
        <v>30</v>
      </c>
      <c r="F24" s="9">
        <v>5</v>
      </c>
      <c r="G24" s="9"/>
      <c r="H24" s="17"/>
      <c r="I24" s="11">
        <v>0</v>
      </c>
      <c r="J24" s="12"/>
    </row>
    <row r="25" spans="1:10" ht="117.75" hidden="1" customHeight="1" thickBot="1">
      <c r="A25" s="4">
        <v>22</v>
      </c>
      <c r="B25" s="8" t="s">
        <v>43</v>
      </c>
      <c r="C25" s="9" t="s">
        <v>12</v>
      </c>
      <c r="D25" s="9" t="s">
        <v>13</v>
      </c>
      <c r="E25" s="9">
        <v>30</v>
      </c>
      <c r="F25" s="9">
        <v>5</v>
      </c>
      <c r="G25" s="9"/>
      <c r="H25" s="17"/>
      <c r="I25" s="11">
        <v>0</v>
      </c>
      <c r="J25" s="12"/>
    </row>
    <row r="26" spans="1:10" ht="117.75" hidden="1" customHeight="1" thickBot="1">
      <c r="A26" s="4">
        <v>23</v>
      </c>
      <c r="B26" s="8" t="s">
        <v>44</v>
      </c>
      <c r="C26" s="9" t="s">
        <v>12</v>
      </c>
      <c r="D26" s="9" t="s">
        <v>13</v>
      </c>
      <c r="E26" s="9">
        <v>30</v>
      </c>
      <c r="F26" s="9" t="s">
        <v>45</v>
      </c>
      <c r="G26" s="9"/>
      <c r="H26" s="17"/>
      <c r="I26" s="11">
        <v>0</v>
      </c>
      <c r="J26" s="16"/>
    </row>
    <row r="27" spans="1:10" ht="117.75" hidden="1" customHeight="1" thickBot="1">
      <c r="A27" s="4">
        <v>24</v>
      </c>
      <c r="B27" s="8" t="s">
        <v>46</v>
      </c>
      <c r="C27" s="9" t="s">
        <v>12</v>
      </c>
      <c r="D27" s="9" t="s">
        <v>13</v>
      </c>
      <c r="E27" s="9">
        <v>21</v>
      </c>
      <c r="F27" s="9">
        <v>25</v>
      </c>
      <c r="G27" s="9"/>
      <c r="H27" s="17"/>
      <c r="I27" s="11">
        <v>0</v>
      </c>
      <c r="J27" s="12"/>
    </row>
    <row r="28" spans="1:10" ht="117.75" hidden="1" customHeight="1" thickBot="1">
      <c r="A28" s="4">
        <v>25</v>
      </c>
      <c r="B28" s="8" t="s">
        <v>47</v>
      </c>
      <c r="C28" s="9" t="s">
        <v>12</v>
      </c>
      <c r="D28" s="9" t="s">
        <v>13</v>
      </c>
      <c r="E28" s="9">
        <v>21</v>
      </c>
      <c r="F28" s="9">
        <v>25</v>
      </c>
      <c r="G28" s="9"/>
      <c r="H28" s="17"/>
      <c r="I28" s="11">
        <v>0</v>
      </c>
      <c r="J28" s="12"/>
    </row>
    <row r="29" spans="1:10" ht="117.75" hidden="1" customHeight="1" thickBot="1">
      <c r="A29" s="4">
        <v>26</v>
      </c>
      <c r="B29" s="8" t="s">
        <v>48</v>
      </c>
      <c r="C29" s="9" t="s">
        <v>12</v>
      </c>
      <c r="D29" s="9" t="s">
        <v>49</v>
      </c>
      <c r="E29" s="9">
        <v>25</v>
      </c>
      <c r="F29" s="9">
        <v>15</v>
      </c>
      <c r="G29" s="9"/>
      <c r="H29" s="17"/>
      <c r="I29" s="11">
        <v>0</v>
      </c>
      <c r="J29" s="12"/>
    </row>
    <row r="30" spans="1:10" ht="321.75" customHeight="1" thickBot="1">
      <c r="A30" s="4">
        <v>27</v>
      </c>
      <c r="B30" s="8" t="s">
        <v>50</v>
      </c>
      <c r="C30" s="9" t="s">
        <v>51</v>
      </c>
      <c r="D30" s="9" t="s">
        <v>49</v>
      </c>
      <c r="E30" s="9">
        <v>25</v>
      </c>
      <c r="F30" s="9">
        <v>15</v>
      </c>
      <c r="G30" s="15" t="s">
        <v>16</v>
      </c>
      <c r="H30" s="10" t="s">
        <v>52</v>
      </c>
      <c r="I30" s="20">
        <v>24326.13</v>
      </c>
      <c r="J30" s="19" t="s">
        <v>107</v>
      </c>
    </row>
    <row r="31" spans="1:10" ht="141.75" hidden="1" customHeight="1" thickBot="1">
      <c r="A31" s="4">
        <v>28</v>
      </c>
      <c r="B31" s="8" t="s">
        <v>54</v>
      </c>
      <c r="C31" s="9" t="s">
        <v>55</v>
      </c>
      <c r="D31" s="9" t="s">
        <v>13</v>
      </c>
      <c r="E31" s="9">
        <v>30</v>
      </c>
      <c r="F31" s="9">
        <v>25</v>
      </c>
      <c r="G31" s="15"/>
      <c r="H31" s="21"/>
      <c r="I31" s="20">
        <v>0</v>
      </c>
      <c r="J31" s="19"/>
    </row>
    <row r="32" spans="1:10" ht="117.75" hidden="1" customHeight="1" thickBot="1">
      <c r="A32" s="4">
        <v>29</v>
      </c>
      <c r="B32" s="8" t="s">
        <v>56</v>
      </c>
      <c r="C32" s="9" t="s">
        <v>55</v>
      </c>
      <c r="D32" s="9" t="s">
        <v>49</v>
      </c>
      <c r="E32" s="9">
        <v>25</v>
      </c>
      <c r="F32" s="9">
        <v>15</v>
      </c>
      <c r="G32" s="9"/>
      <c r="H32" s="17"/>
      <c r="I32" s="11">
        <v>0</v>
      </c>
      <c r="J32" s="12"/>
    </row>
    <row r="33" spans="1:24" ht="117.75" hidden="1" customHeight="1" thickBot="1">
      <c r="A33" s="4">
        <v>30</v>
      </c>
      <c r="B33" s="8" t="s">
        <v>57</v>
      </c>
      <c r="C33" s="9" t="s">
        <v>55</v>
      </c>
      <c r="D33" s="9" t="s">
        <v>13</v>
      </c>
      <c r="E33" s="9">
        <v>30</v>
      </c>
      <c r="F33" s="9">
        <v>30</v>
      </c>
      <c r="G33" s="15"/>
      <c r="H33" s="10"/>
      <c r="I33" s="11">
        <v>0</v>
      </c>
      <c r="J33" s="12"/>
    </row>
    <row r="34" spans="1:24" ht="222.75" hidden="1" customHeight="1" thickBot="1">
      <c r="A34" s="4">
        <v>31</v>
      </c>
      <c r="B34" s="8" t="s">
        <v>58</v>
      </c>
      <c r="C34" s="9" t="s">
        <v>55</v>
      </c>
      <c r="D34" s="9" t="s">
        <v>13</v>
      </c>
      <c r="E34" s="9">
        <v>30</v>
      </c>
      <c r="F34" s="9">
        <v>19</v>
      </c>
      <c r="G34" s="15"/>
      <c r="H34" s="10"/>
      <c r="I34" s="11">
        <v>0</v>
      </c>
      <c r="J34" s="14"/>
    </row>
    <row r="35" spans="1:24" ht="117.75" hidden="1" customHeight="1" thickBot="1">
      <c r="A35" s="4">
        <v>32</v>
      </c>
      <c r="B35" s="8" t="s">
        <v>59</v>
      </c>
      <c r="C35" s="9" t="s">
        <v>55</v>
      </c>
      <c r="D35" s="9" t="s">
        <v>13</v>
      </c>
      <c r="E35" s="9">
        <v>30</v>
      </c>
      <c r="F35" s="9" t="s">
        <v>60</v>
      </c>
      <c r="G35" s="9"/>
      <c r="H35" s="17"/>
      <c r="I35" s="11">
        <v>0</v>
      </c>
      <c r="J35" s="12"/>
    </row>
    <row r="36" spans="1:24" ht="102" hidden="1" customHeight="1" thickBot="1">
      <c r="A36" s="4">
        <v>33</v>
      </c>
      <c r="B36" s="8" t="s">
        <v>61</v>
      </c>
      <c r="C36" s="9" t="s">
        <v>55</v>
      </c>
      <c r="D36" s="9" t="s">
        <v>13</v>
      </c>
      <c r="E36" s="9">
        <v>30</v>
      </c>
      <c r="F36" s="9" t="s">
        <v>60</v>
      </c>
      <c r="G36" s="15"/>
      <c r="H36" s="10"/>
      <c r="I36" s="11">
        <v>0</v>
      </c>
      <c r="J36" s="12"/>
    </row>
    <row r="37" spans="1:24" ht="130.5" customHeight="1" thickBot="1">
      <c r="A37" s="4">
        <v>34</v>
      </c>
      <c r="B37" s="8" t="s">
        <v>62</v>
      </c>
      <c r="C37" s="9" t="s">
        <v>63</v>
      </c>
      <c r="D37" s="9" t="s">
        <v>13</v>
      </c>
      <c r="E37" s="9">
        <v>30</v>
      </c>
      <c r="F37" s="9">
        <v>20</v>
      </c>
      <c r="G37" s="22" t="s">
        <v>96</v>
      </c>
      <c r="H37" s="23" t="s">
        <v>97</v>
      </c>
      <c r="I37" s="20">
        <v>2525.65</v>
      </c>
      <c r="J37" s="24" t="s">
        <v>103</v>
      </c>
      <c r="W37" s="10"/>
      <c r="X37" s="11">
        <v>0</v>
      </c>
    </row>
    <row r="38" spans="1:24" ht="117.75" hidden="1" customHeight="1" thickBot="1">
      <c r="A38" s="4">
        <v>35</v>
      </c>
      <c r="B38" s="8" t="s">
        <v>64</v>
      </c>
      <c r="C38" s="9" t="s">
        <v>65</v>
      </c>
      <c r="D38" s="9" t="s">
        <v>13</v>
      </c>
      <c r="E38" s="9">
        <v>30</v>
      </c>
      <c r="F38" s="9">
        <v>30</v>
      </c>
      <c r="G38" s="9"/>
      <c r="H38" s="17"/>
      <c r="I38" s="11">
        <v>0</v>
      </c>
      <c r="J38" s="12"/>
    </row>
    <row r="39" spans="1:24" ht="330.75" customHeight="1" thickBot="1">
      <c r="A39" s="4">
        <v>36</v>
      </c>
      <c r="B39" s="8" t="s">
        <v>66</v>
      </c>
      <c r="C39" s="9" t="s">
        <v>65</v>
      </c>
      <c r="D39" s="9" t="s">
        <v>67</v>
      </c>
      <c r="E39" s="9">
        <v>90</v>
      </c>
      <c r="F39" s="9">
        <v>15</v>
      </c>
      <c r="G39" s="15" t="s">
        <v>68</v>
      </c>
      <c r="H39" s="10" t="s">
        <v>52</v>
      </c>
      <c r="I39" s="11">
        <v>177.77</v>
      </c>
      <c r="J39" s="19" t="s">
        <v>69</v>
      </c>
    </row>
    <row r="40" spans="1:24" ht="147.75" hidden="1" customHeight="1" thickBot="1">
      <c r="A40" s="4">
        <v>37</v>
      </c>
      <c r="B40" s="8" t="s">
        <v>70</v>
      </c>
      <c r="C40" s="9" t="s">
        <v>65</v>
      </c>
      <c r="D40" s="9" t="s">
        <v>67</v>
      </c>
      <c r="E40" s="9">
        <v>90</v>
      </c>
      <c r="F40" s="9">
        <v>15</v>
      </c>
      <c r="G40" s="15"/>
      <c r="H40" s="10"/>
      <c r="I40" s="11">
        <v>0</v>
      </c>
      <c r="J40" s="14"/>
    </row>
    <row r="41" spans="1:24" ht="226.5" customHeight="1" thickBot="1">
      <c r="A41" s="4">
        <v>38</v>
      </c>
      <c r="B41" s="8" t="s">
        <v>71</v>
      </c>
      <c r="C41" s="9" t="s">
        <v>65</v>
      </c>
      <c r="D41" s="9" t="s">
        <v>13</v>
      </c>
      <c r="E41" s="9">
        <v>30</v>
      </c>
      <c r="F41" s="9" t="s">
        <v>60</v>
      </c>
      <c r="G41" s="15" t="s">
        <v>96</v>
      </c>
      <c r="H41" s="10" t="s">
        <v>97</v>
      </c>
      <c r="I41" s="20">
        <v>301.12</v>
      </c>
      <c r="J41" s="16" t="s">
        <v>105</v>
      </c>
    </row>
    <row r="42" spans="1:24" ht="117.75" hidden="1" customHeight="1" thickBot="1">
      <c r="A42" s="4">
        <v>39</v>
      </c>
      <c r="B42" s="8" t="s">
        <v>72</v>
      </c>
      <c r="C42" s="9" t="s">
        <v>65</v>
      </c>
      <c r="D42" s="9" t="s">
        <v>13</v>
      </c>
      <c r="E42" s="9">
        <v>30</v>
      </c>
      <c r="F42" s="9">
        <v>30</v>
      </c>
      <c r="G42" s="9"/>
      <c r="H42" s="10"/>
      <c r="I42" s="11">
        <v>0</v>
      </c>
      <c r="J42" s="16"/>
    </row>
    <row r="43" spans="1:24" ht="118.5" hidden="1" customHeight="1" thickBot="1">
      <c r="A43" s="4">
        <v>40</v>
      </c>
      <c r="B43" s="8" t="s">
        <v>73</v>
      </c>
      <c r="C43" s="9" t="s">
        <v>65</v>
      </c>
      <c r="D43" s="9" t="s">
        <v>13</v>
      </c>
      <c r="E43" s="9">
        <v>30</v>
      </c>
      <c r="F43" s="9">
        <v>30</v>
      </c>
      <c r="G43" s="15"/>
      <c r="H43" s="25"/>
      <c r="I43" s="11">
        <v>0</v>
      </c>
      <c r="J43" s="19"/>
      <c r="W43" s="10"/>
      <c r="X43" s="11"/>
    </row>
    <row r="44" spans="1:24" ht="111.75" hidden="1" customHeight="1" thickBot="1">
      <c r="A44" s="4">
        <v>41</v>
      </c>
      <c r="B44" s="8" t="s">
        <v>74</v>
      </c>
      <c r="C44" s="9" t="s">
        <v>65</v>
      </c>
      <c r="D44" s="9" t="s">
        <v>13</v>
      </c>
      <c r="E44" s="9">
        <v>30</v>
      </c>
      <c r="F44" s="9">
        <v>30</v>
      </c>
      <c r="G44" s="15"/>
      <c r="H44" s="10"/>
      <c r="I44" s="11">
        <v>0</v>
      </c>
      <c r="J44" s="12"/>
    </row>
    <row r="45" spans="1:24" ht="117.75" hidden="1" customHeight="1" thickBot="1">
      <c r="A45" s="4">
        <v>42</v>
      </c>
      <c r="B45" s="8" t="s">
        <v>75</v>
      </c>
      <c r="C45" s="9" t="s">
        <v>65</v>
      </c>
      <c r="D45" s="9" t="s">
        <v>13</v>
      </c>
      <c r="E45" s="9">
        <v>30</v>
      </c>
      <c r="F45" s="9">
        <v>30</v>
      </c>
      <c r="G45" s="9"/>
      <c r="H45" s="17"/>
      <c r="I45" s="11">
        <v>0</v>
      </c>
      <c r="J45" s="12"/>
    </row>
    <row r="46" spans="1:24" ht="117.75" hidden="1" customHeight="1" thickBot="1">
      <c r="A46" s="4">
        <v>43</v>
      </c>
      <c r="B46" s="8" t="s">
        <v>76</v>
      </c>
      <c r="C46" s="9" t="s">
        <v>65</v>
      </c>
      <c r="D46" s="9" t="s">
        <v>49</v>
      </c>
      <c r="E46" s="9">
        <v>25</v>
      </c>
      <c r="F46" s="9">
        <v>15</v>
      </c>
      <c r="G46" s="15"/>
      <c r="H46" s="10"/>
      <c r="I46" s="11">
        <v>0</v>
      </c>
      <c r="J46" s="24"/>
    </row>
    <row r="47" spans="1:24" ht="117.75" hidden="1" customHeight="1" thickBot="1">
      <c r="A47" s="4">
        <v>44</v>
      </c>
      <c r="B47" s="8" t="s">
        <v>77</v>
      </c>
      <c r="C47" s="9" t="s">
        <v>65</v>
      </c>
      <c r="D47" s="9" t="s">
        <v>13</v>
      </c>
      <c r="E47" s="9">
        <v>25</v>
      </c>
      <c r="F47" s="9">
        <v>15</v>
      </c>
      <c r="G47" s="9"/>
      <c r="H47" s="17"/>
      <c r="I47" s="11">
        <v>0</v>
      </c>
      <c r="J47" s="12"/>
    </row>
    <row r="48" spans="1:24" ht="148.5" customHeight="1" thickBot="1">
      <c r="A48" s="4">
        <v>45</v>
      </c>
      <c r="B48" s="8" t="s">
        <v>78</v>
      </c>
      <c r="C48" s="9" t="s">
        <v>65</v>
      </c>
      <c r="D48" s="9" t="s">
        <v>13</v>
      </c>
      <c r="E48" s="9">
        <v>30</v>
      </c>
      <c r="F48" s="9">
        <v>30</v>
      </c>
      <c r="G48" s="15" t="s">
        <v>96</v>
      </c>
      <c r="H48" s="26" t="s">
        <v>97</v>
      </c>
      <c r="I48" s="11">
        <v>29003.29</v>
      </c>
      <c r="J48" s="43" t="s">
        <v>108</v>
      </c>
    </row>
    <row r="49" spans="1:10" ht="96" hidden="1" customHeight="1" thickBot="1">
      <c r="A49" s="4">
        <v>46</v>
      </c>
      <c r="B49" s="8" t="s">
        <v>79</v>
      </c>
      <c r="C49" s="9" t="s">
        <v>65</v>
      </c>
      <c r="D49" s="9" t="s">
        <v>13</v>
      </c>
      <c r="E49" s="9">
        <v>30</v>
      </c>
      <c r="F49" s="9">
        <v>29</v>
      </c>
      <c r="G49" s="9"/>
      <c r="H49" s="10"/>
      <c r="I49" s="11">
        <v>0</v>
      </c>
      <c r="J49" s="18"/>
    </row>
    <row r="50" spans="1:10" ht="153.75" hidden="1" customHeight="1" thickBot="1">
      <c r="A50" s="4">
        <v>47</v>
      </c>
      <c r="B50" s="8" t="s">
        <v>80</v>
      </c>
      <c r="C50" s="9" t="s">
        <v>65</v>
      </c>
      <c r="D50" s="9" t="s">
        <v>13</v>
      </c>
      <c r="E50" s="9">
        <v>30</v>
      </c>
      <c r="F50" s="9">
        <v>15</v>
      </c>
      <c r="G50" s="28"/>
      <c r="H50" s="29"/>
      <c r="I50" s="11">
        <v>0</v>
      </c>
      <c r="J50" s="19"/>
    </row>
    <row r="51" spans="1:10" ht="117.75" hidden="1" customHeight="1" thickBot="1">
      <c r="A51" s="4">
        <v>48</v>
      </c>
      <c r="B51" s="8" t="s">
        <v>81</v>
      </c>
      <c r="C51" s="9" t="s">
        <v>82</v>
      </c>
      <c r="D51" s="9" t="s">
        <v>13</v>
      </c>
      <c r="E51" s="9">
        <v>30</v>
      </c>
      <c r="F51" s="9">
        <v>30</v>
      </c>
      <c r="G51" s="15"/>
      <c r="H51" s="10"/>
      <c r="I51" s="11">
        <v>0</v>
      </c>
      <c r="J51" s="12"/>
    </row>
    <row r="52" spans="1:10" ht="117.75" hidden="1" customHeight="1" thickBot="1">
      <c r="A52" s="4">
        <v>49</v>
      </c>
      <c r="B52" s="8" t="s">
        <v>83</v>
      </c>
      <c r="C52" s="9" t="s">
        <v>82</v>
      </c>
      <c r="D52" s="9" t="s">
        <v>13</v>
      </c>
      <c r="E52" s="9">
        <v>30</v>
      </c>
      <c r="F52" s="9">
        <v>30</v>
      </c>
      <c r="G52" s="9"/>
      <c r="H52" s="17"/>
      <c r="I52" s="11">
        <v>0</v>
      </c>
      <c r="J52" s="12"/>
    </row>
    <row r="53" spans="1:10" ht="117.75" hidden="1" customHeight="1" thickBot="1">
      <c r="A53" s="4">
        <v>50</v>
      </c>
      <c r="B53" s="8" t="s">
        <v>84</v>
      </c>
      <c r="C53" s="9" t="s">
        <v>82</v>
      </c>
      <c r="D53" s="9" t="s">
        <v>13</v>
      </c>
      <c r="E53" s="9">
        <v>30</v>
      </c>
      <c r="F53" s="9">
        <v>30</v>
      </c>
      <c r="G53" s="15"/>
      <c r="H53" s="29"/>
      <c r="I53" s="11">
        <v>0</v>
      </c>
      <c r="J53" s="16"/>
    </row>
    <row r="54" spans="1:10" ht="115.5" hidden="1" customHeight="1" thickBot="1">
      <c r="A54" s="4">
        <v>51</v>
      </c>
      <c r="B54" s="8" t="s">
        <v>85</v>
      </c>
      <c r="C54" s="9" t="s">
        <v>82</v>
      </c>
      <c r="D54" s="9" t="s">
        <v>13</v>
      </c>
      <c r="E54" s="9">
        <v>30</v>
      </c>
      <c r="F54" s="15">
        <v>25</v>
      </c>
      <c r="G54" s="30"/>
      <c r="H54" s="31"/>
      <c r="I54" s="11">
        <v>0</v>
      </c>
      <c r="J54" s="32"/>
    </row>
    <row r="55" spans="1:10" ht="147.75" hidden="1" customHeight="1" thickBot="1">
      <c r="A55" s="4">
        <v>52</v>
      </c>
      <c r="B55" s="8" t="s">
        <v>86</v>
      </c>
      <c r="C55" s="9" t="s">
        <v>55</v>
      </c>
      <c r="D55" s="9" t="s">
        <v>49</v>
      </c>
      <c r="E55" s="9">
        <v>30</v>
      </c>
      <c r="F55" s="9">
        <v>10</v>
      </c>
      <c r="G55" s="15"/>
      <c r="H55" s="10"/>
      <c r="I55" s="11">
        <v>0</v>
      </c>
      <c r="J55" s="24"/>
    </row>
    <row r="56" spans="1:10" ht="105" hidden="1" customHeight="1" thickBot="1">
      <c r="A56" s="4">
        <v>53</v>
      </c>
      <c r="B56" s="8" t="s">
        <v>87</v>
      </c>
      <c r="C56" s="9" t="s">
        <v>65</v>
      </c>
      <c r="D56" s="9" t="s">
        <v>13</v>
      </c>
      <c r="E56" s="9">
        <v>30</v>
      </c>
      <c r="F56" s="9">
        <v>10</v>
      </c>
      <c r="G56" s="9"/>
      <c r="H56" s="10"/>
      <c r="I56" s="11">
        <v>0</v>
      </c>
      <c r="J56" s="12"/>
    </row>
    <row r="57" spans="1:10" ht="141" hidden="1" customHeight="1" thickBot="1">
      <c r="A57" s="4">
        <v>54</v>
      </c>
      <c r="B57" s="8" t="s">
        <v>88</v>
      </c>
      <c r="C57" s="9" t="s">
        <v>65</v>
      </c>
      <c r="D57" s="9" t="s">
        <v>13</v>
      </c>
      <c r="E57" s="9">
        <v>30</v>
      </c>
      <c r="F57" s="9">
        <v>25</v>
      </c>
      <c r="G57" s="15"/>
      <c r="H57" s="10"/>
      <c r="I57" s="11">
        <v>0</v>
      </c>
      <c r="J57" s="14"/>
    </row>
    <row r="58" spans="1:10" ht="258" hidden="1" customHeight="1" thickBot="1">
      <c r="A58" s="4">
        <v>55</v>
      </c>
      <c r="B58" s="8" t="s">
        <v>89</v>
      </c>
      <c r="C58" s="9" t="s">
        <v>55</v>
      </c>
      <c r="D58" s="9" t="s">
        <v>13</v>
      </c>
      <c r="E58" s="9">
        <v>30</v>
      </c>
      <c r="F58" s="9">
        <v>25</v>
      </c>
      <c r="G58" s="15"/>
      <c r="H58" s="10"/>
      <c r="I58" s="11">
        <v>0</v>
      </c>
      <c r="J58" s="44"/>
    </row>
    <row r="59" spans="1:10" ht="150.75" customHeight="1" thickBot="1">
      <c r="A59" s="4">
        <v>56</v>
      </c>
      <c r="B59" s="8" t="s">
        <v>90</v>
      </c>
      <c r="C59" s="9" t="s">
        <v>55</v>
      </c>
      <c r="D59" s="9" t="s">
        <v>13</v>
      </c>
      <c r="E59" s="9">
        <v>30</v>
      </c>
      <c r="F59" s="9">
        <v>30</v>
      </c>
      <c r="G59" s="9" t="s">
        <v>91</v>
      </c>
      <c r="H59" s="10" t="s">
        <v>92</v>
      </c>
      <c r="I59" s="11">
        <f>31.72+33.79</f>
        <v>65.509999999999991</v>
      </c>
      <c r="J59" s="24" t="s">
        <v>18</v>
      </c>
    </row>
    <row r="60" spans="1:10" ht="144.75" customHeight="1" thickBot="1">
      <c r="A60" s="33"/>
      <c r="B60" s="46" t="s">
        <v>94</v>
      </c>
      <c r="C60" s="46"/>
      <c r="D60" s="46"/>
      <c r="E60" s="46"/>
      <c r="F60" s="46"/>
      <c r="G60" s="46"/>
      <c r="H60" s="46"/>
      <c r="I60" s="11">
        <f>SUM(I4:I55)</f>
        <v>60649.36</v>
      </c>
      <c r="J60" s="34"/>
    </row>
    <row r="61" spans="1:10" ht="66" hidden="1" customHeight="1">
      <c r="A61" s="35"/>
      <c r="B61" s="47"/>
      <c r="C61" s="47"/>
      <c r="D61" s="47"/>
      <c r="E61" s="47"/>
      <c r="F61" s="47"/>
      <c r="G61" s="47"/>
      <c r="H61" s="47"/>
      <c r="I61" s="36"/>
      <c r="J61" s="37" t="s">
        <v>95</v>
      </c>
    </row>
    <row r="62" spans="1:10" ht="60.75" customHeight="1">
      <c r="A62" s="38"/>
      <c r="B62" s="2"/>
      <c r="C62" s="39"/>
      <c r="D62" s="39"/>
      <c r="E62" s="39"/>
      <c r="F62" s="39"/>
      <c r="G62" s="39"/>
      <c r="H62" s="39"/>
      <c r="I62" s="40"/>
      <c r="J62" s="41"/>
    </row>
  </sheetData>
  <autoFilter ref="A3:X61" xr:uid="{E8592E4D-8ADB-4F98-A91D-ACE4DA3C0800}">
    <filterColumn colId="8">
      <filters>
        <filter val="177.77"/>
        <filter val="2,525.65"/>
        <filter val="24,326.13"/>
        <filter val="29,003.29"/>
        <filter val="301.12"/>
        <filter val="4,260.08"/>
        <filter val="55.32"/>
        <filter val="60,649.36"/>
        <filter val="65.51"/>
      </filters>
    </filterColumn>
  </autoFilter>
  <mergeCells count="3">
    <mergeCell ref="A1:J1"/>
    <mergeCell ref="B60:H60"/>
    <mergeCell ref="B61:H61"/>
  </mergeCells>
  <printOptions horizontalCentered="1"/>
  <pageMargins left="0" right="0" top="0" bottom="0" header="0" footer="0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7F5D-3449-44A4-9EE1-94FBE6F802C0}">
  <sheetPr filterMode="1"/>
  <dimension ref="A1:X62"/>
  <sheetViews>
    <sheetView tabSelected="1" view="pageBreakPreview" topLeftCell="C1" zoomScale="25" zoomScaleNormal="25" zoomScaleSheetLayoutView="25" workbookViewId="0">
      <pane ySplit="3" topLeftCell="A4" activePane="bottomLeft" state="frozen"/>
      <selection pane="bottomLeft" sqref="A1:J60"/>
    </sheetView>
  </sheetViews>
  <sheetFormatPr defaultRowHeight="60.75" customHeight="1"/>
  <cols>
    <col min="1" max="1" width="27.28515625" style="1" customWidth="1"/>
    <col min="2" max="2" width="255.42578125" style="1" customWidth="1"/>
    <col min="3" max="3" width="103.5703125" style="13" customWidth="1"/>
    <col min="4" max="4" width="42.28515625" style="13" customWidth="1"/>
    <col min="5" max="5" width="57" style="13" customWidth="1"/>
    <col min="6" max="6" width="71.7109375" style="13" customWidth="1"/>
    <col min="7" max="7" width="66.140625" style="13" customWidth="1"/>
    <col min="8" max="8" width="128.140625" style="13" customWidth="1"/>
    <col min="9" max="9" width="81.28515625" style="42" customWidth="1"/>
    <col min="10" max="10" width="154" style="13" customWidth="1"/>
    <col min="11" max="16384" width="9.140625" style="13"/>
  </cols>
  <sheetData>
    <row r="1" spans="1:10" s="1" customFormat="1" ht="120.7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1" customFormat="1" ht="102" customHeight="1" thickBot="1">
      <c r="A2" s="2" t="s">
        <v>112</v>
      </c>
      <c r="B2" s="2"/>
      <c r="C2" s="2"/>
      <c r="D2" s="2"/>
      <c r="E2" s="2"/>
      <c r="F2" s="2"/>
      <c r="G2" s="2"/>
      <c r="H2" s="2"/>
      <c r="I2" s="3"/>
      <c r="J2" s="2"/>
    </row>
    <row r="3" spans="1:10" s="7" customFormat="1" ht="409.5" customHeight="1" thickBo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4" t="s">
        <v>10</v>
      </c>
    </row>
    <row r="4" spans="1:10" ht="117.75" hidden="1" customHeight="1" thickBot="1">
      <c r="A4" s="4">
        <v>1</v>
      </c>
      <c r="B4" s="8" t="s">
        <v>11</v>
      </c>
      <c r="C4" s="9" t="s">
        <v>12</v>
      </c>
      <c r="D4" s="9" t="s">
        <v>13</v>
      </c>
      <c r="E4" s="9">
        <v>30</v>
      </c>
      <c r="F4" s="9">
        <v>10</v>
      </c>
      <c r="G4" s="15"/>
      <c r="H4" s="10"/>
      <c r="I4" s="11">
        <v>0</v>
      </c>
      <c r="J4" s="12"/>
    </row>
    <row r="5" spans="1:10" ht="102.75" hidden="1" customHeight="1" thickBot="1">
      <c r="A5" s="4">
        <v>2</v>
      </c>
      <c r="B5" s="8" t="s">
        <v>14</v>
      </c>
      <c r="C5" s="9" t="s">
        <v>12</v>
      </c>
      <c r="D5" s="9" t="s">
        <v>13</v>
      </c>
      <c r="E5" s="9">
        <v>30</v>
      </c>
      <c r="F5" s="9">
        <v>30</v>
      </c>
      <c r="G5" s="9"/>
      <c r="H5" s="10"/>
      <c r="I5" s="11">
        <v>0</v>
      </c>
      <c r="J5" s="14"/>
    </row>
    <row r="6" spans="1:10" ht="207.75" customHeight="1" thickBot="1">
      <c r="A6" s="4">
        <v>3</v>
      </c>
      <c r="B6" s="8" t="s">
        <v>15</v>
      </c>
      <c r="C6" s="9" t="s">
        <v>12</v>
      </c>
      <c r="D6" s="9" t="s">
        <v>13</v>
      </c>
      <c r="E6" s="9">
        <v>30</v>
      </c>
      <c r="F6" s="9">
        <v>10</v>
      </c>
      <c r="G6" s="15" t="s">
        <v>16</v>
      </c>
      <c r="H6" s="10" t="s">
        <v>17</v>
      </c>
      <c r="I6" s="11">
        <v>55.32</v>
      </c>
      <c r="J6" s="14" t="s">
        <v>113</v>
      </c>
    </row>
    <row r="7" spans="1:10" ht="117.75" hidden="1" customHeight="1" thickBot="1">
      <c r="A7" s="4">
        <v>4</v>
      </c>
      <c r="B7" s="8" t="s">
        <v>19</v>
      </c>
      <c r="C7" s="9" t="s">
        <v>20</v>
      </c>
      <c r="D7" s="9" t="s">
        <v>13</v>
      </c>
      <c r="E7" s="9">
        <v>24</v>
      </c>
      <c r="F7" s="9">
        <v>10</v>
      </c>
      <c r="G7" s="9"/>
      <c r="H7" s="17"/>
      <c r="I7" s="11">
        <v>0</v>
      </c>
      <c r="J7" s="12"/>
    </row>
    <row r="8" spans="1:10" ht="117.75" hidden="1" customHeight="1" thickBot="1">
      <c r="A8" s="4">
        <v>5</v>
      </c>
      <c r="B8" s="8" t="s">
        <v>21</v>
      </c>
      <c r="C8" s="9" t="s">
        <v>20</v>
      </c>
      <c r="D8" s="9" t="s">
        <v>13</v>
      </c>
      <c r="E8" s="9">
        <v>24</v>
      </c>
      <c r="F8" s="9">
        <v>10</v>
      </c>
      <c r="G8" s="9"/>
      <c r="H8" s="17"/>
      <c r="I8" s="11">
        <v>0</v>
      </c>
      <c r="J8" s="12"/>
    </row>
    <row r="9" spans="1:10" ht="117.75" hidden="1" customHeight="1" thickBot="1">
      <c r="A9" s="4">
        <v>6</v>
      </c>
      <c r="B9" s="8" t="s">
        <v>22</v>
      </c>
      <c r="C9" s="9" t="s">
        <v>20</v>
      </c>
      <c r="D9" s="9" t="s">
        <v>13</v>
      </c>
      <c r="E9" s="9">
        <v>24</v>
      </c>
      <c r="F9" s="9">
        <v>10</v>
      </c>
      <c r="G9" s="9"/>
      <c r="H9" s="17"/>
      <c r="I9" s="11">
        <v>0</v>
      </c>
      <c r="J9" s="12"/>
    </row>
    <row r="10" spans="1:10" ht="117.75" hidden="1" customHeight="1" thickBot="1">
      <c r="A10" s="4">
        <v>7</v>
      </c>
      <c r="B10" s="8" t="s">
        <v>23</v>
      </c>
      <c r="C10" s="9" t="s">
        <v>20</v>
      </c>
      <c r="D10" s="9" t="s">
        <v>13</v>
      </c>
      <c r="E10" s="9">
        <v>24</v>
      </c>
      <c r="F10" s="9">
        <v>10</v>
      </c>
      <c r="G10" s="9"/>
      <c r="H10" s="17"/>
      <c r="I10" s="11">
        <v>0</v>
      </c>
      <c r="J10" s="12"/>
    </row>
    <row r="11" spans="1:10" ht="117.75" hidden="1" customHeight="1" thickBot="1">
      <c r="A11" s="4">
        <v>8</v>
      </c>
      <c r="B11" s="8" t="s">
        <v>24</v>
      </c>
      <c r="C11" s="9" t="s">
        <v>20</v>
      </c>
      <c r="D11" s="9" t="s">
        <v>13</v>
      </c>
      <c r="E11" s="9">
        <v>24</v>
      </c>
      <c r="F11" s="9">
        <v>10</v>
      </c>
      <c r="G11" s="9"/>
      <c r="H11" s="17"/>
      <c r="I11" s="11">
        <v>0</v>
      </c>
      <c r="J11" s="12"/>
    </row>
    <row r="12" spans="1:10" ht="117.75" hidden="1" customHeight="1" thickBot="1">
      <c r="A12" s="4">
        <v>9</v>
      </c>
      <c r="B12" s="8" t="s">
        <v>25</v>
      </c>
      <c r="C12" s="9" t="s">
        <v>12</v>
      </c>
      <c r="D12" s="9" t="s">
        <v>13</v>
      </c>
      <c r="E12" s="9">
        <v>30</v>
      </c>
      <c r="F12" s="9" t="s">
        <v>26</v>
      </c>
      <c r="G12" s="9"/>
      <c r="H12" s="17"/>
      <c r="I12" s="11">
        <v>0</v>
      </c>
      <c r="J12" s="12"/>
    </row>
    <row r="13" spans="1:10" ht="300.75" customHeight="1" thickBot="1">
      <c r="A13" s="4">
        <v>10</v>
      </c>
      <c r="B13" s="8" t="s">
        <v>27</v>
      </c>
      <c r="C13" s="9" t="s">
        <v>12</v>
      </c>
      <c r="D13" s="9" t="s">
        <v>13</v>
      </c>
      <c r="E13" s="9">
        <v>30</v>
      </c>
      <c r="F13" s="9" t="s">
        <v>26</v>
      </c>
      <c r="G13" s="15" t="s">
        <v>96</v>
      </c>
      <c r="H13" s="10" t="s">
        <v>97</v>
      </c>
      <c r="I13" s="11">
        <v>4260.08</v>
      </c>
      <c r="J13" s="14" t="s">
        <v>116</v>
      </c>
    </row>
    <row r="14" spans="1:10" ht="117.75" hidden="1" customHeight="1" thickBot="1">
      <c r="A14" s="4">
        <v>11</v>
      </c>
      <c r="B14" s="8" t="s">
        <v>28</v>
      </c>
      <c r="C14" s="9" t="s">
        <v>12</v>
      </c>
      <c r="D14" s="9" t="s">
        <v>13</v>
      </c>
      <c r="E14" s="9">
        <v>30</v>
      </c>
      <c r="F14" s="9">
        <v>25</v>
      </c>
      <c r="G14" s="9"/>
      <c r="H14" s="17"/>
      <c r="I14" s="11">
        <v>0</v>
      </c>
      <c r="J14" s="12"/>
    </row>
    <row r="15" spans="1:10" ht="117.75" hidden="1" customHeight="1" thickBot="1">
      <c r="A15" s="4">
        <v>12</v>
      </c>
      <c r="B15" s="8" t="s">
        <v>29</v>
      </c>
      <c r="C15" s="9" t="s">
        <v>12</v>
      </c>
      <c r="D15" s="9" t="s">
        <v>13</v>
      </c>
      <c r="E15" s="9">
        <v>30</v>
      </c>
      <c r="F15" s="9">
        <v>25</v>
      </c>
      <c r="G15" s="9"/>
      <c r="H15" s="17"/>
      <c r="I15" s="11">
        <v>0</v>
      </c>
      <c r="J15" s="12"/>
    </row>
    <row r="16" spans="1:10" ht="127.5" hidden="1" customHeight="1" thickBot="1">
      <c r="A16" s="4">
        <v>13</v>
      </c>
      <c r="B16" s="8" t="s">
        <v>30</v>
      </c>
      <c r="C16" s="9" t="s">
        <v>12</v>
      </c>
      <c r="D16" s="9" t="s">
        <v>13</v>
      </c>
      <c r="E16" s="9">
        <v>30</v>
      </c>
      <c r="F16" s="9" t="s">
        <v>31</v>
      </c>
      <c r="G16" s="9"/>
      <c r="H16" s="17"/>
      <c r="I16" s="11">
        <v>0</v>
      </c>
      <c r="J16" s="18"/>
    </row>
    <row r="17" spans="1:10" ht="117.75" hidden="1" customHeight="1" thickBot="1">
      <c r="A17" s="4">
        <v>14</v>
      </c>
      <c r="B17" s="8" t="s">
        <v>32</v>
      </c>
      <c r="C17" s="9" t="s">
        <v>12</v>
      </c>
      <c r="D17" s="9" t="s">
        <v>13</v>
      </c>
      <c r="E17" s="9">
        <v>30</v>
      </c>
      <c r="F17" s="9" t="s">
        <v>33</v>
      </c>
      <c r="G17" s="9"/>
      <c r="H17" s="17"/>
      <c r="I17" s="11">
        <v>0</v>
      </c>
      <c r="J17" s="12"/>
    </row>
    <row r="18" spans="1:10" ht="111" hidden="1" customHeight="1" thickBot="1">
      <c r="A18" s="4">
        <v>15</v>
      </c>
      <c r="B18" s="8" t="s">
        <v>34</v>
      </c>
      <c r="C18" s="9" t="s">
        <v>12</v>
      </c>
      <c r="D18" s="9" t="s">
        <v>13</v>
      </c>
      <c r="E18" s="9">
        <v>30</v>
      </c>
      <c r="F18" s="9" t="s">
        <v>35</v>
      </c>
      <c r="G18" s="15"/>
      <c r="H18" s="10"/>
      <c r="I18" s="11">
        <v>0</v>
      </c>
      <c r="J18" s="16"/>
    </row>
    <row r="19" spans="1:10" ht="123.75" hidden="1" customHeight="1" thickBot="1">
      <c r="A19" s="4">
        <v>16</v>
      </c>
      <c r="B19" s="8" t="s">
        <v>36</v>
      </c>
      <c r="C19" s="9" t="s">
        <v>12</v>
      </c>
      <c r="D19" s="9" t="s">
        <v>13</v>
      </c>
      <c r="E19" s="9">
        <v>30</v>
      </c>
      <c r="F19" s="9" t="s">
        <v>35</v>
      </c>
      <c r="G19" s="9"/>
      <c r="H19" s="10"/>
      <c r="I19" s="11">
        <v>0</v>
      </c>
      <c r="J19" s="14"/>
    </row>
    <row r="20" spans="1:10" ht="132.75" hidden="1" customHeight="1" thickBot="1">
      <c r="A20" s="4">
        <v>17</v>
      </c>
      <c r="B20" s="8" t="s">
        <v>37</v>
      </c>
      <c r="C20" s="9" t="s">
        <v>12</v>
      </c>
      <c r="D20" s="9" t="s">
        <v>13</v>
      </c>
      <c r="E20" s="9">
        <v>30</v>
      </c>
      <c r="F20" s="9" t="s">
        <v>35</v>
      </c>
      <c r="G20" s="9"/>
      <c r="H20" s="10"/>
      <c r="I20" s="11">
        <v>0</v>
      </c>
      <c r="J20" s="19"/>
    </row>
    <row r="21" spans="1:10" ht="117.75" hidden="1" customHeight="1" thickBot="1">
      <c r="A21" s="4">
        <v>18</v>
      </c>
      <c r="B21" s="8" t="s">
        <v>38</v>
      </c>
      <c r="C21" s="9" t="s">
        <v>12</v>
      </c>
      <c r="D21" s="9" t="s">
        <v>13</v>
      </c>
      <c r="E21" s="9">
        <v>30</v>
      </c>
      <c r="F21" s="9">
        <v>10</v>
      </c>
      <c r="G21" s="9"/>
      <c r="H21" s="17"/>
      <c r="I21" s="11">
        <v>0</v>
      </c>
      <c r="J21" s="12"/>
    </row>
    <row r="22" spans="1:10" ht="117.75" hidden="1" customHeight="1" thickBot="1">
      <c r="A22" s="4">
        <v>19</v>
      </c>
      <c r="B22" s="8" t="s">
        <v>39</v>
      </c>
      <c r="C22" s="9" t="s">
        <v>40</v>
      </c>
      <c r="D22" s="9" t="s">
        <v>13</v>
      </c>
      <c r="E22" s="9">
        <v>30</v>
      </c>
      <c r="F22" s="9">
        <v>15</v>
      </c>
      <c r="G22" s="9"/>
      <c r="H22" s="17"/>
      <c r="I22" s="11">
        <v>0</v>
      </c>
      <c r="J22" s="12"/>
    </row>
    <row r="23" spans="1:10" ht="117.75" hidden="1" customHeight="1" thickBot="1">
      <c r="A23" s="4">
        <v>20</v>
      </c>
      <c r="B23" s="8" t="s">
        <v>41</v>
      </c>
      <c r="C23" s="9" t="s">
        <v>12</v>
      </c>
      <c r="D23" s="9" t="s">
        <v>13</v>
      </c>
      <c r="E23" s="9">
        <v>30</v>
      </c>
      <c r="F23" s="9">
        <v>5</v>
      </c>
      <c r="G23" s="9"/>
      <c r="H23" s="17"/>
      <c r="I23" s="11">
        <v>0</v>
      </c>
      <c r="J23" s="12"/>
    </row>
    <row r="24" spans="1:10" ht="117.75" hidden="1" customHeight="1" thickBot="1">
      <c r="A24" s="4">
        <v>21</v>
      </c>
      <c r="B24" s="8" t="s">
        <v>42</v>
      </c>
      <c r="C24" s="9" t="s">
        <v>12</v>
      </c>
      <c r="D24" s="9" t="s">
        <v>13</v>
      </c>
      <c r="E24" s="9">
        <v>30</v>
      </c>
      <c r="F24" s="9">
        <v>5</v>
      </c>
      <c r="G24" s="9"/>
      <c r="H24" s="17"/>
      <c r="I24" s="11">
        <v>0</v>
      </c>
      <c r="J24" s="12"/>
    </row>
    <row r="25" spans="1:10" ht="117.75" hidden="1" customHeight="1" thickBot="1">
      <c r="A25" s="4">
        <v>22</v>
      </c>
      <c r="B25" s="8" t="s">
        <v>43</v>
      </c>
      <c r="C25" s="9" t="s">
        <v>12</v>
      </c>
      <c r="D25" s="9" t="s">
        <v>13</v>
      </c>
      <c r="E25" s="9">
        <v>30</v>
      </c>
      <c r="F25" s="9">
        <v>5</v>
      </c>
      <c r="G25" s="9"/>
      <c r="H25" s="17"/>
      <c r="I25" s="11">
        <v>0</v>
      </c>
      <c r="J25" s="12"/>
    </row>
    <row r="26" spans="1:10" ht="117.75" hidden="1" customHeight="1" thickBot="1">
      <c r="A26" s="4">
        <v>23</v>
      </c>
      <c r="B26" s="8" t="s">
        <v>44</v>
      </c>
      <c r="C26" s="9" t="s">
        <v>12</v>
      </c>
      <c r="D26" s="9" t="s">
        <v>13</v>
      </c>
      <c r="E26" s="9">
        <v>30</v>
      </c>
      <c r="F26" s="9" t="s">
        <v>45</v>
      </c>
      <c r="G26" s="9"/>
      <c r="H26" s="17"/>
      <c r="I26" s="11">
        <v>0</v>
      </c>
      <c r="J26" s="16"/>
    </row>
    <row r="27" spans="1:10" ht="117.75" hidden="1" customHeight="1" thickBot="1">
      <c r="A27" s="4">
        <v>24</v>
      </c>
      <c r="B27" s="8" t="s">
        <v>46</v>
      </c>
      <c r="C27" s="9" t="s">
        <v>12</v>
      </c>
      <c r="D27" s="9" t="s">
        <v>13</v>
      </c>
      <c r="E27" s="9">
        <v>21</v>
      </c>
      <c r="F27" s="9">
        <v>25</v>
      </c>
      <c r="G27" s="9"/>
      <c r="H27" s="17"/>
      <c r="I27" s="11">
        <v>0</v>
      </c>
      <c r="J27" s="12"/>
    </row>
    <row r="28" spans="1:10" ht="117.75" hidden="1" customHeight="1" thickBot="1">
      <c r="A28" s="4">
        <v>25</v>
      </c>
      <c r="B28" s="8" t="s">
        <v>47</v>
      </c>
      <c r="C28" s="9" t="s">
        <v>12</v>
      </c>
      <c r="D28" s="9" t="s">
        <v>13</v>
      </c>
      <c r="E28" s="9">
        <v>21</v>
      </c>
      <c r="F28" s="9">
        <v>25</v>
      </c>
      <c r="G28" s="9"/>
      <c r="H28" s="17"/>
      <c r="I28" s="11">
        <v>0</v>
      </c>
      <c r="J28" s="12"/>
    </row>
    <row r="29" spans="1:10" ht="117.75" hidden="1" customHeight="1" thickBot="1">
      <c r="A29" s="4">
        <v>26</v>
      </c>
      <c r="B29" s="8" t="s">
        <v>48</v>
      </c>
      <c r="C29" s="9" t="s">
        <v>12</v>
      </c>
      <c r="D29" s="9" t="s">
        <v>49</v>
      </c>
      <c r="E29" s="9">
        <v>25</v>
      </c>
      <c r="F29" s="9">
        <v>15</v>
      </c>
      <c r="G29" s="9"/>
      <c r="H29" s="17"/>
      <c r="I29" s="11">
        <v>0</v>
      </c>
      <c r="J29" s="12"/>
    </row>
    <row r="30" spans="1:10" ht="321.75" customHeight="1" thickBot="1">
      <c r="A30" s="4">
        <v>27</v>
      </c>
      <c r="B30" s="8" t="s">
        <v>50</v>
      </c>
      <c r="C30" s="9" t="s">
        <v>51</v>
      </c>
      <c r="D30" s="9" t="s">
        <v>49</v>
      </c>
      <c r="E30" s="9">
        <v>25</v>
      </c>
      <c r="F30" s="9">
        <v>15</v>
      </c>
      <c r="G30" s="15" t="s">
        <v>16</v>
      </c>
      <c r="H30" s="10" t="s">
        <v>52</v>
      </c>
      <c r="I30" s="20">
        <v>24326.13</v>
      </c>
      <c r="J30" s="19" t="s">
        <v>107</v>
      </c>
    </row>
    <row r="31" spans="1:10" ht="141.75" hidden="1" customHeight="1" thickBot="1">
      <c r="A31" s="4">
        <v>28</v>
      </c>
      <c r="B31" s="8" t="s">
        <v>54</v>
      </c>
      <c r="C31" s="9" t="s">
        <v>55</v>
      </c>
      <c r="D31" s="9" t="s">
        <v>13</v>
      </c>
      <c r="E31" s="9">
        <v>30</v>
      </c>
      <c r="F31" s="9">
        <v>25</v>
      </c>
      <c r="G31" s="15"/>
      <c r="H31" s="21"/>
      <c r="I31" s="20">
        <v>0</v>
      </c>
      <c r="J31" s="19"/>
    </row>
    <row r="32" spans="1:10" ht="117.75" hidden="1" customHeight="1" thickBot="1">
      <c r="A32" s="4">
        <v>29</v>
      </c>
      <c r="B32" s="8" t="s">
        <v>56</v>
      </c>
      <c r="C32" s="9" t="s">
        <v>55</v>
      </c>
      <c r="D32" s="9" t="s">
        <v>49</v>
      </c>
      <c r="E32" s="9">
        <v>25</v>
      </c>
      <c r="F32" s="9">
        <v>15</v>
      </c>
      <c r="G32" s="9"/>
      <c r="H32" s="17"/>
      <c r="I32" s="11">
        <v>0</v>
      </c>
      <c r="J32" s="12"/>
    </row>
    <row r="33" spans="1:24" ht="117.75" hidden="1" customHeight="1" thickBot="1">
      <c r="A33" s="4">
        <v>30</v>
      </c>
      <c r="B33" s="8" t="s">
        <v>57</v>
      </c>
      <c r="C33" s="9" t="s">
        <v>55</v>
      </c>
      <c r="D33" s="9" t="s">
        <v>13</v>
      </c>
      <c r="E33" s="9">
        <v>30</v>
      </c>
      <c r="F33" s="9">
        <v>30</v>
      </c>
      <c r="G33" s="15"/>
      <c r="H33" s="10"/>
      <c r="I33" s="11">
        <v>0</v>
      </c>
      <c r="J33" s="12"/>
    </row>
    <row r="34" spans="1:24" ht="222.75" hidden="1" customHeight="1" thickBot="1">
      <c r="A34" s="4">
        <v>31</v>
      </c>
      <c r="B34" s="8" t="s">
        <v>58</v>
      </c>
      <c r="C34" s="9" t="s">
        <v>55</v>
      </c>
      <c r="D34" s="9" t="s">
        <v>13</v>
      </c>
      <c r="E34" s="9">
        <v>30</v>
      </c>
      <c r="F34" s="9">
        <v>19</v>
      </c>
      <c r="G34" s="15"/>
      <c r="H34" s="10"/>
      <c r="I34" s="11">
        <v>0</v>
      </c>
      <c r="J34" s="14"/>
    </row>
    <row r="35" spans="1:24" ht="117.75" hidden="1" customHeight="1" thickBot="1">
      <c r="A35" s="4">
        <v>32</v>
      </c>
      <c r="B35" s="8" t="s">
        <v>59</v>
      </c>
      <c r="C35" s="9" t="s">
        <v>55</v>
      </c>
      <c r="D35" s="9" t="s">
        <v>13</v>
      </c>
      <c r="E35" s="9">
        <v>30</v>
      </c>
      <c r="F35" s="9" t="s">
        <v>60</v>
      </c>
      <c r="G35" s="9"/>
      <c r="H35" s="17"/>
      <c r="I35" s="11">
        <v>0</v>
      </c>
      <c r="J35" s="12"/>
    </row>
    <row r="36" spans="1:24" ht="102" hidden="1" customHeight="1" thickBot="1">
      <c r="A36" s="4">
        <v>33</v>
      </c>
      <c r="B36" s="8" t="s">
        <v>61</v>
      </c>
      <c r="C36" s="9" t="s">
        <v>55</v>
      </c>
      <c r="D36" s="9" t="s">
        <v>13</v>
      </c>
      <c r="E36" s="9">
        <v>30</v>
      </c>
      <c r="F36" s="9" t="s">
        <v>60</v>
      </c>
      <c r="G36" s="15"/>
      <c r="H36" s="10"/>
      <c r="I36" s="11">
        <v>0</v>
      </c>
      <c r="J36" s="12"/>
    </row>
    <row r="37" spans="1:24" ht="130.5" hidden="1" customHeight="1" thickBot="1">
      <c r="A37" s="4">
        <v>34</v>
      </c>
      <c r="B37" s="8" t="s">
        <v>62</v>
      </c>
      <c r="C37" s="9" t="s">
        <v>63</v>
      </c>
      <c r="D37" s="9" t="s">
        <v>13</v>
      </c>
      <c r="E37" s="9">
        <v>30</v>
      </c>
      <c r="F37" s="9">
        <v>20</v>
      </c>
      <c r="G37" s="22"/>
      <c r="H37" s="23"/>
      <c r="I37" s="20">
        <v>0</v>
      </c>
      <c r="J37" s="24"/>
      <c r="W37" s="10"/>
      <c r="X37" s="11">
        <v>0</v>
      </c>
    </row>
    <row r="38" spans="1:24" ht="117.75" hidden="1" customHeight="1" thickBot="1">
      <c r="A38" s="4">
        <v>35</v>
      </c>
      <c r="B38" s="8" t="s">
        <v>64</v>
      </c>
      <c r="C38" s="9" t="s">
        <v>65</v>
      </c>
      <c r="D38" s="9" t="s">
        <v>13</v>
      </c>
      <c r="E38" s="9">
        <v>30</v>
      </c>
      <c r="F38" s="9">
        <v>30</v>
      </c>
      <c r="G38" s="9"/>
      <c r="H38" s="17"/>
      <c r="I38" s="11">
        <v>0</v>
      </c>
      <c r="J38" s="12"/>
    </row>
    <row r="39" spans="1:24" ht="330.75" customHeight="1" thickBot="1">
      <c r="A39" s="4">
        <v>36</v>
      </c>
      <c r="B39" s="8" t="s">
        <v>66</v>
      </c>
      <c r="C39" s="9" t="s">
        <v>65</v>
      </c>
      <c r="D39" s="9" t="s">
        <v>67</v>
      </c>
      <c r="E39" s="9">
        <v>90</v>
      </c>
      <c r="F39" s="9">
        <v>15</v>
      </c>
      <c r="G39" s="15" t="s">
        <v>68</v>
      </c>
      <c r="H39" s="10" t="s">
        <v>52</v>
      </c>
      <c r="I39" s="11">
        <v>177.77</v>
      </c>
      <c r="J39" s="19" t="s">
        <v>114</v>
      </c>
    </row>
    <row r="40" spans="1:24" ht="147.75" hidden="1" customHeight="1" thickBot="1">
      <c r="A40" s="4">
        <v>37</v>
      </c>
      <c r="B40" s="8" t="s">
        <v>70</v>
      </c>
      <c r="C40" s="9" t="s">
        <v>65</v>
      </c>
      <c r="D40" s="9" t="s">
        <v>67</v>
      </c>
      <c r="E40" s="9">
        <v>90</v>
      </c>
      <c r="F40" s="9">
        <v>15</v>
      </c>
      <c r="G40" s="15"/>
      <c r="H40" s="10"/>
      <c r="I40" s="11">
        <v>0</v>
      </c>
      <c r="J40" s="14"/>
    </row>
    <row r="41" spans="1:24" ht="226.5" customHeight="1" thickBot="1">
      <c r="A41" s="4">
        <v>38</v>
      </c>
      <c r="B41" s="8" t="s">
        <v>71</v>
      </c>
      <c r="C41" s="9" t="s">
        <v>65</v>
      </c>
      <c r="D41" s="9" t="s">
        <v>13</v>
      </c>
      <c r="E41" s="9">
        <v>30</v>
      </c>
      <c r="F41" s="9" t="s">
        <v>60</v>
      </c>
      <c r="G41" s="15" t="s">
        <v>96</v>
      </c>
      <c r="H41" s="10" t="s">
        <v>97</v>
      </c>
      <c r="I41" s="20">
        <v>301.12</v>
      </c>
      <c r="J41" s="16" t="s">
        <v>105</v>
      </c>
    </row>
    <row r="42" spans="1:24" ht="117.75" hidden="1" customHeight="1" thickBot="1">
      <c r="A42" s="4">
        <v>39</v>
      </c>
      <c r="B42" s="8" t="s">
        <v>72</v>
      </c>
      <c r="C42" s="9" t="s">
        <v>65</v>
      </c>
      <c r="D42" s="9" t="s">
        <v>13</v>
      </c>
      <c r="E42" s="9">
        <v>30</v>
      </c>
      <c r="F42" s="9">
        <v>30</v>
      </c>
      <c r="G42" s="9"/>
      <c r="H42" s="10"/>
      <c r="I42" s="11">
        <v>0</v>
      </c>
      <c r="J42" s="16"/>
    </row>
    <row r="43" spans="1:24" ht="118.5" hidden="1" customHeight="1" thickBot="1">
      <c r="A43" s="4">
        <v>40</v>
      </c>
      <c r="B43" s="8" t="s">
        <v>73</v>
      </c>
      <c r="C43" s="9" t="s">
        <v>65</v>
      </c>
      <c r="D43" s="9" t="s">
        <v>13</v>
      </c>
      <c r="E43" s="9">
        <v>30</v>
      </c>
      <c r="F43" s="9">
        <v>30</v>
      </c>
      <c r="G43" s="15"/>
      <c r="H43" s="25"/>
      <c r="I43" s="11">
        <v>0</v>
      </c>
      <c r="J43" s="19"/>
      <c r="W43" s="10"/>
      <c r="X43" s="11"/>
    </row>
    <row r="44" spans="1:24" ht="111.75" hidden="1" customHeight="1" thickBot="1">
      <c r="A44" s="4">
        <v>41</v>
      </c>
      <c r="B44" s="8" t="s">
        <v>74</v>
      </c>
      <c r="C44" s="9" t="s">
        <v>65</v>
      </c>
      <c r="D44" s="9" t="s">
        <v>13</v>
      </c>
      <c r="E44" s="9">
        <v>30</v>
      </c>
      <c r="F44" s="9">
        <v>30</v>
      </c>
      <c r="G44" s="15"/>
      <c r="H44" s="10"/>
      <c r="I44" s="11">
        <v>0</v>
      </c>
      <c r="J44" s="12"/>
    </row>
    <row r="45" spans="1:24" ht="117.75" hidden="1" customHeight="1" thickBot="1">
      <c r="A45" s="4">
        <v>42</v>
      </c>
      <c r="B45" s="8" t="s">
        <v>75</v>
      </c>
      <c r="C45" s="9" t="s">
        <v>65</v>
      </c>
      <c r="D45" s="9" t="s">
        <v>13</v>
      </c>
      <c r="E45" s="9">
        <v>30</v>
      </c>
      <c r="F45" s="9">
        <v>30</v>
      </c>
      <c r="G45" s="9"/>
      <c r="H45" s="17"/>
      <c r="I45" s="11">
        <v>0</v>
      </c>
      <c r="J45" s="12"/>
    </row>
    <row r="46" spans="1:24" ht="117.75" hidden="1" customHeight="1" thickBot="1">
      <c r="A46" s="4">
        <v>43</v>
      </c>
      <c r="B46" s="8" t="s">
        <v>76</v>
      </c>
      <c r="C46" s="9" t="s">
        <v>65</v>
      </c>
      <c r="D46" s="9" t="s">
        <v>49</v>
      </c>
      <c r="E46" s="9">
        <v>25</v>
      </c>
      <c r="F46" s="9">
        <v>15</v>
      </c>
      <c r="G46" s="15"/>
      <c r="H46" s="10"/>
      <c r="I46" s="11">
        <v>0</v>
      </c>
      <c r="J46" s="24"/>
    </row>
    <row r="47" spans="1:24" ht="117.75" hidden="1" customHeight="1" thickBot="1">
      <c r="A47" s="4">
        <v>44</v>
      </c>
      <c r="B47" s="8" t="s">
        <v>77</v>
      </c>
      <c r="C47" s="9" t="s">
        <v>65</v>
      </c>
      <c r="D47" s="9" t="s">
        <v>13</v>
      </c>
      <c r="E47" s="9">
        <v>25</v>
      </c>
      <c r="F47" s="9">
        <v>15</v>
      </c>
      <c r="G47" s="9"/>
      <c r="H47" s="17"/>
      <c r="I47" s="11">
        <v>0</v>
      </c>
      <c r="J47" s="12"/>
    </row>
    <row r="48" spans="1:24" ht="148.5" customHeight="1" thickBot="1">
      <c r="A48" s="4">
        <v>45</v>
      </c>
      <c r="B48" s="8" t="s">
        <v>78</v>
      </c>
      <c r="C48" s="9" t="s">
        <v>65</v>
      </c>
      <c r="D48" s="9" t="s">
        <v>13</v>
      </c>
      <c r="E48" s="9">
        <v>30</v>
      </c>
      <c r="F48" s="9">
        <v>30</v>
      </c>
      <c r="G48" s="15" t="s">
        <v>96</v>
      </c>
      <c r="H48" s="26" t="s">
        <v>97</v>
      </c>
      <c r="I48" s="11">
        <v>23052.73</v>
      </c>
      <c r="J48" s="43" t="s">
        <v>115</v>
      </c>
    </row>
    <row r="49" spans="1:10" ht="96" hidden="1" customHeight="1" thickBot="1">
      <c r="A49" s="4">
        <v>46</v>
      </c>
      <c r="B49" s="8" t="s">
        <v>79</v>
      </c>
      <c r="C49" s="9" t="s">
        <v>65</v>
      </c>
      <c r="D49" s="9" t="s">
        <v>13</v>
      </c>
      <c r="E49" s="9">
        <v>30</v>
      </c>
      <c r="F49" s="9">
        <v>29</v>
      </c>
      <c r="G49" s="9"/>
      <c r="H49" s="10"/>
      <c r="I49" s="11">
        <v>0</v>
      </c>
      <c r="J49" s="18"/>
    </row>
    <row r="50" spans="1:10" ht="153.75" hidden="1" customHeight="1" thickBot="1">
      <c r="A50" s="4">
        <v>47</v>
      </c>
      <c r="B50" s="8" t="s">
        <v>80</v>
      </c>
      <c r="C50" s="9" t="s">
        <v>65</v>
      </c>
      <c r="D50" s="9" t="s">
        <v>13</v>
      </c>
      <c r="E50" s="9">
        <v>30</v>
      </c>
      <c r="F50" s="9">
        <v>15</v>
      </c>
      <c r="G50" s="28"/>
      <c r="H50" s="29"/>
      <c r="I50" s="11">
        <v>0</v>
      </c>
      <c r="J50" s="19"/>
    </row>
    <row r="51" spans="1:10" ht="117.75" hidden="1" customHeight="1" thickBot="1">
      <c r="A51" s="4">
        <v>48</v>
      </c>
      <c r="B51" s="8" t="s">
        <v>81</v>
      </c>
      <c r="C51" s="9" t="s">
        <v>82</v>
      </c>
      <c r="D51" s="9" t="s">
        <v>13</v>
      </c>
      <c r="E51" s="9">
        <v>30</v>
      </c>
      <c r="F51" s="9">
        <v>30</v>
      </c>
      <c r="G51" s="15"/>
      <c r="H51" s="10"/>
      <c r="I51" s="11">
        <v>0</v>
      </c>
      <c r="J51" s="12"/>
    </row>
    <row r="52" spans="1:10" ht="117.75" hidden="1" customHeight="1" thickBot="1">
      <c r="A52" s="4">
        <v>49</v>
      </c>
      <c r="B52" s="8" t="s">
        <v>83</v>
      </c>
      <c r="C52" s="9" t="s">
        <v>82</v>
      </c>
      <c r="D52" s="9" t="s">
        <v>13</v>
      </c>
      <c r="E52" s="9">
        <v>30</v>
      </c>
      <c r="F52" s="9">
        <v>30</v>
      </c>
      <c r="G52" s="9"/>
      <c r="H52" s="17"/>
      <c r="I52" s="11">
        <v>0</v>
      </c>
      <c r="J52" s="12"/>
    </row>
    <row r="53" spans="1:10" ht="117.75" hidden="1" customHeight="1" thickBot="1">
      <c r="A53" s="4">
        <v>50</v>
      </c>
      <c r="B53" s="8" t="s">
        <v>84</v>
      </c>
      <c r="C53" s="9" t="s">
        <v>82</v>
      </c>
      <c r="D53" s="9" t="s">
        <v>13</v>
      </c>
      <c r="E53" s="9">
        <v>30</v>
      </c>
      <c r="F53" s="9">
        <v>30</v>
      </c>
      <c r="G53" s="15"/>
      <c r="H53" s="29"/>
      <c r="I53" s="11">
        <v>0</v>
      </c>
      <c r="J53" s="16"/>
    </row>
    <row r="54" spans="1:10" ht="115.5" hidden="1" customHeight="1" thickBot="1">
      <c r="A54" s="4">
        <v>51</v>
      </c>
      <c r="B54" s="8" t="s">
        <v>85</v>
      </c>
      <c r="C54" s="9" t="s">
        <v>82</v>
      </c>
      <c r="D54" s="9" t="s">
        <v>13</v>
      </c>
      <c r="E54" s="9">
        <v>30</v>
      </c>
      <c r="F54" s="15">
        <v>25</v>
      </c>
      <c r="G54" s="30"/>
      <c r="H54" s="31"/>
      <c r="I54" s="11">
        <v>0</v>
      </c>
      <c r="J54" s="32"/>
    </row>
    <row r="55" spans="1:10" ht="147.75" hidden="1" customHeight="1" thickBot="1">
      <c r="A55" s="4">
        <v>52</v>
      </c>
      <c r="B55" s="8" t="s">
        <v>86</v>
      </c>
      <c r="C55" s="9" t="s">
        <v>55</v>
      </c>
      <c r="D55" s="9" t="s">
        <v>49</v>
      </c>
      <c r="E55" s="9">
        <v>30</v>
      </c>
      <c r="F55" s="9">
        <v>10</v>
      </c>
      <c r="G55" s="15"/>
      <c r="H55" s="10"/>
      <c r="I55" s="11">
        <v>0</v>
      </c>
      <c r="J55" s="24"/>
    </row>
    <row r="56" spans="1:10" ht="105" hidden="1" customHeight="1" thickBot="1">
      <c r="A56" s="4">
        <v>53</v>
      </c>
      <c r="B56" s="8" t="s">
        <v>87</v>
      </c>
      <c r="C56" s="9" t="s">
        <v>65</v>
      </c>
      <c r="D56" s="9" t="s">
        <v>13</v>
      </c>
      <c r="E56" s="9">
        <v>30</v>
      </c>
      <c r="F56" s="9">
        <v>10</v>
      </c>
      <c r="G56" s="9"/>
      <c r="H56" s="10"/>
      <c r="I56" s="11">
        <v>0</v>
      </c>
      <c r="J56" s="12"/>
    </row>
    <row r="57" spans="1:10" ht="141" hidden="1" customHeight="1" thickBot="1">
      <c r="A57" s="4">
        <v>54</v>
      </c>
      <c r="B57" s="8" t="s">
        <v>88</v>
      </c>
      <c r="C57" s="9" t="s">
        <v>65</v>
      </c>
      <c r="D57" s="9" t="s">
        <v>13</v>
      </c>
      <c r="E57" s="9">
        <v>30</v>
      </c>
      <c r="F57" s="9">
        <v>25</v>
      </c>
      <c r="G57" s="15"/>
      <c r="H57" s="10"/>
      <c r="I57" s="11">
        <v>0</v>
      </c>
      <c r="J57" s="14"/>
    </row>
    <row r="58" spans="1:10" ht="258" hidden="1" customHeight="1" thickBot="1">
      <c r="A58" s="4">
        <v>55</v>
      </c>
      <c r="B58" s="8" t="s">
        <v>89</v>
      </c>
      <c r="C58" s="9" t="s">
        <v>55</v>
      </c>
      <c r="D58" s="9" t="s">
        <v>13</v>
      </c>
      <c r="E58" s="9">
        <v>30</v>
      </c>
      <c r="F58" s="9">
        <v>25</v>
      </c>
      <c r="G58" s="15"/>
      <c r="H58" s="10"/>
      <c r="I58" s="11">
        <v>0</v>
      </c>
      <c r="J58" s="44"/>
    </row>
    <row r="59" spans="1:10" ht="228.75" customHeight="1" thickBot="1">
      <c r="A59" s="4">
        <v>56</v>
      </c>
      <c r="B59" s="8" t="s">
        <v>90</v>
      </c>
      <c r="C59" s="9" t="s">
        <v>55</v>
      </c>
      <c r="D59" s="9" t="s">
        <v>13</v>
      </c>
      <c r="E59" s="9">
        <v>30</v>
      </c>
      <c r="F59" s="9">
        <v>30</v>
      </c>
      <c r="G59" s="9" t="s">
        <v>91</v>
      </c>
      <c r="H59" s="10" t="s">
        <v>92</v>
      </c>
      <c r="I59" s="11">
        <f>31.72+33.79</f>
        <v>65.509999999999991</v>
      </c>
      <c r="J59" s="14" t="s">
        <v>113</v>
      </c>
    </row>
    <row r="60" spans="1:10" ht="144.75" customHeight="1" thickBot="1">
      <c r="A60" s="33"/>
      <c r="B60" s="46" t="s">
        <v>94</v>
      </c>
      <c r="C60" s="46"/>
      <c r="D60" s="46"/>
      <c r="E60" s="46"/>
      <c r="F60" s="46"/>
      <c r="G60" s="46"/>
      <c r="H60" s="46"/>
      <c r="I60" s="11">
        <f>SUM(I4:I55)</f>
        <v>52173.149999999994</v>
      </c>
      <c r="J60" s="34"/>
    </row>
    <row r="61" spans="1:10" ht="66" hidden="1" customHeight="1">
      <c r="A61" s="35"/>
      <c r="B61" s="47"/>
      <c r="C61" s="47"/>
      <c r="D61" s="47"/>
      <c r="E61" s="47"/>
      <c r="F61" s="47"/>
      <c r="G61" s="47"/>
      <c r="H61" s="47"/>
      <c r="I61" s="36"/>
      <c r="J61" s="37" t="s">
        <v>95</v>
      </c>
    </row>
    <row r="62" spans="1:10" ht="60.75" customHeight="1">
      <c r="A62" s="38"/>
      <c r="B62" s="2"/>
      <c r="C62" s="39"/>
      <c r="D62" s="39"/>
      <c r="E62" s="39"/>
      <c r="F62" s="39"/>
      <c r="G62" s="39"/>
      <c r="H62" s="39"/>
      <c r="I62" s="40"/>
      <c r="J62" s="41"/>
    </row>
  </sheetData>
  <autoFilter ref="A3:X61" xr:uid="{E8592E4D-8ADB-4F98-A91D-ACE4DA3C0800}">
    <filterColumn colId="8">
      <filters>
        <filter val="177.77"/>
        <filter val="23,052.73"/>
        <filter val="24,326.13"/>
        <filter val="301.12"/>
        <filter val="4,260.08"/>
        <filter val="52,173.15"/>
        <filter val="55.32"/>
        <filter val="65.51"/>
      </filters>
    </filterColumn>
  </autoFilter>
  <mergeCells count="3">
    <mergeCell ref="A1:J1"/>
    <mergeCell ref="B60:H60"/>
    <mergeCell ref="B61:H61"/>
  </mergeCells>
  <printOptions horizontalCentered="1"/>
  <pageMargins left="0" right="0" top="0" bottom="0" header="0" footer="0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070826</vt:lpstr>
      <vt:lpstr>140826</vt:lpstr>
      <vt:lpstr>180826</vt:lpstr>
      <vt:lpstr>280826</vt:lpstr>
      <vt:lpstr>'070826'!Print_Area</vt:lpstr>
      <vt:lpstr>'140826'!Print_Area</vt:lpstr>
      <vt:lpstr>'180826'!Print_Area</vt:lpstr>
      <vt:lpstr>'280826'!Print_Area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BO15</dc:creator>
  <cp:lastModifiedBy>BO15</cp:lastModifiedBy>
  <dcterms:created xsi:type="dcterms:W3CDTF">2026-08-05T04:03:35Z</dcterms:created>
  <dcterms:modified xsi:type="dcterms:W3CDTF">2026-08-28T04:06:25Z</dcterms:modified>
</cp:coreProperties>
</file>