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2efa322c714a7e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sta Pratiche" sheetId="1" r:id="Rfd48ff2088074c52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hh:mm:ss.000"/>
    <x:numFmt numFmtId="165" formatCode="#,##0.##"/>
    <x:numFmt numFmtId="166" formatCode="dd/mm/yy\ hh:mm:ss;@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4" fontId="0" fillId="0" borderId="0" xfId="0" applyNumberFormat="1"/>
    <x:xf numFmtId="164" fontId="0" fillId="0" borderId="0" xfId="0" applyNumberFormat="1"/>
    <x:xf numFmtId="165" fontId="0" fillId="0" borderId="0" xfId="0" applyNumberFormat="1"/>
    <x:xf numFmtId="166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d762eed7fc5147dd" /><Relationship Type="http://schemas.openxmlformats.org/officeDocument/2006/relationships/worksheet" Target="/xl/worksheets/sheet2.xml" Id="Rfd48ff2088074c52" /></Relationships>
</file>

<file path=xl/tables/table.xml><?xml version="1.0" encoding="utf-8"?>
<x:table xmlns:x="http://schemas.openxmlformats.org/spreadsheetml/2006/main" id="1" name="Table1" displayName="Table1" ref="A1:AO214" totalsRowShown="0">
  <x:autoFilter ref="A1:AO214"/>
  <x:tableColumns count="41">
    <x:tableColumn id="1" name="Cod. WR Committente"/>
    <x:tableColumn id="2" name="Impianto"/>
    <x:tableColumn id="3" name="Descrizione Centrale"/>
    <x:tableColumn id="4" name="Nome"/>
    <x:tableColumn id="5" name="Indirizzo"/>
    <x:tableColumn id="6" name="Descrizione Tipologia Pratica"/>
    <x:tableColumn id="7" name="Nome Assistente"/>
    <x:tableColumn id="8" name="Tecnico Pratica"/>
    <x:tableColumn id="9" name="Data Inizio/Appuntamento"/>
    <x:tableColumn id="10" name="Ora Inizio Appuntamento"/>
    <x:tableColumn id="11" name="Descrizione Pratica"/>
    <x:tableColumn id="12" name="Nr."/>
    <x:tableColumn id="13" name="Cod. Stato"/>
    <x:tableColumn id="14" name="Nome Stato"/>
    <x:tableColumn id="15" name="Tempo di Esecuzione"/>
    <x:tableColumn id="16" name="Cod. Centrale"/>
    <x:tableColumn id="17" name="Codice Progetto"/>
    <x:tableColumn id="18" name="Città"/>
    <x:tableColumn id="19" name="Provincia"/>
    <x:tableColumn id="20" name="Data di Ricezione"/>
    <x:tableColumn id="21" name="Aging"/>
    <x:tableColumn id="22" name="Data Scadenza"/>
    <x:tableColumn id="23" name="Data Appuntamento (Al)"/>
    <x:tableColumn id="24" name="Ora Fine Appuntamento"/>
    <x:tableColumn id="25" name="Inizio Lavorazione Prevista"/>
    <x:tableColumn id="26" name="Fine Lavorazione Prevista"/>
    <x:tableColumn id="27" name="Data Chiusura"/>
    <x:tableColumn id="28" name="Ora Chiusura"/>
    <x:tableColumn id="29" name="Telefono Cliente 1"/>
    <x:tableColumn id="30" name="Telefono Cliente 2"/>
    <x:tableColumn id="31" name="Riferimento Cliente"/>
    <x:tableColumn id="32" name="Nr. Occorrenze"/>
    <x:tableColumn id="33" name="E-mail"/>
    <x:tableColumn id="34" name="Identificativo Cliente"/>
    <x:tableColumn id="35" name="Nome Ubicazione"/>
    <x:tableColumn id="36" name="Pratica Chiusa"/>
    <x:tableColumn id="37" name="Pratica Interna"/>
    <x:tableColumn id="38" name="Pratica Nuova"/>
    <x:tableColumn id="39" name="Tipo Cliente"/>
    <x:tableColumn id="40" name="Tipo Telefono 1"/>
    <x:tableColumn id="41" name="Tipo Telefono 2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3.13" bestFit="1" customWidth="1"/>
    <x:col min="2" max="2" width="11.27" bestFit="1" customWidth="1"/>
    <x:col min="3" max="3" width="21.56" bestFit="1" customWidth="1"/>
    <x:col min="4" max="4" width="8.7" bestFit="1" customWidth="1"/>
    <x:col min="5" max="5" width="10.84" bestFit="1" customWidth="1"/>
    <x:col min="6" max="6" width="28.56" bestFit="1" customWidth="1"/>
    <x:col min="7" max="7" width="18.42" bestFit="1" customWidth="1"/>
    <x:col min="8" max="8" width="16.27" bestFit="1" customWidth="1"/>
    <x:col min="9" max="9" width="26.7" bestFit="1" customWidth="1"/>
    <x:col min="10" max="10" width="25.56" bestFit="1" customWidth="1"/>
    <x:col min="11" max="11" width="19.99" bestFit="1" customWidth="1"/>
    <x:col min="12" max="12" width="5.7" bestFit="1" customWidth="1"/>
    <x:col min="13" max="13" width="12.27" bestFit="1" customWidth="1"/>
    <x:col min="14" max="14" width="13.7" bestFit="1" customWidth="1"/>
    <x:col min="15" max="15" width="21.7" bestFit="1" customWidth="1"/>
    <x:col min="16" max="16" width="15.27" bestFit="1" customWidth="1"/>
    <x:col min="17" max="17" width="17.42" bestFit="1" customWidth="1"/>
    <x:col min="18" max="18" width="7.42" bestFit="1" customWidth="1"/>
    <x:col min="19" max="19" width="11.42" bestFit="1" customWidth="1"/>
    <x:col min="20" max="20" width="18.42" bestFit="1" customWidth="1"/>
    <x:col min="21" max="21" width="8.27" bestFit="1" customWidth="1"/>
    <x:col min="22" max="22" width="15.84" bestFit="1" customWidth="1"/>
    <x:col min="23" max="23" width="24.84" bestFit="1" customWidth="1"/>
    <x:col min="24" max="24" width="24.56" bestFit="1" customWidth="1"/>
    <x:col min="25" max="25" width="26.7" bestFit="1" customWidth="1"/>
    <x:col min="26" max="26" width="25.7" bestFit="1" customWidth="1"/>
    <x:col min="27" max="27" width="15.42" bestFit="1" customWidth="1"/>
    <x:col min="28" max="28" width="14.56" bestFit="1" customWidth="1"/>
    <x:col min="29" max="29" width="19.42" bestFit="1" customWidth="1"/>
    <x:col min="30" max="30" width="19.42" bestFit="1" customWidth="1"/>
    <x:col min="31" max="31" width="20.84" bestFit="1" customWidth="1"/>
    <x:col min="32" max="32" width="16.27" bestFit="1" customWidth="1"/>
    <x:col min="33" max="33" width="8.84" bestFit="1" customWidth="1"/>
    <x:col min="34" max="34" width="21.84" bestFit="1" customWidth="1"/>
    <x:col min="35" max="35" width="18.99" bestFit="1" customWidth="1"/>
    <x:col min="36" max="36" width="15.56" bestFit="1" customWidth="1"/>
    <x:col min="37" max="37" width="16.13" bestFit="1" customWidth="1"/>
    <x:col min="38" max="38" width="15.42" bestFit="1" customWidth="1"/>
    <x:col min="39" max="39" width="13.99" bestFit="1" customWidth="1"/>
    <x:col min="40" max="40" width="16.84" bestFit="1" customWidth="1"/>
    <x:col min="41" max="41" width="16.84" bestFit="1" customWidth="1"/>
  </x:cols>
  <x:sheetData>
    <x:row r="1">
      <x:c r="A1" s="1" t="inlineStr">
        <x:is>
          <x:t>Cod. WR Committente</x:t>
        </x:is>
      </x:c>
      <x:c r="B1" s="1" t="inlineStr">
        <x:is>
          <x:t>Impianto</x:t>
        </x:is>
      </x:c>
      <x:c r="C1" s="1" t="inlineStr">
        <x:is>
          <x:t>Descrizione Centrale</x:t>
        </x:is>
      </x:c>
      <x:c r="D1" s="1" t="inlineStr">
        <x:is>
          <x:t>Nome</x:t>
        </x:is>
      </x:c>
      <x:c r="E1" s="1" t="inlineStr">
        <x:is>
          <x:t>Indirizzo</x:t>
        </x:is>
      </x:c>
      <x:c r="F1" s="1" t="inlineStr">
        <x:is>
          <x:t>Descrizione Tipologia Pratica</x:t>
        </x:is>
      </x:c>
      <x:c r="G1" s="1" t="inlineStr">
        <x:is>
          <x:t>Nome Assistente</x:t>
        </x:is>
      </x:c>
      <x:c r="H1" s="1" t="inlineStr">
        <x:is>
          <x:t>Tecnico Pratica</x:t>
        </x:is>
      </x:c>
      <x:c r="I1" s="1" t="inlineStr">
        <x:is>
          <x:t>Data Inizio/Appuntamento</x:t>
        </x:is>
      </x:c>
      <x:c r="J1" s="1" t="inlineStr">
        <x:is>
          <x:t>Ora Inizio Appuntamento</x:t>
        </x:is>
      </x:c>
      <x:c r="K1" s="1" t="inlineStr">
        <x:is>
          <x:t>Descrizione Pratica</x:t>
        </x:is>
      </x:c>
      <x:c r="L1" s="1" t="inlineStr">
        <x:is>
          <x:t>Nr.</x:t>
        </x:is>
      </x:c>
      <x:c r="M1" s="1" t="inlineStr">
        <x:is>
          <x:t>Cod. Stato</x:t>
        </x:is>
      </x:c>
      <x:c r="N1" s="1" t="inlineStr">
        <x:is>
          <x:t>Nome Stato</x:t>
        </x:is>
      </x:c>
      <x:c r="O1" s="1" t="inlineStr">
        <x:is>
          <x:t>Tempo di Esecuzione</x:t>
        </x:is>
      </x:c>
      <x:c r="P1" s="1" t="inlineStr">
        <x:is>
          <x:t>Cod. Centrale</x:t>
        </x:is>
      </x:c>
      <x:c r="Q1" s="1" t="inlineStr">
        <x:is>
          <x:t>Codice Progetto</x:t>
        </x:is>
      </x:c>
      <x:c r="R1" s="1" t="inlineStr">
        <x:is>
          <x:t>Città</x:t>
        </x:is>
      </x:c>
      <x:c r="S1" s="1" t="inlineStr">
        <x:is>
          <x:t>Provincia</x:t>
        </x:is>
      </x:c>
      <x:c r="T1" s="1" t="inlineStr">
        <x:is>
          <x:t>Data di Ricezione</x:t>
        </x:is>
      </x:c>
      <x:c r="U1" s="1" t="inlineStr">
        <x:is>
          <x:t>Aging</x:t>
        </x:is>
      </x:c>
      <x:c r="V1" s="1" t="inlineStr">
        <x:is>
          <x:t>Data Scadenza</x:t>
        </x:is>
      </x:c>
      <x:c r="W1" s="1" t="inlineStr">
        <x:is>
          <x:t>Data Appuntamento (Al)</x:t>
        </x:is>
      </x:c>
      <x:c r="X1" s="1" t="inlineStr">
        <x:is>
          <x:t>Ora Fine Appuntamento</x:t>
        </x:is>
      </x:c>
      <x:c r="Y1" s="1" t="inlineStr">
        <x:is>
          <x:t>Inizio Lavorazione Prevista</x:t>
        </x:is>
      </x:c>
      <x:c r="Z1" s="1" t="inlineStr">
        <x:is>
          <x:t>Fine Lavorazione Prevista</x:t>
        </x:is>
      </x:c>
      <x:c r="AA1" s="1" t="inlineStr">
        <x:is>
          <x:t>Data Chiusura</x:t>
        </x:is>
      </x:c>
      <x:c r="AB1" s="1" t="inlineStr">
        <x:is>
          <x:t>Ora Chiusura</x:t>
        </x:is>
      </x:c>
      <x:c r="AC1" s="1" t="inlineStr">
        <x:is>
          <x:t>Telefono Cliente 1</x:t>
        </x:is>
      </x:c>
      <x:c r="AD1" s="1" t="inlineStr">
        <x:is>
          <x:t>Telefono Cliente 2</x:t>
        </x:is>
      </x:c>
      <x:c r="AE1" s="1" t="inlineStr">
        <x:is>
          <x:t>Riferimento Cliente</x:t>
        </x:is>
      </x:c>
      <x:c r="AF1" s="1" t="inlineStr">
        <x:is>
          <x:t>Nr. Occorrenze</x:t>
        </x:is>
      </x:c>
      <x:c r="AG1" s="1" t="inlineStr">
        <x:is>
          <x:t>E-mail</x:t>
        </x:is>
      </x:c>
      <x:c r="AH1" s="1" t="inlineStr">
        <x:is>
          <x:t>Identificativo Cliente</x:t>
        </x:is>
      </x:c>
      <x:c r="AI1" s="1" t="inlineStr">
        <x:is>
          <x:t>Nome Ubicazione</x:t>
        </x:is>
      </x:c>
      <x:c r="AJ1" s="1" t="inlineStr">
        <x:is>
          <x:t>Pratica Chiusa</x:t>
        </x:is>
      </x:c>
      <x:c r="AK1" s="1" t="inlineStr">
        <x:is>
          <x:t>Pratica Interna</x:t>
        </x:is>
      </x:c>
      <x:c r="AL1" s="1" t="inlineStr">
        <x:is>
          <x:t>Pratica Nuova</x:t>
        </x:is>
      </x:c>
      <x:c r="AM1" s="1" t="inlineStr">
        <x:is>
          <x:t>Tipo Cliente</x:t>
        </x:is>
      </x:c>
      <x:c r="AN1" s="1" t="inlineStr">
        <x:is>
          <x:t>Tipo Telefono 1</x:t>
        </x:is>
      </x:c>
      <x:c r="AO1" s="1" t="inlineStr">
        <x:is>
          <x:t>Tipo Telefono 2</x:t>
        </x:is>
      </x:c>
    </x:row>
    <x:row>
      <x:c r="A2" s="2" t="inlineStr">
        <x:is>
          <x:t>TASK0122613</x:t>
        </x:is>
      </x:c>
      <x:c r="B2" s="2" t="inlineStr">
        <x:is>
          <x:t/>
        </x:is>
      </x:c>
      <x:c r="C2" s="2" t="inlineStr">
        <x:is>
          <x:t/>
        </x:is>
      </x:c>
      <x:c r="D2" s="2" t="inlineStr">
        <x:is>
          <x:t>PIANOFORTE HOLDING SPA</x:t>
        </x:is>
      </x:c>
      <x:c r="E2" s="2" t="inlineStr">
        <x:is>
          <x:t>- GIUSEPPE MANNO 34 - 09124 -</x:t>
        </x:is>
      </x:c>
      <x:c r="F2" s="2" t="inlineStr">
        <x:is>
          <x:t>VF - Business</x:t>
        </x:is>
      </x:c>
      <x:c r="G2" s="2" t="inlineStr">
        <x:is>
          <x:t/>
        </x:is>
      </x:c>
      <x:c r="H2" s="2" t="inlineStr">
        <x:is>
          <x:t>Alessandro Sanna</x:t>
        </x:is>
      </x:c>
      <x:c r="I2" s="3">
        <x:v>44055</x:v>
      </x:c>
      <x:c r="J2" s="4">
        <x:v>0.5</x:v>
      </x:c>
      <x:c r="K2" s="2" t="inlineStr">
        <x:is>
          <x:t>Adeguamento LAN Assurance [Sielte]</x:t>
        </x:is>
      </x:c>
      <x:c r="L2" s="2" t="inlineStr">
        <x:is>
          <x:t>20/03491753</x:t>
        </x:is>
      </x:c>
      <x:c r="M2" s="2" t="inlineStr">
        <x:is>
          <x:t>10</x:t>
        </x:is>
      </x:c>
      <x:c r="N2" s="2" t="inlineStr">
        <x:is>
          <x:t>New</x:t>
        </x:is>
      </x:c>
      <x:c r="O2" s="5">
        <x:v>1</x:v>
      </x:c>
      <x:c r="P2" s="2" t="inlineStr">
        <x:is>
          <x:t>SARDEGNA</x:t>
        </x:is>
      </x:c>
      <x:c r="Q2" s="2" t="inlineStr">
        <x:is>
          <x:t>VF-BUSINESS</x:t>
        </x:is>
      </x:c>
      <x:c r="R2" s="2" t="inlineStr">
        <x:is>
          <x:t>CAGLIARI</x:t>
        </x:is>
      </x:c>
      <x:c r="S2" s="2" t="inlineStr">
        <x:is>
          <x:t>CA</x:t>
        </x:is>
      </x:c>
      <x:c r="T2" s="6" t="inlineStr">
        <x:is>
          <x:t>2020-08-11T08:12:35.317Z</x:t>
        </x:is>
      </x:c>
      <x:c r="U2" s="7">
        <x:v>68400000</x:v>
      </x:c>
      <x:c r="V2" s="3">
        <x:v/>
      </x:c>
      <x:c r="W2" s="3">
        <x:v>44055</x:v>
      </x:c>
      <x:c r="X2" s="4">
        <x:v>0.583333333333333</x:v>
      </x:c>
      <x:c r="Y2" s="6" t="inlineStr">
        <x:is>
          <x:t/>
        </x:is>
      </x:c>
      <x:c r="Z2" s="6" t="inlineStr">
        <x:is>
          <x:t/>
        </x:is>
      </x:c>
      <x:c r="AA2" s="3">
        <x:v/>
      </x:c>
      <x:c r="AB2" s="4">
        <x:v/>
      </x:c>
      <x:c r="AC2" s="2" t="inlineStr">
        <x:is>
          <x:t>3311789185 -</x:t>
        </x:is>
      </x:c>
      <x:c r="AD2" s="2" t="inlineStr">
        <x:is>
          <x:t>3311789185</x:t>
        </x:is>
      </x:c>
      <x:c r="AE2" s="2" t="inlineStr">
        <x:is>
          <x:t>RENATO - MANCUSO</x:t>
        </x:is>
      </x:c>
      <x:c r="AF2" s="7">
        <x:v>0</x:v>
      </x:c>
      <x:c r="AG2" s="2" t="inlineStr">
        <x:is>
          <x:t/>
        </x:is>
      </x:c>
      <x:c r="AH2" s="2" t="inlineStr">
        <x:is>
          <x:t>07232440961</x:t>
        </x:is>
      </x:c>
      <x:c r="AI2" s="2" t="inlineStr">
        <x:is>
          <x:t/>
        </x:is>
      </x:c>
      <x:c r="AJ2" s="7">
        <x:f>FALSE()</x:f>
        <x:v>0</x:v>
      </x:c>
      <x:c r="AK2" s="7">
        <x:f>FALSE()</x:f>
        <x:v>0</x:v>
      </x:c>
      <x:c r="AL2" s="7">
        <x:f>FALSE()</x:f>
        <x:v>0</x:v>
      </x:c>
      <x:c r="AM2" s="2" t="inlineStr">
        <x:is>
          <x:t>Residenziale</x:t>
        </x:is>
      </x:c>
      <x:c r="AN2" s="2" t="inlineStr">
        <x:is>
          <x:t> </x:t>
        </x:is>
      </x:c>
      <x:c r="AO2" s="2" t="inlineStr">
        <x:is>
          <x:t> </x:t>
        </x:is>
      </x:c>
    </x:row>
    <x:row>
      <x:c r="A3" s="2" t="inlineStr">
        <x:is>
          <x:t>1-1MA24N6</x:t>
        </x:is>
      </x:c>
      <x:c r="B3" s="2" t="inlineStr">
        <x:is>
          <x:t>U_51526866</x:t>
        </x:is>
      </x:c>
      <x:c r="C3" s="2" t="inlineStr">
        <x:is>
          <x:t/>
        </x:is>
      </x:c>
      <x:c r="D3" s="2" t="inlineStr">
        <x:is>
          <x:t>CEMAR S.R.L.</x:t>
        </x:is>
      </x:c>
      <x:c r="E3" s="2" t="inlineStr">
        <x:is>
          <x:t>VIA SELVA, 0-SNC</x:t>
        </x:is>
      </x:c>
      <x:c r="F3" s="2" t="inlineStr">
        <x:is>
          <x:t>FW - Business</x:t>
        </x:is>
      </x:c>
      <x:c r="G3" s="2" t="inlineStr">
        <x:is>
          <x:t/>
        </x:is>
      </x:c>
      <x:c r="H3" s="2" t="inlineStr">
        <x:is>
          <x:t>Roiati Andrea</x:t>
        </x:is>
      </x:c>
      <x:c r="I3" s="3">
        <x:v>44054</x:v>
      </x:c>
      <x:c r="J3" s="4">
        <x:v>0.583333333333333</x:v>
      </x:c>
      <x:c r="K3" s="2" t="inlineStr">
        <x:is>
          <x:t>Linea+Attivazione</x:t>
        </x:is>
      </x:c>
      <x:c r="L3" s="2" t="inlineStr">
        <x:is>
          <x:t>20/03491006</x:t>
        </x:is>
      </x:c>
      <x:c r="M3" s="2" t="inlineStr">
        <x:is>
          <x:t>10</x:t>
        </x:is>
      </x:c>
      <x:c r="N3" s="2" t="inlineStr">
        <x:is>
          <x:t>Nuovo</x:t>
        </x:is>
      </x:c>
      <x:c r="O3" s="5">
        <x:v>1</x:v>
      </x:c>
      <x:c r="P3" s="2" t="inlineStr">
        <x:is>
          <x:t>LAZIO</x:t>
        </x:is>
      </x:c>
      <x:c r="Q3" s="2" t="inlineStr">
        <x:is>
          <x:t/>
        </x:is>
      </x:c>
      <x:c r="R3" s="2" t="inlineStr">
        <x:is>
          <x:t>COLFELICE</x:t>
        </x:is>
      </x:c>
      <x:c r="S3" s="2" t="inlineStr">
        <x:is>
          <x:t>FR</x:t>
        </x:is>
      </x:c>
      <x:c r="T3" s="6" t="inlineStr">
        <x:is>
          <x:t>2020-08-10T15:30:33.907Z</x:t>
        </x:is>
      </x:c>
      <x:c r="U3" s="7">
        <x:v>72000000</x:v>
      </x:c>
      <x:c r="V3" s="3">
        <x:v/>
      </x:c>
      <x:c r="W3" s="3">
        <x:v/>
      </x:c>
      <x:c r="X3" s="4">
        <x:v/>
      </x:c>
      <x:c r="Y3" s="6" t="inlineStr">
        <x:is>
          <x:t>2020-08-11T08:00:00Z</x:t>
        </x:is>
      </x:c>
      <x:c r="Z3" s="6" t="inlineStr">
        <x:is>
          <x:t>2020-08-11T09:00:00Z</x:t>
        </x:is>
      </x:c>
      <x:c r="AA3" s="3">
        <x:v/>
      </x:c>
      <x:c r="AB3" s="4">
        <x:v/>
      </x:c>
      <x:c r="AC3" s="2" t="inlineStr">
        <x:is>
          <x:t/>
        </x:is>
      </x:c>
      <x:c r="AD3" s="2" t="inlineStr">
        <x:is>
          <x:t/>
        </x:is>
      </x:c>
      <x:c r="AE3" s="2" t="inlineStr">
        <x:is>
          <x:t/>
        </x:is>
      </x:c>
      <x:c r="AF3" s="7">
        <x:v>0</x:v>
      </x:c>
      <x:c r="AG3" s="2" t="inlineStr">
        <x:is>
          <x:t/>
        </x:is>
      </x:c>
      <x:c r="AH3" s="2" t="inlineStr">
        <x:is>
          <x:t/>
        </x:is>
      </x:c>
      <x:c r="AI3" s="2" t="inlineStr">
        <x:is>
          <x:t/>
        </x:is>
      </x:c>
      <x:c r="AJ3" s="7">
        <x:f>FALSE()</x:f>
        <x:v>0</x:v>
      </x:c>
      <x:c r="AK3" s="7">
        <x:f>FALSE()</x:f>
        <x:v>0</x:v>
      </x:c>
      <x:c r="AL3" s="7">
        <x:f>FALSE()</x:f>
        <x:v>0</x:v>
      </x:c>
      <x:c r="AM3" s="2" t="inlineStr">
        <x:is>
          <x:t>Residenziale</x:t>
        </x:is>
      </x:c>
      <x:c r="AN3" s="2" t="inlineStr">
        <x:is>
          <x:t> </x:t>
        </x:is>
      </x:c>
      <x:c r="AO3" s="2" t="inlineStr">
        <x:is>
          <x:t> </x:t>
        </x:is>
      </x:c>
    </x:row>
    <x:row>
      <x:c r="A4" s="2" t="inlineStr">
        <x:is>
          <x:t>1-1M2V2SI</x:t>
        </x:is>
      </x:c>
      <x:c r="B4" s="2" t="inlineStr">
        <x:is>
          <x:t>U_51492781</x:t>
        </x:is>
      </x:c>
      <x:c r="C4" s="2" t="inlineStr">
        <x:is>
          <x:t/>
        </x:is>
      </x:c>
      <x:c r="D4" s="2" t="inlineStr">
        <x:is>
          <x:t>SEKO</x:t>
        </x:is>
      </x:c>
      <x:c r="E4" s="2" t="inlineStr">
        <x:is>
          <x:t>VIA SALARIA KM KM 92,200</x:t>
        </x:is>
      </x:c>
      <x:c r="F4" s="2" t="inlineStr">
        <x:is>
          <x:t>FW - Executive</x:t>
        </x:is>
      </x:c>
      <x:c r="G4" s="2" t="inlineStr">
        <x:is>
          <x:t/>
        </x:is>
      </x:c>
      <x:c r="H4" s="2" t="inlineStr">
        <x:is>
          <x:t>Rossi Andrea</x:t>
        </x:is>
      </x:c>
      <x:c r="I4" s="3">
        <x:v>44055</x:v>
      </x:c>
      <x:c r="J4" s="4">
        <x:v>0.520833333333333</x:v>
      </x:c>
      <x:c r="K4" s="2" t="inlineStr">
        <x:is>
          <x:t>Attivazione</x:t>
        </x:is>
      </x:c>
      <x:c r="L4" s="2" t="inlineStr">
        <x:is>
          <x:t>20/03489984</x:t>
        </x:is>
      </x:c>
      <x:c r="M4" s="2" t="inlineStr">
        <x:is>
          <x:t>10</x:t>
        </x:is>
      </x:c>
      <x:c r="N4" s="2" t="inlineStr">
        <x:is>
          <x:t>Nuovo</x:t>
        </x:is>
      </x:c>
      <x:c r="O4" s="5">
        <x:v>1</x:v>
      </x:c>
      <x:c r="P4" s="2" t="inlineStr">
        <x:is>
          <x:t>LAZIO</x:t>
        </x:is>
      </x:c>
      <x:c r="Q4" s="2" t="inlineStr">
        <x:is>
          <x:t/>
        </x:is>
      </x:c>
      <x:c r="R4" s="2" t="inlineStr">
        <x:is>
          <x:t>CITTADUCALE</x:t>
        </x:is>
      </x:c>
      <x:c r="S4" s="2" t="inlineStr">
        <x:is>
          <x:t>RI</x:t>
        </x:is>
      </x:c>
      <x:c r="T4" s="6" t="inlineStr">
        <x:is>
          <x:t>2020-08-11T08:13:37.917Z</x:t>
        </x:is>
      </x:c>
      <x:c r="U4" s="7">
        <x:v>75600000</x:v>
      </x:c>
      <x:c r="V4" s="3">
        <x:v/>
      </x:c>
      <x:c r="W4" s="3">
        <x:v/>
      </x:c>
      <x:c r="X4" s="4">
        <x:v/>
      </x:c>
      <x:c r="Y4" s="6" t="inlineStr">
        <x:is>
          <x:t>2020-08-12T11:00:00Z</x:t>
        </x:is>
      </x:c>
      <x:c r="Z4" s="6" t="inlineStr">
        <x:is>
          <x:t>2020-08-12T12:00:00Z</x:t>
        </x:is>
      </x:c>
      <x:c r="AA4" s="3">
        <x:v/>
      </x:c>
      <x:c r="AB4" s="4">
        <x:v/>
      </x:c>
      <x:c r="AC4" s="2" t="inlineStr">
        <x:is>
          <x:t/>
        </x:is>
      </x:c>
      <x:c r="AD4" s="2" t="inlineStr">
        <x:is>
          <x:t/>
        </x:is>
      </x:c>
      <x:c r="AE4" s="2" t="inlineStr">
        <x:is>
          <x:t/>
        </x:is>
      </x:c>
      <x:c r="AF4" s="7">
        <x:v>0</x:v>
      </x:c>
      <x:c r="AG4" s="2" t="inlineStr">
        <x:is>
          <x:t/>
        </x:is>
      </x:c>
      <x:c r="AH4" s="2" t="inlineStr">
        <x:is>
          <x:t/>
        </x:is>
      </x:c>
      <x:c r="AI4" s="2" t="inlineStr">
        <x:is>
          <x:t/>
        </x:is>
      </x:c>
      <x:c r="AJ4" s="7">
        <x:f>FALSE()</x:f>
        <x:v>0</x:v>
      </x:c>
      <x:c r="AK4" s="7">
        <x:f>FALSE()</x:f>
        <x:v>0</x:v>
      </x:c>
      <x:c r="AL4" s="7">
        <x:f>FALSE()</x:f>
        <x:v>0</x:v>
      </x:c>
      <x:c r="AM4" s="2" t="inlineStr">
        <x:is>
          <x:t>Residenziale</x:t>
        </x:is>
      </x:c>
      <x:c r="AN4" s="2" t="inlineStr">
        <x:is>
          <x:t> </x:t>
        </x:is>
      </x:c>
      <x:c r="AO4" s="2" t="inlineStr">
        <x:is>
          <x:t> </x:t>
        </x:is>
      </x:c>
    </x:row>
    <x:row>
      <x:c r="A5" s="2" t="inlineStr">
        <x:is>
          <x:t>30616237</x:t>
        </x:is>
      </x:c>
      <x:c r="B5" s="2" t="inlineStr">
        <x:is>
          <x:t>076114733604</x:t>
        </x:is>
      </x:c>
      <x:c r="C5" s="2" t="inlineStr">
        <x:is>
          <x:t>VT-VITERBO VILLANOVA</x:t>
        </x:is>
      </x:c>
      <x:c r="D5" s="2" t="inlineStr">
        <x:is>
          <x:t>tk2020081001462499</x:t>
        </x:is>
      </x:c>
      <x:c r="E5" s="2" t="inlineStr">
        <x:is>
          <x:t>SANTA LUCIA 36</x:t>
        </x:is>
      </x:c>
      <x:c r="F5" s="2" t="inlineStr">
        <x:is>
          <x:t>TT</x:t>
        </x:is>
      </x:c>
      <x:c r="G5" s="2" t="inlineStr">
        <x:is>
          <x:t/>
        </x:is>
      </x:c>
      <x:c r="H5" s="2" t="inlineStr">
        <x:is>
          <x:t/>
        </x:is>
      </x:c>
      <x:c r="I5" s="3">
        <x:v>44053</x:v>
      </x:c>
      <x:c r="J5" s="4">
        <x:v>0.75</x:v>
      </x:c>
      <x:c r="K5" s="2" t="inlineStr">
        <x:is>
          <x:t>Info Dati Ultima WR di Delivery Completata: ID WR: A82162099 Tipo Servizio: BSFTTCNGA Attivita: FTTC-FTTE NI: COSTRUZIONE+PERMUTA Data Completamento: 08/03/2020 05:29:00 PM Note Tecnico: ()RL 2520 BOX 6.2 PORTA 90C2 ONE TK202007290005619160 Note TT:</x:t>
        </x:is>
      </x:c>
      <x:c r="L5" s="2" t="inlineStr">
        <x:is>
          <x:t>20/03489947</x:t>
        </x:is>
      </x:c>
      <x:c r="M5" s="2" t="inlineStr">
        <x:is>
          <x:t>30</x:t>
        </x:is>
      </x:c>
      <x:c r="N5" s="2" t="inlineStr">
        <x:is>
          <x:t>Sospensione</x:t>
        </x:is>
      </x:c>
      <x:c r="O5" s="5">
        <x:v>1</x:v>
      </x:c>
      <x:c r="P5" s="2" t="inlineStr">
        <x:is>
          <x:t>76100M</x:t>
        </x:is>
      </x:c>
      <x:c r="Q5" s="2" t="inlineStr">
        <x:is>
          <x:t/>
        </x:is>
      </x:c>
      <x:c r="R5" s="2" t="inlineStr">
        <x:is>
          <x:t>VITERBO</x:t>
        </x:is>
      </x:c>
      <x:c r="S5" s="2" t="inlineStr">
        <x:is>
          <x:t/>
        </x:is>
      </x:c>
      <x:c r="T5" s="6" t="inlineStr">
        <x:is>
          <x:t>2020-08-10T14:34:58.977Z</x:t>
        </x:is>
      </x:c>
      <x:c r="U5" s="7">
        <x:v>75600000</x:v>
      </x:c>
      <x:c r="V5" s="3">
        <x:v>44072</x:v>
      </x:c>
      <x:c r="W5" s="3">
        <x:v>44053</x:v>
      </x:c>
      <x:c r="X5" s="4">
        <x:v>0.791666666666667</x:v>
      </x:c>
      <x:c r="Y5" s="6" t="inlineStr">
        <x:is>
          <x:t/>
        </x:is>
      </x:c>
      <x:c r="Z5" s="6" t="inlineStr">
        <x:is>
          <x:t/>
        </x:is>
      </x:c>
      <x:c r="AA5" s="3">
        <x:v/>
      </x:c>
      <x:c r="AB5" s="4">
        <x:v/>
      </x:c>
      <x:c r="AC5" s="2" t="inlineStr">
        <x:is>
          <x:t>tk2020081001462499</x:t>
        </x:is>
      </x:c>
      <x:c r="AD5" s="2" t="inlineStr">
        <x:is>
          <x:t>tk2020081001462499</x:t>
        </x:is>
      </x:c>
      <x:c r="AE5" s="2" t="inlineStr">
        <x:is>
          <x:t/>
        </x:is>
      </x:c>
      <x:c r="AF5" s="7">
        <x:v>0</x:v>
      </x:c>
      <x:c r="AG5" s="2" t="inlineStr">
        <x:is>
          <x:t/>
        </x:is>
      </x:c>
      <x:c r="AH5" s="2" t="inlineStr">
        <x:is>
          <x:t/>
        </x:is>
      </x:c>
      <x:c r="AI5" s="2" t="inlineStr">
        <x:is>
          <x:t/>
        </x:is>
      </x:c>
      <x:c r="AJ5" s="7">
        <x:f>FALSE()</x:f>
        <x:v>0</x:v>
      </x:c>
      <x:c r="AK5" s="7">
        <x:f>FALSE()</x:f>
        <x:v>0</x:v>
      </x:c>
      <x:c r="AL5" s="7">
        <x:f>FALSE()</x:f>
        <x:v>0</x:v>
      </x:c>
      <x:c r="AM5" s="2" t="inlineStr">
        <x:is>
          <x:t>Residenziale</x:t>
        </x:is>
      </x:c>
      <x:c r="AN5" s="2" t="inlineStr">
        <x:is>
          <x:t> </x:t>
        </x:is>
      </x:c>
      <x:c r="AO5" s="2" t="inlineStr">
        <x:is>
          <x:t>Mobile</x:t>
        </x:is>
      </x:c>
    </x:row>
    <x:row>
      <x:c r="A6" s="2" t="inlineStr">
        <x:is>
          <x:t>1-1LMEY82</x:t>
        </x:is>
      </x:c>
      <x:c r="B6" s="2" t="inlineStr">
        <x:is>
          <x:t>U_51465168</x:t>
        </x:is>
      </x:c>
      <x:c r="C6" s="2" t="inlineStr">
        <x:is>
          <x:t/>
        </x:is>
      </x:c>
      <x:c r="D6" s="2" t="inlineStr">
        <x:is>
          <x:t>SGU TOR SAPIENZA ( MULTIVENDOR SERVICE )</x:t>
        </x:is>
      </x:c>
      <x:c r="E6" s="2" t="inlineStr">
        <x:is>
          <x:t>SGU TOR SAPIENZA</x:t>
        </x:is>
      </x:c>
      <x:c r="F6" s="2" t="inlineStr">
        <x:is>
          <x:t>FW - Executive</x:t>
        </x:is>
      </x:c>
      <x:c r="G6" s="2" t="inlineStr">
        <x:is>
          <x:t/>
        </x:is>
      </x:c>
      <x:c r="H6" s="2" t="inlineStr">
        <x:is>
          <x:t>Rossi Andrea</x:t>
        </x:is>
      </x:c>
      <x:c r="I6" s="3">
        <x:v>44054</x:v>
      </x:c>
      <x:c r="J6" s="4">
        <x:v>0.520833333333333</x:v>
      </x:c>
      <x:c r="K6" s="2" t="inlineStr">
        <x:is>
          <x:t>Permute al Pop</x:t>
        </x:is>
      </x:c>
      <x:c r="L6" s="2" t="inlineStr">
        <x:is>
          <x:t>20/03489231</x:t>
        </x:is>
      </x:c>
      <x:c r="M6" s="2" t="inlineStr">
        <x:is>
          <x:t>10</x:t>
        </x:is>
      </x:c>
      <x:c r="N6" s="2" t="inlineStr">
        <x:is>
          <x:t>Nuovo</x:t>
        </x:is>
      </x:c>
      <x:c r="O6" s="5">
        <x:v>1</x:v>
      </x:c>
      <x:c r="P6" s="2" t="inlineStr">
        <x:is>
          <x:t>LAZIO</x:t>
        </x:is>
      </x:c>
      <x:c r="Q6" s="2" t="inlineStr">
        <x:is>
          <x:t/>
        </x:is>
      </x:c>
      <x:c r="R6" s="2" t="inlineStr">
        <x:is>
          <x:t>ROMA</x:t>
        </x:is>
      </x:c>
      <x:c r="S6" s="2" t="inlineStr">
        <x:is>
          <x:t>RM</x:t>
        </x:is>
      </x:c>
      <x:c r="T6" s="6" t="inlineStr">
        <x:is>
          <x:t>2020-08-10T14:01:51.317Z</x:t>
        </x:is>
      </x:c>
      <x:c r="U6" s="7">
        <x:v>75600000</x:v>
      </x:c>
      <x:c r="V6" s="3">
        <x:v/>
      </x:c>
      <x:c r="W6" s="3">
        <x:v/>
      </x:c>
      <x:c r="X6" s="4">
        <x:v/>
      </x:c>
      <x:c r="Y6" s="6" t="inlineStr">
        <x:is>
          <x:t>2020-08-11T11:00:00Z</x:t>
        </x:is>
      </x:c>
      <x:c r="Z6" s="6" t="inlineStr">
        <x:is>
          <x:t>2020-08-11T12:00:00Z</x:t>
        </x:is>
      </x:c>
      <x:c r="AA6" s="3">
        <x:v/>
      </x:c>
      <x:c r="AB6" s="4">
        <x:v/>
      </x:c>
      <x:c r="AC6" s="2" t="inlineStr">
        <x:is>
          <x:t/>
        </x:is>
      </x:c>
      <x:c r="AD6" s="2" t="inlineStr">
        <x:is>
          <x:t/>
        </x:is>
      </x:c>
      <x:c r="AE6" s="2" t="inlineStr">
        <x:is>
          <x:t/>
        </x:is>
      </x:c>
      <x:c r="AF6" s="7">
        <x:v>0</x:v>
      </x:c>
      <x:c r="AG6" s="2" t="inlineStr">
        <x:is>
          <x:t/>
        </x:is>
      </x:c>
      <x:c r="AH6" s="2" t="inlineStr">
        <x:is>
          <x:t/>
        </x:is>
      </x:c>
      <x:c r="AI6" s="2" t="inlineStr">
        <x:is>
          <x:t/>
        </x:is>
      </x:c>
      <x:c r="AJ6" s="7">
        <x:f>FALSE()</x:f>
        <x:v>0</x:v>
      </x:c>
      <x:c r="AK6" s="7">
        <x:f>FALSE()</x:f>
        <x:v>0</x:v>
      </x:c>
      <x:c r="AL6" s="7">
        <x:f>FALSE()</x:f>
        <x:v>0</x:v>
      </x:c>
      <x:c r="AM6" s="2" t="inlineStr">
        <x:is>
          <x:t>Residenziale</x:t>
        </x:is>
      </x:c>
      <x:c r="AN6" s="2" t="inlineStr">
        <x:is>
          <x:t> </x:t>
        </x:is>
      </x:c>
      <x:c r="AO6" s="2" t="inlineStr">
        <x:is>
          <x:t> </x:t>
        </x:is>
      </x:c>
    </x:row>
    <x:row>
      <x:c r="A7" s="2" t="inlineStr">
        <x:is>
          <x:t>TTOFFLINE000405794</x:t>
        </x:is>
      </x:c>
      <x:c r="B7" s="2" t="inlineStr">
        <x:is>
          <x:t/>
        </x:is>
      </x:c>
      <x:c r="C7" s="2" t="inlineStr">
        <x:is>
          <x:t/>
        </x:is>
      </x:c>
      <x:c r="D7" s="2" t="inlineStr">
        <x:is>
          <x:t>GIOVANNA SCOTH</x:t>
        </x:is>
      </x:c>
      <x:c r="E7" s="2" t="inlineStr">
        <x:is>
          <x:t>VIA TRENTINO - 09127 - 28</x:t>
        </x:is>
      </x:c>
      <x:c r="F7" s="2" t="inlineStr">
        <x:is>
          <x:t>VF - Residenziale</x:t>
        </x:is>
      </x:c>
      <x:c r="G7" s="2" t="inlineStr">
        <x:is>
          <x:t>Riccioni Vieri</x:t>
        </x:is>
      </x:c>
      <x:c r="H7" s="2" t="inlineStr">
        <x:is>
          <x:t>Lo Giudice Roberto</x:t>
        </x:is>
      </x:c>
      <x:c r="I7" s="3">
        <x:v>44054</x:v>
      </x:c>
      <x:c r="J7" s="4">
        <x:v>0.5</x:v>
      </x:c>
      <x:c r="K7" s="2" t="inlineStr">
        <x:is>
          <x:t>Intervento FTTC - linea nuova</x:t>
        </x:is>
      </x:c>
      <x:c r="L7" s="2" t="inlineStr">
        <x:is>
          <x:t>20/03485581</x:t>
        </x:is>
      </x:c>
      <x:c r="M7" s="2" t="inlineStr">
        <x:is>
          <x:t>30</x:t>
        </x:is>
      </x:c>
      <x:c r="N7" s="2" t="inlineStr">
        <x:is>
          <x:t>Working</x:t>
        </x:is>
      </x:c>
      <x:c r="O7" s="5">
        <x:v>1</x:v>
      </x:c>
      <x:c r="P7" s="2" t="inlineStr">
        <x:is>
          <x:t/>
        </x:is>
      </x:c>
      <x:c r="Q7" s="2" t="inlineStr">
        <x:is>
          <x:t>VF-RESIDENZIALE</x:t>
        </x:is>
      </x:c>
      <x:c r="R7" s="2" t="inlineStr">
        <x:is>
          <x:t>CAGLIARI</x:t>
        </x:is>
      </x:c>
      <x:c r="S7" s="2" t="inlineStr">
        <x:is>
          <x:t>CA</x:t>
        </x:is>
      </x:c>
      <x:c r="T7" s="6" t="inlineStr">
        <x:is>
          <x:t>2020-08-10T10:26:39.393Z</x:t>
        </x:is>
      </x:c>
      <x:c r="U7" s="7">
        <x:v>90000000</x:v>
      </x:c>
      <x:c r="V7" s="3">
        <x:v/>
      </x:c>
      <x:c r="W7" s="3">
        <x:v>44054</x:v>
      </x:c>
      <x:c r="X7" s="4">
        <x:v>0.583333333333333</x:v>
      </x:c>
      <x:c r="Y7" s="6" t="inlineStr">
        <x:is>
          <x:t>2020-08-11T10:00:00Z</x:t>
        </x:is>
      </x:c>
      <x:c r="Z7" s="6" t="inlineStr">
        <x:is>
          <x:t>2020-08-11T11:00:00Z</x:t>
        </x:is>
      </x:c>
      <x:c r="AA7" s="3">
        <x:v/>
      </x:c>
      <x:c r="AB7" s="4">
        <x:v/>
      </x:c>
      <x:c r="AC7" s="2" t="inlineStr">
        <x:is>
          <x:t>070288554 - 3401002137</x:t>
        </x:is>
      </x:c>
      <x:c r="AD7" s="2" t="inlineStr">
        <x:is>
          <x:t>3401002137</x:t>
        </x:is>
      </x:c>
      <x:c r="AE7" s="2" t="inlineStr">
        <x:is>
          <x:t/>
        </x:is>
      </x:c>
      <x:c r="AF7" s="7">
        <x:v>0</x:v>
      </x:c>
      <x:c r="AG7" s="2" t="inlineStr">
        <x:is>
          <x:t/>
        </x:is>
      </x:c>
      <x:c r="AH7" s="2" t="inlineStr">
        <x:is>
          <x:t/>
        </x:is>
      </x:c>
      <x:c r="AI7" s="2" t="inlineStr">
        <x:is>
          <x:t/>
        </x:is>
      </x:c>
      <x:c r="AJ7" s="7">
        <x:f>FALSE()</x:f>
        <x:v>0</x:v>
      </x:c>
      <x:c r="AK7" s="7">
        <x:f>FALSE()</x:f>
        <x:v>0</x:v>
      </x:c>
      <x:c r="AL7" s="7">
        <x:f>FALSE()</x:f>
        <x:v>0</x:v>
      </x:c>
      <x:c r="AM7" s="2" t="inlineStr">
        <x:is>
          <x:t>Residenziale</x:t>
        </x:is>
      </x:c>
      <x:c r="AN7" s="2" t="inlineStr">
        <x:is>
          <x:t> </x:t>
        </x:is>
      </x:c>
      <x:c r="AO7" s="2" t="inlineStr">
        <x:is>
          <x:t> </x:t>
        </x:is>
      </x:c>
    </x:row>
    <x:row>
      <x:c r="A8" s="2" t="inlineStr">
        <x:is>
          <x:t>TTO000007970305</x:t>
        </x:is>
      </x:c>
      <x:c r="B8" s="2" t="inlineStr">
        <x:is>
          <x:t/>
        </x:is>
      </x:c>
      <x:c r="C8" s="2" t="inlineStr">
        <x:is>
          <x:t/>
        </x:is>
      </x:c>
      <x:c r="D8" s="2" t="inlineStr">
        <x:is>
          <x:t>SRL C.E.S.I.</x:t>
        </x:is>
      </x:c>
      <x:c r="E8" s="2" t="inlineStr">
        <x:is>
          <x:t>- VIA EUCLIDE SNC - 09047 -</x:t>
        </x:is>
      </x:c>
      <x:c r="F8" s="2" t="inlineStr">
        <x:is>
          <x:t>VF - Business</x:t>
        </x:is>
      </x:c>
      <x:c r="G8" s="2" t="inlineStr">
        <x:is>
          <x:t>Riccioni Vieri</x:t>
        </x:is>
      </x:c>
      <x:c r="H8" s="2" t="inlineStr">
        <x:is>
          <x:t>Castaldo Nello</x:t>
        </x:is>
      </x:c>
      <x:c r="I8" s="3">
        <x:v>44054</x:v>
      </x:c>
      <x:c r="J8" s="4">
        <x:v>0.625</x:v>
      </x:c>
      <x:c r="K8" s="2" t="inlineStr">
        <x:is>
          <x:t>Adeguamento LAN Assurance [Sielte]</x:t>
        </x:is>
      </x:c>
      <x:c r="L8" s="2" t="inlineStr">
        <x:is>
          <x:t>20/03483626</x:t>
        </x:is>
      </x:c>
      <x:c r="M8" s="2" t="inlineStr">
        <x:is>
          <x:t>10</x:t>
        </x:is>
      </x:c>
      <x:c r="N8" s="2" t="inlineStr">
        <x:is>
          <x:t>New</x:t>
        </x:is>
      </x:c>
      <x:c r="O8" s="5">
        <x:v>1</x:v>
      </x:c>
      <x:c r="P8" s="2" t="inlineStr">
        <x:is>
          <x:t>SARDEGNA</x:t>
        </x:is>
      </x:c>
      <x:c r="Q8" s="2" t="inlineStr">
        <x:is>
          <x:t>VF-BUSINESS</x:t>
        </x:is>
      </x:c>
      <x:c r="R8" s="2" t="inlineStr">
        <x:is>
          <x:t/>
        </x:is>
      </x:c>
      <x:c r="S8" s="2" t="inlineStr">
        <x:is>
          <x:t>CA</x:t>
        </x:is>
      </x:c>
      <x:c r="T8" s="6" t="inlineStr">
        <x:is>
          <x:t>2020-08-10T09:15:33.177Z</x:t>
        </x:is>
      </x:c>
      <x:c r="U8" s="7">
        <x:v>97200000</x:v>
      </x:c>
      <x:c r="V8" s="3">
        <x:v/>
      </x:c>
      <x:c r="W8" s="3">
        <x:v>44054</x:v>
      </x:c>
      <x:c r="X8" s="4">
        <x:v>0.708333333333333</x:v>
      </x:c>
      <x:c r="Y8" s="6" t="inlineStr">
        <x:is>
          <x:t>2020-08-11T13:00:00Z</x:t>
        </x:is>
      </x:c>
      <x:c r="Z8" s="6" t="inlineStr">
        <x:is>
          <x:t>2020-08-11T14:00:00Z</x:t>
        </x:is>
      </x:c>
      <x:c r="AA8" s="3">
        <x:v/>
      </x:c>
      <x:c r="AB8" s="4">
        <x:v/>
      </x:c>
      <x:c r="AC8" s="2" t="inlineStr">
        <x:is>
          <x:t>3939308985 - 3939308985</x:t>
        </x:is>
      </x:c>
      <x:c r="AD8" s="2" t="inlineStr">
        <x:is>
          <x:t>3939308985</x:t>
        </x:is>
      </x:c>
      <x:c r="AE8" s="2" t="inlineStr">
        <x:is>
          <x:t>- C.E.S.I.</x:t>
        </x:is>
      </x:c>
      <x:c r="AF8" s="7">
        <x:v>0</x:v>
      </x:c>
      <x:c r="AG8" s="2" t="inlineStr">
        <x:is>
          <x:t/>
        </x:is>
      </x:c>
      <x:c r="AH8" s="2" t="inlineStr">
        <x:is>
          <x:t/>
        </x:is>
      </x:c>
      <x:c r="AI8" s="2" t="inlineStr">
        <x:is>
          <x:t/>
        </x:is>
      </x:c>
      <x:c r="AJ8" s="7">
        <x:f>FALSE()</x:f>
        <x:v>0</x:v>
      </x:c>
      <x:c r="AK8" s="7">
        <x:f>FALSE()</x:f>
        <x:v>0</x:v>
      </x:c>
      <x:c r="AL8" s="7">
        <x:f>FALSE()</x:f>
        <x:v>0</x:v>
      </x:c>
      <x:c r="AM8" s="2" t="inlineStr">
        <x:is>
          <x:t>Business</x:t>
        </x:is>
      </x:c>
      <x:c r="AN8" s="2" t="inlineStr">
        <x:is>
          <x:t> </x:t>
        </x:is>
      </x:c>
      <x:c r="AO8" s="2" t="inlineStr">
        <x:is>
          <x:t> </x:t>
        </x:is>
      </x:c>
    </x:row>
    <x:row>
      <x:c r="A9" s="2" t="inlineStr">
        <x:is>
          <x:t>15841418</x:t>
        </x:is>
      </x:c>
      <x:c r="B9" s="2" t="inlineStr">
        <x:is>
          <x:t/>
        </x:is>
      </x:c>
      <x:c r="C9" s="2" t="inlineStr">
        <x:is>
          <x:t/>
        </x:is>
      </x:c>
      <x:c r="D9" s="2" t="inlineStr">
        <x:is>
          <x:t>Carabinieri</x:t>
        </x:is>
      </x:c>
      <x:c r="E9" s="2" t="inlineStr">
        <x:is>
          <x:t>VIA LUIGI PIRANDELLO N.6 PRIMO-1 PORDENONE 33170</x:t>
        </x:is>
      </x:c>
      <x:c r="F9" s="2" t="inlineStr">
        <x:is>
          <x:t>FW - Braccialetti Elettronici</x:t>
        </x:is>
      </x:c>
      <x:c r="G9" s="2" t="inlineStr">
        <x:is>
          <x:t/>
        </x:is>
      </x:c>
      <x:c r="H9" s="2" t="inlineStr">
        <x:is>
          <x:t/>
        </x:is>
      </x:c>
      <x:c r="I9" s="3">
        <x:v>44052</x:v>
      </x:c>
      <x:c r="J9" s="4">
        <x:v>0.6875</x:v>
      </x:c>
      <x:c r="K9" s="2" t="inlineStr">
        <x:is>
          <x:t>Manutenzione-Carabinieri</x:t>
        </x:is>
      </x:c>
      <x:c r="L9" s="2" t="inlineStr">
        <x:is>
          <x:t>20/03482344</x:t>
        </x:is>
      </x:c>
      <x:c r="M9" s="2" t="inlineStr">
        <x:is>
          <x:t>10</x:t>
        </x:is>
      </x:c>
      <x:c r="N9" s="2" t="inlineStr">
        <x:is>
          <x:t>Nuova</x:t>
        </x:is>
      </x:c>
      <x:c r="O9" s="5">
        <x:v>1</x:v>
      </x:c>
      <x:c r="P9" s="2" t="inlineStr">
        <x:is>
          <x:t/>
        </x:is>
      </x:c>
      <x:c r="Q9" s="2" t="inlineStr">
        <x:is>
          <x:t/>
        </x:is>
      </x:c>
      <x:c r="R9" s="2" t="inlineStr">
        <x:is>
          <x:t>PORDENONE</x:t>
        </x:is>
      </x:c>
      <x:c r="S9" s="2" t="inlineStr">
        <x:is>
          <x:t>PN</x:t>
        </x:is>
      </x:c>
      <x:c r="T9" s="6" t="inlineStr">
        <x:is>
          <x:t>2020-08-10T10:34:55.147Z</x:t>
        </x:is>
      </x:c>
      <x:c r="U9" s="7">
        <x:v>97200000</x:v>
      </x:c>
      <x:c r="V9" s="3">
        <x:v>44052</x:v>
      </x:c>
      <x:c r="W9" s="3">
        <x:v/>
      </x:c>
      <x:c r="X9" s="4">
        <x:v/>
      </x:c>
      <x:c r="Y9" s="6" t="inlineStr">
        <x:is>
          <x:t/>
        </x:is>
      </x:c>
      <x:c r="Z9" s="6" t="inlineStr">
        <x:is>
          <x:t/>
        </x:is>
      </x:c>
      <x:c r="AA9" s="3">
        <x:v/>
      </x:c>
      <x:c r="AB9" s="4">
        <x:v/>
      </x:c>
      <x:c r="AC9" s="2" t="inlineStr">
        <x:is>
          <x:t>0698956855</x:t>
        </x:is>
      </x:c>
      <x:c r="AD9" s="2" t="inlineStr">
        <x:is>
          <x:t/>
        </x:is>
      </x:c>
      <x:c r="AE9" s="2" t="inlineStr">
        <x:is>
          <x:t/>
        </x:is>
      </x:c>
      <x:c r="AF9" s="7">
        <x:v>0</x:v>
      </x:c>
      <x:c r="AG9" s="2" t="inlineStr">
        <x:is>
          <x:t>enterprise.cembe@fastweb.it</x:t>
        </x:is>
      </x:c>
      <x:c r="AH9" s="2" t="inlineStr">
        <x:is>
          <x:t/>
        </x:is>
      </x:c>
      <x:c r="AI9" s="2" t="inlineStr">
        <x:is>
          <x:t/>
        </x:is>
      </x:c>
      <x:c r="AJ9" s="7">
        <x:f>FALSE()</x:f>
        <x:v>0</x:v>
      </x:c>
      <x:c r="AK9" s="7">
        <x:f>FALSE()</x:f>
        <x:v>0</x:v>
      </x:c>
      <x:c r="AL9" s="7">
        <x:f>FALSE()</x:f>
        <x:v>0</x:v>
      </x:c>
      <x:c r="AM9" s="2" t="inlineStr">
        <x:is>
          <x:t>Residenziale</x:t>
        </x:is>
      </x:c>
      <x:c r="AN9" s="2" t="inlineStr">
        <x:is>
          <x:t> </x:t>
        </x:is>
      </x:c>
      <x:c r="AO9" s="2" t="inlineStr">
        <x:is>
          <x:t> </x:t>
        </x:is>
      </x:c>
    </x:row>
    <x:row>
      <x:c r="A10" s="2" t="inlineStr">
        <x:is>
          <x:t>TTOFFLINE000405733</x:t>
        </x:is>
      </x:c>
      <x:c r="B10" s="2" t="inlineStr">
        <x:is>
          <x:t>1</x:t>
        </x:is>
      </x:c>
      <x:c r="C10" s="2" t="inlineStr">
        <x:is>
          <x:t/>
        </x:is>
      </x:c>
      <x:c r="D10" s="2" t="inlineStr">
        <x:is>
          <x:t>RIBUSTINI &amp; GATTA</x:t>
        </x:is>
      </x:c>
      <x:c r="E10" s="2" t="inlineStr">
        <x:is>
          <x:t>STRADA PROVINCIALE 17 A MORLUPO CAPENA 1225</x:t>
        </x:is>
      </x:c>
      <x:c r="F10" s="2" t="inlineStr">
        <x:is>
          <x:t>VF - Residenziale</x:t>
        </x:is>
      </x:c>
      <x:c r="G10" s="2" t="inlineStr">
        <x:is>
          <x:t>Riccioni Vieri</x:t>
        </x:is>
      </x:c>
      <x:c r="H10" s="2" t="inlineStr">
        <x:is>
          <x:t>Colagrande Vittorio</x:t>
        </x:is>
      </x:c>
      <x:c r="I10" s="3">
        <x:v>44054</x:v>
      </x:c>
      <x:c r="J10" s="4">
        <x:v>0.625</x:v>
      </x:c>
      <x:c r="K10" s="2" t="inlineStr">
        <x:is>
          <x:t>Installazione on-site</x:t>
        </x:is>
      </x:c>
      <x:c r="L10" s="2" t="inlineStr">
        <x:is>
          <x:t>20/03471264</x:t>
        </x:is>
      </x:c>
      <x:c r="M10" s="2" t="inlineStr">
        <x:is>
          <x:t>110</x:t>
        </x:is>
      </x:c>
      <x:c r="N10" s="2" t="inlineStr">
        <x:is>
          <x:t>TRIAL - Appuntamento</x:t>
        </x:is>
      </x:c>
      <x:c r="O10" s="5">
        <x:v>1</x:v>
      </x:c>
      <x:c r="P10" s="2" t="inlineStr">
        <x:is>
          <x:t/>
        </x:is>
      </x:c>
      <x:c r="Q10" s="2" t="inlineStr">
        <x:is>
          <x:t>VF-RES-TRIAL</x:t>
        </x:is>
      </x:c>
      <x:c r="R10" s="2" t="inlineStr">
        <x:is>
          <x:t>MORLUPO</x:t>
        </x:is>
      </x:c>
      <x:c r="S10" s="2" t="inlineStr">
        <x:is>
          <x:t>RM</x:t>
        </x:is>
      </x:c>
      <x:c r="T10" s="6" t="inlineStr">
        <x:is>
          <x:t>2020-08-08T12:06:50.337Z</x:t>
        </x:is>
      </x:c>
      <x:c r="U10" s="7">
        <x:v>255600000</x:v>
      </x:c>
      <x:c r="V10" s="3">
        <x:v/>
      </x:c>
      <x:c r="W10" s="3">
        <x:v>44054</x:v>
      </x:c>
      <x:c r="X10" s="4">
        <x:v>0.708333333333333</x:v>
      </x:c>
      <x:c r="Y10" s="6" t="inlineStr">
        <x:is>
          <x:t>2020-08-11T13:00:00Z</x:t>
        </x:is>
      </x:c>
      <x:c r="Z10" s="6" t="inlineStr">
        <x:is>
          <x:t>2020-08-11T14:00:00Z</x:t>
        </x:is>
      </x:c>
      <x:c r="AA10" s="3">
        <x:v/>
      </x:c>
      <x:c r="AB10" s="4">
        <x:v/>
      </x:c>
      <x:c r="AC10" s="2" t="inlineStr">
        <x:is>
          <x:t>3357798990</x:t>
        </x:is>
      </x:c>
      <x:c r="AD10" s="2" t="inlineStr">
        <x:is>
          <x:t>3357798990</x:t>
        </x:is>
      </x:c>
      <x:c r="AE10" s="2" t="inlineStr">
        <x:is>
          <x:t/>
        </x:is>
      </x:c>
      <x:c r="AF10" s="7">
        <x:v>0</x:v>
      </x:c>
      <x:c r="AG10" s="2" t="inlineStr">
        <x:is>
          <x:t/>
        </x:is>
      </x:c>
      <x:c r="AH10" s="2" t="inlineStr">
        <x:is>
          <x:t/>
        </x:is>
      </x:c>
      <x:c r="AI10" s="2" t="inlineStr">
        <x:is>
          <x:t/>
        </x:is>
      </x:c>
      <x:c r="AJ10" s="7">
        <x:f>FALSE()</x:f>
        <x:v>0</x:v>
      </x:c>
      <x:c r="AK10" s="7">
        <x:f>FALSE()</x:f>
        <x:v>0</x:v>
      </x:c>
      <x:c r="AL10" s="7">
        <x:f>FALSE()</x:f>
        <x:v>0</x:v>
      </x:c>
      <x:c r="AM10" s="2" t="inlineStr">
        <x:is>
          <x:t>Residenziale</x:t>
        </x:is>
      </x:c>
      <x:c r="AN10" s="2" t="inlineStr">
        <x:is>
          <x:t> </x:t>
        </x:is>
      </x:c>
      <x:c r="AO10" s="2" t="inlineStr">
        <x:is>
          <x:t> </x:t>
        </x:is>
      </x:c>
    </x:row>
    <x:row>
      <x:c r="A11" s="2" t="inlineStr">
        <x:is>
          <x:t>TTOFFLINE000405714</x:t>
        </x:is>
      </x:c>
      <x:c r="B11" s="2" t="inlineStr">
        <x:is>
          <x:t/>
        </x:is>
      </x:c>
      <x:c r="C11" s="2" t="inlineStr">
        <x:is>
          <x:t/>
        </x:is>
      </x:c>
      <x:c r="D11" s="2" t="inlineStr">
        <x:is>
          <x:t>MARINA CADEDDU</x:t>
        </x:is>
      </x:c>
      <x:c r="E11" s="2" t="inlineStr">
        <x:is>
          <x:t>VIA DEGLI OLMI - 09097 - 5</x:t>
        </x:is>
      </x:c>
      <x:c r="F11" s="2" t="inlineStr">
        <x:is>
          <x:t>VF - Residenziale</x:t>
        </x:is>
      </x:c>
      <x:c r="G11" s="2" t="inlineStr">
        <x:is>
          <x:t/>
        </x:is>
      </x:c>
      <x:c r="H11" s="2" t="inlineStr">
        <x:is>
          <x:t/>
        </x:is>
      </x:c>
      <x:c r="I11" s="3">
        <x:v>65746</x:v>
      </x:c>
      <x:c r="J11" s="4">
        <x:v>0.916666666666667</x:v>
      </x:c>
      <x:c r="K11" s="2" t="inlineStr">
        <x:is>
          <x:t>Intervento FTTC - linea nuova</x:t>
        </x:is>
      </x:c>
      <x:c r="L11" s="2" t="inlineStr">
        <x:is>
          <x:t>20/03470470</x:t>
        </x:is>
      </x:c>
      <x:c r="M11" s="2" t="inlineStr">
        <x:is>
          <x:t>30</x:t>
        </x:is>
      </x:c>
      <x:c r="N11" s="2" t="inlineStr">
        <x:is>
          <x:t>Working</x:t>
        </x:is>
      </x:c>
      <x:c r="O11" s="5">
        <x:v>1</x:v>
      </x:c>
      <x:c r="P11" s="2" t="inlineStr">
        <x:is>
          <x:t/>
        </x:is>
      </x:c>
      <x:c r="Q11" s="2" t="inlineStr">
        <x:is>
          <x:t>VF-RESIDENZIALE</x:t>
        </x:is>
      </x:c>
      <x:c r="R11" s="2" t="inlineStr">
        <x:is>
          <x:t>SAN NICOLO DARCIDANO</x:t>
        </x:is>
      </x:c>
      <x:c r="S11" s="2" t="inlineStr">
        <x:is>
          <x:t>OR</x:t>
        </x:is>
      </x:c>
      <x:c r="T11" s="6" t="inlineStr">
        <x:is>
          <x:t>2020-08-08T10:38:49.75Z</x:t>
        </x:is>
      </x:c>
      <x:c r="U11" s="7">
        <x:v>262800000</x:v>
      </x:c>
      <x:c r="V11" s="3">
        <x:v/>
      </x:c>
      <x:c r="W11" s="3">
        <x:v/>
      </x:c>
      <x:c r="X11" s="4">
        <x:v/>
      </x:c>
      <x:c r="Y11" s="6" t="inlineStr">
        <x:is>
          <x:t/>
        </x:is>
      </x:c>
      <x:c r="Z11" s="6" t="inlineStr">
        <x:is>
          <x:t/>
        </x:is>
      </x:c>
      <x:c r="AA11" s="3">
        <x:v/>
      </x:c>
      <x:c r="AB11" s="4">
        <x:v/>
      </x:c>
      <x:c r="AC11" s="2" t="inlineStr">
        <x:is>
          <x:t>078388764 - 3475359142</x:t>
        </x:is>
      </x:c>
      <x:c r="AD11" s="2" t="inlineStr">
        <x:is>
          <x:t>3475359142</x:t>
        </x:is>
      </x:c>
      <x:c r="AE11" s="2" t="inlineStr">
        <x:is>
          <x:t/>
        </x:is>
      </x:c>
      <x:c r="AF11" s="7">
        <x:v>0</x:v>
      </x:c>
      <x:c r="AG11" s="2" t="inlineStr">
        <x:is>
          <x:t/>
        </x:is>
      </x:c>
      <x:c r="AH11" s="2" t="inlineStr">
        <x:is>
          <x:t/>
        </x:is>
      </x:c>
      <x:c r="AI11" s="2" t="inlineStr">
        <x:is>
          <x:t/>
        </x:is>
      </x:c>
      <x:c r="AJ11" s="7">
        <x:f>FALSE()</x:f>
        <x:v>0</x:v>
      </x:c>
      <x:c r="AK11" s="7">
        <x:f>FALSE()</x:f>
        <x:v>0</x:v>
      </x:c>
      <x:c r="AL11" s="7">
        <x:f>FALSE()</x:f>
        <x:v>0</x:v>
      </x:c>
      <x:c r="AM11" s="2" t="inlineStr">
        <x:is>
          <x:t>Residenziale</x:t>
        </x:is>
      </x:c>
      <x:c r="AN11" s="2" t="inlineStr">
        <x:is>
          <x:t> </x:t>
        </x:is>
      </x:c>
      <x:c r="AO11" s="2" t="inlineStr">
        <x:is>
          <x:t> </x:t>
        </x:is>
      </x:c>
    </x:row>
    <x:row>
      <x:c r="A12" s="2" t="inlineStr">
        <x:is>
          <x:t>1-1LU45QM</x:t>
        </x:is>
      </x:c>
      <x:c r="B12" s="2" t="inlineStr">
        <x:is>
          <x:t>U_51460323</x:t>
        </x:is>
      </x:c>
      <x:c r="C12" s="2" t="inlineStr">
        <x:is>
          <x:t/>
        </x:is>
      </x:c>
      <x:c r="D12" s="2" t="inlineStr">
        <x:is>
          <x:t>AZIENDA SANITARIA LOCALE ROMA 4</x:t>
        </x:is>
      </x:c>
      <x:c r="E12" s="2" t="inlineStr">
        <x:is>
          <x:t>VIA INNOCENZO RICCI 1</x:t>
        </x:is>
      </x:c>
      <x:c r="F12" s="2" t="inlineStr">
        <x:is>
          <x:t>FW - Executive</x:t>
        </x:is>
      </x:c>
      <x:c r="G12" s="2" t="inlineStr">
        <x:is>
          <x:t/>
        </x:is>
      </x:c>
      <x:c r="H12" s="2" t="inlineStr">
        <x:is>
          <x:t>Rossi Andrea</x:t>
        </x:is>
      </x:c>
      <x:c r="I12" s="3">
        <x:v>44054</x:v>
      </x:c>
      <x:c r="J12" s="4">
        <x:v>0.458333333333333</x:v>
      </x:c>
      <x:c r="K12" s="2" t="inlineStr">
        <x:is>
          <x:t>Attivazione</x:t>
        </x:is>
      </x:c>
      <x:c r="L12" s="2" t="inlineStr">
        <x:is>
          <x:t>20/03462589</x:t>
        </x:is>
      </x:c>
      <x:c r="M12" s="2" t="inlineStr">
        <x:is>
          <x:t>15</x:t>
        </x:is>
      </x:c>
      <x:c r="N12" s="2" t="inlineStr">
        <x:is>
          <x:t>In Lavorazione</x:t>
        </x:is>
      </x:c>
      <x:c r="O12" s="5">
        <x:v>1</x:v>
      </x:c>
      <x:c r="P12" s="2" t="inlineStr">
        <x:is>
          <x:t>LAZIO</x:t>
        </x:is>
      </x:c>
      <x:c r="Q12" s="2" t="inlineStr">
        <x:is>
          <x:t/>
        </x:is>
      </x:c>
      <x:c r="R12" s="2" t="inlineStr">
        <x:is>
          <x:t>SANT'ORESTE</x:t>
        </x:is>
      </x:c>
      <x:c r="S12" s="2" t="inlineStr">
        <x:is>
          <x:t>RM</x:t>
        </x:is>
      </x:c>
      <x:c r="T12" s="6" t="inlineStr">
        <x:is>
          <x:t>2020-08-10T10:37:03.56Z</x:t>
        </x:is>
      </x:c>
      <x:c r="U12" s="7">
        <x:v>334800000</x:v>
      </x:c>
      <x:c r="V12" s="3">
        <x:v/>
      </x:c>
      <x:c r="W12" s="3">
        <x:v/>
      </x:c>
      <x:c r="X12" s="4">
        <x:v/>
      </x:c>
      <x:c r="Y12" s="6" t="inlineStr">
        <x:is>
          <x:t>2020-08-11T08:00:00Z</x:t>
        </x:is>
      </x:c>
      <x:c r="Z12" s="6" t="inlineStr">
        <x:is>
          <x:t>2020-08-11T09:00:00Z</x:t>
        </x:is>
      </x:c>
      <x:c r="AA12" s="3">
        <x:v/>
      </x:c>
      <x:c r="AB12" s="4">
        <x:v/>
      </x:c>
      <x:c r="AC12" s="2" t="inlineStr">
        <x:is>
          <x:t/>
        </x:is>
      </x:c>
      <x:c r="AD12" s="2" t="inlineStr">
        <x:is>
          <x:t/>
        </x:is>
      </x:c>
      <x:c r="AE12" s="2" t="inlineStr">
        <x:is>
          <x:t/>
        </x:is>
      </x:c>
      <x:c r="AF12" s="7">
        <x:v>1</x:v>
      </x:c>
      <x:c r="AG12" s="2" t="inlineStr">
        <x:is>
          <x:t/>
        </x:is>
      </x:c>
      <x:c r="AH12" s="2" t="inlineStr">
        <x:is>
          <x:t/>
        </x:is>
      </x:c>
      <x:c r="AI12" s="2" t="inlineStr">
        <x:is>
          <x:t/>
        </x:is>
      </x:c>
      <x:c r="AJ12" s="7">
        <x:f>FALSE()</x:f>
        <x:v>0</x:v>
      </x:c>
      <x:c r="AK12" s="7">
        <x:f>FALSE()</x:f>
        <x:v>0</x:v>
      </x:c>
      <x:c r="AL12" s="7">
        <x:f>FALSE()</x:f>
        <x:v>0</x:v>
      </x:c>
      <x:c r="AM12" s="2" t="inlineStr">
        <x:is>
          <x:t>Residenziale</x:t>
        </x:is>
      </x:c>
      <x:c r="AN12" s="2" t="inlineStr">
        <x:is>
          <x:t> </x:t>
        </x:is>
      </x:c>
      <x:c r="AO12" s="2" t="inlineStr">
        <x:is>
          <x:t> </x:t>
        </x:is>
      </x:c>
    </x:row>
    <x:row>
      <x:c r="A13" s="2" t="inlineStr">
        <x:is>
          <x:t>30549342</x:t>
        </x:is>
      </x:c>
      <x:c r="B13" s="2" t="inlineStr">
        <x:is>
          <x:t>00614550272</x:t>
        </x:is>
      </x:c>
      <x:c r="C13" s="2" t="inlineStr">
        <x:is>
          <x:t>MORLUPO SCALO</x:t>
        </x:is>
      </x:c>
      <x:c r="D13" s="2" t="inlineStr">
        <x:is>
          <x:t>RIBUSTINI &amp; GATTA</x:t>
        </x:is>
      </x:c>
      <x:c r="E13" s="2" t="inlineStr">
        <x:is>
          <x:t>STRADA PROVINCIALE 17 A MORLUPO CAPENA 1225</x:t>
        </x:is>
      </x:c>
      <x:c r="F13" s="2" t="inlineStr">
        <x:is>
          <x:t>Adsl</x:t>
        </x:is>
      </x:c>
      <x:c r="G13" s="2" t="inlineStr">
        <x:is>
          <x:t>Riccioni Vieri</x:t>
        </x:is>
      </x:c>
      <x:c r="H13" s="2" t="inlineStr">
        <x:is>
          <x:t>Colagrande Vittorio</x:t>
        </x:is>
      </x:c>
      <x:c r="I13" s="3">
        <x:v>44054</x:v>
      </x:c>
      <x:c r="J13" s="4">
        <x:v>0.354166666666667</x:v>
      </x:c>
      <x:c r="K13" s="2" t="inlineStr">
        <x:is>
          <x:t>BSGBEASIM</x:t>
        </x:is>
      </x:c>
      <x:c r="L13" s="2" t="inlineStr">
        <x:is>
          <x:t>20/03461477</x:t>
        </x:is>
      </x:c>
      <x:c r="M13" s="2" t="inlineStr">
        <x:is>
          <x:t>10</x:t>
        </x:is>
      </x:c>
      <x:c r="N13" s="2" t="inlineStr">
        <x:is>
          <x:t>Da Lavorare</x:t>
        </x:is>
      </x:c>
      <x:c r="O13" s="5">
        <x:v>1</x:v>
      </x:c>
      <x:c r="P13" s="2" t="inlineStr">
        <x:is>
          <x:t>00622E</x:t>
        </x:is>
      </x:c>
      <x:c r="Q13" s="2" t="inlineStr">
        <x:is>
          <x:t>OPI1930CEN</x:t>
        </x:is>
      </x:c>
      <x:c r="R13" s="2" t="inlineStr">
        <x:is>
          <x:t>MORLUPO</x:t>
        </x:is>
      </x:c>
      <x:c r="S13" s="2" t="inlineStr">
        <x:is>
          <x:t/>
        </x:is>
      </x:c>
      <x:c r="T13" s="6" t="inlineStr">
        <x:is>
          <x:t>2020-08-07T15:16:33.153Z</x:t>
        </x:is>
      </x:c>
      <x:c r="U13" s="7">
        <x:v>338400000</x:v>
      </x:c>
      <x:c r="V13" s="3">
        <x:v>44138</x:v>
      </x:c>
      <x:c r="W13" s="3">
        <x:v>44054</x:v>
      </x:c>
      <x:c r="X13" s="4">
        <x:v>0.4375</x:v>
      </x:c>
      <x:c r="Y13" s="6" t="inlineStr">
        <x:is>
          <x:t>2020-08-11T12:00:00Z</x:t>
        </x:is>
      </x:c>
      <x:c r="Z13" s="6" t="inlineStr">
        <x:is>
          <x:t>2020-08-11T13:00:00Z</x:t>
        </x:is>
      </x:c>
      <x:c r="AA13" s="3">
        <x:v/>
      </x:c>
      <x:c r="AB13" s="4">
        <x:v/>
      </x:c>
      <x:c r="AC13" s="2" t="inlineStr">
        <x:is>
          <x:t/>
        </x:is>
      </x:c>
      <x:c r="AD13" s="2" t="inlineStr">
        <x:is>
          <x:t/>
        </x:is>
      </x:c>
      <x:c r="AE13" s="2" t="inlineStr">
        <x:is>
          <x:t/>
        </x:is>
      </x:c>
      <x:c r="AF13" s="7">
        <x:v>0</x:v>
      </x:c>
      <x:c r="AG13" s="2" t="inlineStr">
        <x:is>
          <x:t/>
        </x:is>
      </x:c>
      <x:c r="AH13" s="2" t="inlineStr">
        <x:is>
          <x:t/>
        </x:is>
      </x:c>
      <x:c r="AI13" s="2" t="inlineStr">
        <x:is>
          <x:t/>
        </x:is>
      </x:c>
      <x:c r="AJ13" s="7">
        <x:f>FALSE()</x:f>
        <x:v>0</x:v>
      </x:c>
      <x:c r="AK13" s="7">
        <x:f>FALSE()</x:f>
        <x:v>0</x:v>
      </x:c>
      <x:c r="AL13" s="7">
        <x:f>FALSE()</x:f>
        <x:v>0</x:v>
      </x:c>
      <x:c r="AM13" s="2" t="inlineStr">
        <x:is>
          <x:t>Residenziale</x:t>
        </x:is>
      </x:c>
      <x:c r="AN13" s="2" t="inlineStr">
        <x:is>
          <x:t> </x:t>
        </x:is>
      </x:c>
      <x:c r="AO13" s="2" t="inlineStr">
        <x:is>
          <x:t>Mobile</x:t>
        </x:is>
      </x:c>
    </x:row>
    <x:row>
      <x:c r="A14" s="2" t="inlineStr">
        <x:is>
          <x:t>TK0000001385641</x:t>
        </x:is>
      </x:c>
      <x:c r="B14" s="2" t="inlineStr">
        <x:is>
          <x:t>NO0000004725119</x:t>
        </x:is>
      </x:c>
      <x:c r="C14" s="2" t="inlineStr">
        <x:is>
          <x:t/>
        </x:is>
      </x:c>
      <x:c r="D14" s="2" t="inlineStr">
        <x:is>
          <x:t>UFFICIO SCOLASTICO REGIONALE PER IL LAZIO DIREZION</x:t>
        </x:is>
      </x:c>
      <x:c r="E14" s="2" t="inlineStr">
        <x:is>
          <x:t>VIALE CESARE VERANI, SNC</x:t>
        </x:is>
      </x:c>
      <x:c r="F14" s="2" t="inlineStr">
        <x:is>
          <x:t>FW - Manutenzioni Consip</x:t>
        </x:is>
      </x:c>
      <x:c r="G14" s="2" t="inlineStr">
        <x:is>
          <x:t/>
        </x:is>
      </x:c>
      <x:c r="H14" s="2" t="inlineStr">
        <x:is>
          <x:t>Rossi Andrea</x:t>
        </x:is>
      </x:c>
      <x:c r="I14" s="3">
        <x:v>44055</x:v>
      </x:c>
      <x:c r="J14" s="4">
        <x:v>0.395833333333333</x:v>
      </x:c>
      <x:c r="K14" s="2" t="inlineStr">
        <x:is>
          <x:t>FW - Consip STD</x:t>
        </x:is>
      </x:c>
      <x:c r="L14" s="2" t="inlineStr">
        <x:is>
          <x:t>20/03461435</x:t>
        </x:is>
      </x:c>
      <x:c r="M14" s="2" t="inlineStr">
        <x:is>
          <x:t>10</x:t>
        </x:is>
      </x:c>
      <x:c r="N14" s="2" t="inlineStr">
        <x:is>
          <x:t>Nuovo</x:t>
        </x:is>
      </x:c>
      <x:c r="O14" s="5">
        <x:v>1</x:v>
      </x:c>
      <x:c r="P14" s="2" t="inlineStr">
        <x:is>
          <x:t>LAZIO</x:t>
        </x:is>
      </x:c>
      <x:c r="Q14" s="2" t="inlineStr">
        <x:is>
          <x:t/>
        </x:is>
      </x:c>
      <x:c r="R14" s="2" t="inlineStr">
        <x:is>
          <x:t>RIETI</x:t>
        </x:is>
      </x:c>
      <x:c r="S14" s="2" t="inlineStr">
        <x:is>
          <x:t>RI</x:t>
        </x:is>
      </x:c>
      <x:c r="T14" s="6" t="inlineStr">
        <x:is>
          <x:t>2020-08-11T08:13:37.68Z</x:t>
        </x:is>
      </x:c>
      <x:c r="U14" s="7">
        <x:v>338400000</x:v>
      </x:c>
      <x:c r="V14" s="3">
        <x:v/>
      </x:c>
      <x:c r="W14" s="3">
        <x:v/>
      </x:c>
      <x:c r="X14" s="4">
        <x:v/>
      </x:c>
      <x:c r="Y14" s="6" t="inlineStr">
        <x:is>
          <x:t>2020-08-12T07:00:00Z</x:t>
        </x:is>
      </x:c>
      <x:c r="Z14" s="6" t="inlineStr">
        <x:is>
          <x:t>2020-08-12T08:00:00Z</x:t>
        </x:is>
      </x:c>
      <x:c r="AA14" s="3">
        <x:v/>
      </x:c>
      <x:c r="AB14" s="4">
        <x:v/>
      </x:c>
      <x:c r="AC14" s="2" t="inlineStr">
        <x:is>
          <x:t/>
        </x:is>
      </x:c>
      <x:c r="AD14" s="2" t="inlineStr">
        <x:is>
          <x:t/>
        </x:is>
      </x:c>
      <x:c r="AE14" s="2" t="inlineStr">
        <x:is>
          <x:t/>
        </x:is>
      </x:c>
      <x:c r="AF14" s="7">
        <x:v>0</x:v>
      </x:c>
      <x:c r="AG14" s="2" t="inlineStr">
        <x:is>
          <x:t/>
        </x:is>
      </x:c>
      <x:c r="AH14" s="2" t="inlineStr">
        <x:is>
          <x:t/>
        </x:is>
      </x:c>
      <x:c r="AI14" s="2" t="inlineStr">
        <x:is>
          <x:t/>
        </x:is>
      </x:c>
      <x:c r="AJ14" s="7">
        <x:f>FALSE()</x:f>
        <x:v>0</x:v>
      </x:c>
      <x:c r="AK14" s="7">
        <x:f>FALSE()</x:f>
        <x:v>0</x:v>
      </x:c>
      <x:c r="AL14" s="7">
        <x:f>FALSE()</x:f>
        <x:v>0</x:v>
      </x:c>
      <x:c r="AM14" s="2" t="inlineStr">
        <x:is>
          <x:t>Residenziale</x:t>
        </x:is>
      </x:c>
      <x:c r="AN14" s="2" t="inlineStr">
        <x:is>
          <x:t> </x:t>
        </x:is>
      </x:c>
      <x:c r="AO14" s="2" t="inlineStr">
        <x:is>
          <x:t> </x:t>
        </x:is>
      </x:c>
    </x:row>
    <x:row>
      <x:c r="A15" s="2" t="inlineStr">
        <x:is>
          <x:t>TTO000007965035</x:t>
        </x:is>
      </x:c>
      <x:c r="B15" s="2" t="inlineStr">
        <x:is>
          <x:t/>
        </x:is>
      </x:c>
      <x:c r="C15" s="2" t="inlineStr">
        <x:is>
          <x:t/>
        </x:is>
      </x:c>
      <x:c r="D15" s="2" t="inlineStr">
        <x:is>
          <x:t>SRL</x:t>
        </x:is>
      </x:c>
      <x:c r="E15" s="2" t="inlineStr">
        <x:is>
          <x:t>- LOCALITA' SCOPA - 07020 - SNC</x:t>
        </x:is>
      </x:c>
      <x:c r="F15" s="2" t="inlineStr">
        <x:is>
          <x:t>VF - Residenziale</x:t>
        </x:is>
      </x:c>
      <x:c r="G15" s="2" t="inlineStr">
        <x:is>
          <x:t>Riccioni Vieri</x:t>
        </x:is>
      </x:c>
      <x:c r="H15" s="2" t="inlineStr">
        <x:is>
          <x:t>Pusceddu Alessio</x:t>
        </x:is>
      </x:c>
      <x:c r="I15" s="3">
        <x:v>44054</x:v>
      </x:c>
      <x:c r="J15" s="4">
        <x:v>0.5</x:v>
      </x:c>
      <x:c r="K15" s="2" t="inlineStr">
        <x:is>
          <x:t>Sostituzione VIK SoHo</x:t>
        </x:is>
      </x:c>
      <x:c r="L15" s="2" t="inlineStr">
        <x:is>
          <x:t>20/03458578</x:t>
        </x:is>
      </x:c>
      <x:c r="M15" s="2" t="inlineStr">
        <x:is>
          <x:t>30</x:t>
        </x:is>
      </x:c>
      <x:c r="N15" s="2" t="inlineStr">
        <x:is>
          <x:t>Working</x:t>
        </x:is>
      </x:c>
      <x:c r="O15" s="5">
        <x:v>1</x:v>
      </x:c>
      <x:c r="P15" s="2" t="inlineStr">
        <x:is>
          <x:t>SARDEGNA</x:t>
        </x:is>
      </x:c>
      <x:c r="Q15" s="2" t="inlineStr">
        <x:is>
          <x:t>VF-RESIDENZIALE</x:t>
        </x:is>
      </x:c>
      <x:c r="R15" s="2" t="inlineStr">
        <x:is>
          <x:t>PALAU</x:t>
        </x:is>
      </x:c>
      <x:c r="S15" s="2" t="inlineStr">
        <x:is>
          <x:t>OT</x:t>
        </x:is>
      </x:c>
      <x:c r="T15" s="6" t="inlineStr">
        <x:is>
          <x:t>2020-08-07T10:39:38.54Z</x:t>
        </x:is>
      </x:c>
      <x:c r="U15" s="7">
        <x:v>349200000</x:v>
      </x:c>
      <x:c r="V15" s="3">
        <x:v/>
      </x:c>
      <x:c r="W15" s="3">
        <x:v>44054</x:v>
      </x:c>
      <x:c r="X15" s="4">
        <x:v>0.583333333333333</x:v>
      </x:c>
      <x:c r="Y15" s="6" t="inlineStr">
        <x:is>
          <x:t>2020-08-11T10:00:00Z</x:t>
        </x:is>
      </x:c>
      <x:c r="Z15" s="6" t="inlineStr">
        <x:is>
          <x:t>2020-08-11T11:00:00Z</x:t>
        </x:is>
      </x:c>
      <x:c r="AA15" s="3">
        <x:v/>
      </x:c>
      <x:c r="AB15" s="4">
        <x:v/>
      </x:c>
      <x:c r="AC15" s="2" t="inlineStr">
        <x:is>
          <x:t>3335921000 - 3335921000</x:t>
        </x:is>
      </x:c>
      <x:c r="AD15" s="2" t="inlineStr">
        <x:is>
          <x:t>3335921000</x:t>
        </x:is>
      </x:c>
      <x:c r="AE15" s="2" t="inlineStr">
        <x:is>
          <x:t>- VIVAIO GALLURA</x:t>
        </x:is>
      </x:c>
      <x:c r="AF15" s="7">
        <x:v>0</x:v>
      </x:c>
      <x:c r="AG15" s="2" t="inlineStr">
        <x:is>
          <x:t/>
        </x:is>
      </x:c>
      <x:c r="AH15" s="2" t="inlineStr">
        <x:is>
          <x:t>02477080903</x:t>
        </x:is>
      </x:c>
      <x:c r="AI15" s="2" t="inlineStr">
        <x:is>
          <x:t/>
        </x:is>
      </x:c>
      <x:c r="AJ15" s="7">
        <x:f>FALSE()</x:f>
        <x:v>0</x:v>
      </x:c>
      <x:c r="AK15" s="7">
        <x:f>FALSE()</x:f>
        <x:v>0</x:v>
      </x:c>
      <x:c r="AL15" s="7">
        <x:f>FALSE()</x:f>
        <x:v>0</x:v>
      </x:c>
      <x:c r="AM15" s="2" t="inlineStr">
        <x:is>
          <x:t>Business</x:t>
        </x:is>
      </x:c>
      <x:c r="AN15" s="2" t="inlineStr">
        <x:is>
          <x:t> </x:t>
        </x:is>
      </x:c>
      <x:c r="AO15" s="2" t="inlineStr">
        <x:is>
          <x:t> </x:t>
        </x:is>
      </x:c>
    </x:row>
    <x:row>
      <x:c r="A16" s="2" t="inlineStr">
        <x:is>
          <x:t>TTOFFLINE000405535</x:t>
        </x:is>
      </x:c>
      <x:c r="B16" s="2" t="inlineStr">
        <x:is>
          <x:t/>
        </x:is>
      </x:c>
      <x:c r="C16" s="2" t="inlineStr">
        <x:is>
          <x:t/>
        </x:is>
      </x:c>
      <x:c r="D16" s="2" t="inlineStr">
        <x:is>
          <x:t>PORTOVESME</x:t>
        </x:is>
      </x:c>
      <x:c r="E16" s="2" t="inlineStr">
        <x:is>
          <x:t>STRADA PROVINCIALE PORTOSCUSO</x:t>
        </x:is>
      </x:c>
      <x:c r="F16" s="2" t="inlineStr">
        <x:is>
          <x:t>VF - Business</x:t>
        </x:is>
      </x:c>
      <x:c r="G16" s="2" t="inlineStr">
        <x:is>
          <x:t>Riccioni Vieri</x:t>
        </x:is>
      </x:c>
      <x:c r="H16" s="2" t="inlineStr">
        <x:is>
          <x:t>Sanna Alessandro</x:t>
        </x:is>
      </x:c>
      <x:c r="I16" s="3">
        <x:v>44054</x:v>
      </x:c>
      <x:c r="J16" s="4">
        <x:v>0.604166666666667</x:v>
      </x:c>
      <x:c r="K16" s="2" t="inlineStr">
        <x:is>
          <x:t>Riconfigurazione terminali [Sielte]</x:t>
        </x:is>
      </x:c>
      <x:c r="L16" s="2" t="inlineStr">
        <x:is>
          <x:t>20/03457211</x:t>
        </x:is>
      </x:c>
      <x:c r="M16" s="2" t="inlineStr">
        <x:is>
          <x:t>30</x:t>
        </x:is>
      </x:c>
      <x:c r="N16" s="2" t="inlineStr">
        <x:is>
          <x:t>Working</x:t>
        </x:is>
      </x:c>
      <x:c r="O16" s="5">
        <x:v>1</x:v>
      </x:c>
      <x:c r="P16" s="2" t="inlineStr">
        <x:is>
          <x:t>SARDEGNA</x:t>
        </x:is>
      </x:c>
      <x:c r="Q16" s="2" t="inlineStr">
        <x:is>
          <x:t>VF-BUSINESS</x:t>
        </x:is>
      </x:c>
      <x:c r="R16" s="2" t="inlineStr">
        <x:is>
          <x:t/>
        </x:is>
      </x:c>
      <x:c r="S16" s="2" t="inlineStr">
        <x:is>
          <x:t>CA</x:t>
        </x:is>
      </x:c>
      <x:c r="T16" s="6" t="inlineStr">
        <x:is>
          <x:t>2020-08-10T09:08:23.373Z</x:t>
        </x:is>
      </x:c>
      <x:c r="U16" s="7">
        <x:v>352800000</x:v>
      </x:c>
      <x:c r="V16" s="3">
        <x:v/>
      </x:c>
      <x:c r="W16" s="3">
        <x:v/>
      </x:c>
      <x:c r="X16" s="4">
        <x:v/>
      </x:c>
      <x:c r="Y16" s="6" t="inlineStr">
        <x:is>
          <x:t>2020-08-11T11:00:00Z</x:t>
        </x:is>
      </x:c>
      <x:c r="Z16" s="6" t="inlineStr">
        <x:is>
          <x:t>2020-08-11T12:00:00Z</x:t>
        </x:is>
      </x:c>
      <x:c r="AA16" s="3">
        <x:v/>
      </x:c>
      <x:c r="AB16" s="4">
        <x:v/>
      </x:c>
      <x:c r="AC16" s="2" t="inlineStr">
        <x:is>
          <x:t/>
        </x:is>
      </x:c>
      <x:c r="AD16" s="2" t="inlineStr">
        <x:is>
          <x:t/>
        </x:is>
      </x:c>
      <x:c r="AE16" s="2" t="inlineStr">
        <x:is>
          <x:t/>
        </x:is>
      </x:c>
      <x:c r="AF16" s="7">
        <x:v>0</x:v>
      </x:c>
      <x:c r="AG16" s="2" t="inlineStr">
        <x:is>
          <x:t/>
        </x:is>
      </x:c>
      <x:c r="AH16" s="2" t="inlineStr">
        <x:is>
          <x:t/>
        </x:is>
      </x:c>
      <x:c r="AI16" s="2" t="inlineStr">
        <x:is>
          <x:t/>
        </x:is>
      </x:c>
      <x:c r="AJ16" s="7">
        <x:f>FALSE()</x:f>
        <x:v>0</x:v>
      </x:c>
      <x:c r="AK16" s="7">
        <x:f>FALSE()</x:f>
        <x:v>0</x:v>
      </x:c>
      <x:c r="AL16" s="7">
        <x:f>FALSE()</x:f>
        <x:v>0</x:v>
      </x:c>
      <x:c r="AM16" s="2" t="inlineStr">
        <x:is>
          <x:t>Residenziale</x:t>
        </x:is>
      </x:c>
      <x:c r="AN16" s="2" t="inlineStr">
        <x:is>
          <x:t> </x:t>
        </x:is>
      </x:c>
      <x:c r="AO16" s="2" t="inlineStr">
        <x:is>
          <x:t> </x:t>
        </x:is>
      </x:c>
    </x:row>
    <x:row>
      <x:c r="A17" s="2" t="inlineStr">
        <x:is>
          <x:t>30526036</x:t>
        </x:is>
      </x:c>
      <x:c r="B17" s="2" t="inlineStr">
        <x:is>
          <x:t>77614726744</x:t>
        </x:is>
      </x:c>
      <x:c r="C17" s="2" t="inlineStr">
        <x:is>
          <x:t>COLFELICE</x:t>
        </x:is>
      </x:c>
      <x:c r="D17" s="2" t="inlineStr">
        <x:is>
          <x:t>CEMAR S.R.L.</x:t>
        </x:is>
      </x:c>
      <x:c r="E17" s="2" t="inlineStr">
        <x:is>
          <x:t>VIA SELVA SNC</x:t>
        </x:is>
      </x:c>
      <x:c r="F17" s="2" t="inlineStr">
        <x:is>
          <x:t>Adsl</x:t>
        </x:is>
      </x:c>
      <x:c r="G17" s="2" t="inlineStr">
        <x:is>
          <x:t/>
        </x:is>
      </x:c>
      <x:c r="H17" s="2" t="inlineStr">
        <x:is>
          <x:t/>
        </x:is>
      </x:c>
      <x:c r="I17" s="3">
        <x:v>44054</x:v>
      </x:c>
      <x:c r="J17" s="4">
        <x:v>0.583333333333333</x:v>
      </x:c>
      <x:c r="K17" s="2" t="inlineStr">
        <x:is>
          <x:t>BSGBEASIM</x:t>
        </x:is>
      </x:c>
      <x:c r="L17" s="2" t="inlineStr">
        <x:is>
          <x:t>20/03454792</x:t>
        </x:is>
      </x:c>
      <x:c r="M17" s="2" t="inlineStr">
        <x:is>
          <x:t>10</x:t>
        </x:is>
      </x:c>
      <x:c r="N17" s="2" t="inlineStr">
        <x:is>
          <x:t>Da Lavorare</x:t>
        </x:is>
      </x:c>
      <x:c r="O17" s="5">
        <x:v>1</x:v>
      </x:c>
      <x:c r="P17" s="2" t="inlineStr">
        <x:is>
          <x:t>77601H</x:t>
        </x:is>
      </x:c>
      <x:c r="Q17" s="2" t="inlineStr">
        <x:is>
          <x:t>MTW1974SMC</x:t>
        </x:is>
      </x:c>
      <x:c r="R17" s="2" t="inlineStr">
        <x:is>
          <x:t>COLFELICE</x:t>
        </x:is>
      </x:c>
      <x:c r="S17" s="2" t="inlineStr">
        <x:is>
          <x:t/>
        </x:is>
      </x:c>
      <x:c r="T17" s="6" t="inlineStr">
        <x:is>
          <x:t>2020-08-10T15:37:43.317Z</x:t>
        </x:is>
      </x:c>
      <x:c r="U17" s="7">
        <x:v>360000000</x:v>
      </x:c>
      <x:c r="V17" s="3">
        <x:v>44051</x:v>
      </x:c>
      <x:c r="W17" s="3">
        <x:v>44054</x:v>
      </x:c>
      <x:c r="X17" s="4">
        <x:v>0.666666666666667</x:v>
      </x:c>
      <x:c r="Y17" s="6" t="inlineStr">
        <x:is>
          <x:t/>
        </x:is>
      </x:c>
      <x:c r="Z17" s="6" t="inlineStr">
        <x:is>
          <x:t/>
        </x:is>
      </x:c>
      <x:c r="AA17" s="3">
        <x:v/>
      </x:c>
      <x:c r="AB17" s="4">
        <x:v/>
      </x:c>
      <x:c r="AC17" s="2" t="inlineStr">
        <x:is>
          <x:t/>
        </x:is>
      </x:c>
      <x:c r="AD17" s="2" t="inlineStr">
        <x:is>
          <x:t/>
        </x:is>
      </x:c>
      <x:c r="AE17" s="2" t="inlineStr">
        <x:is>
          <x:t/>
        </x:is>
      </x:c>
      <x:c r="AF17" s="7">
        <x:v>0</x:v>
      </x:c>
      <x:c r="AG17" s="2" t="inlineStr">
        <x:is>
          <x:t/>
        </x:is>
      </x:c>
      <x:c r="AH17" s="2" t="inlineStr">
        <x:is>
          <x:t/>
        </x:is>
      </x:c>
      <x:c r="AI17" s="2" t="inlineStr">
        <x:is>
          <x:t/>
        </x:is>
      </x:c>
      <x:c r="AJ17" s="7">
        <x:f>FALSE()</x:f>
        <x:v>0</x:v>
      </x:c>
      <x:c r="AK17" s="7">
        <x:f>FALSE()</x:f>
        <x:v>0</x:v>
      </x:c>
      <x:c r="AL17" s="7">
        <x:f>FALSE()</x:f>
        <x:v>0</x:v>
      </x:c>
      <x:c r="AM17" s="2" t="inlineStr">
        <x:is>
          <x:t>Residenziale</x:t>
        </x:is>
      </x:c>
      <x:c r="AN17" s="2" t="inlineStr">
        <x:is>
          <x:t> </x:t>
        </x:is>
      </x:c>
      <x:c r="AO17" s="2" t="inlineStr">
        <x:is>
          <x:t>Mobile</x:t>
        </x:is>
      </x:c>
    </x:row>
    <x:row>
      <x:c r="A18" s="2" t="inlineStr">
        <x:is>
          <x:t>1-1IPMHLW</x:t>
        </x:is>
      </x:c>
      <x:c r="B18" s="2" t="inlineStr">
        <x:is>
          <x:t>U_51279171</x:t>
        </x:is>
      </x:c>
      <x:c r="C18" s="2" t="inlineStr">
        <x:is>
          <x:t/>
        </x:is>
      </x:c>
      <x:c r="D18" s="2" t="inlineStr">
        <x:is>
          <x:t>ENTE PARCO D'ABRUZZO LAZIO MOLISE</x:t>
        </x:is>
      </x:c>
      <x:c r="E18" s="2" t="inlineStr">
        <x:is>
          <x:t>PIAZZA ERNESTO CAPOCCI , 1</x:t>
        </x:is>
      </x:c>
      <x:c r="F18" s="2" t="inlineStr">
        <x:is>
          <x:t>FW - Executive</x:t>
        </x:is>
      </x:c>
      <x:c r="G18" s="2" t="inlineStr">
        <x:is>
          <x:t/>
        </x:is>
      </x:c>
      <x:c r="H18" s="2" t="inlineStr">
        <x:is>
          <x:t>Roiati Andrea</x:t>
        </x:is>
      </x:c>
      <x:c r="I18" s="3">
        <x:v>44055</x:v>
      </x:c>
      <x:c r="J18" s="4">
        <x:v>0.416666666666667</x:v>
      </x:c>
      <x:c r="K18" s="2" t="inlineStr">
        <x:is>
          <x:t>ATTIVAZIONE SPC OPA2</x:t>
        </x:is>
      </x:c>
      <x:c r="L18" s="2" t="inlineStr">
        <x:is>
          <x:t>20/03448205</x:t>
        </x:is>
      </x:c>
      <x:c r="M18" s="2" t="inlineStr">
        <x:is>
          <x:t>10</x:t>
        </x:is>
      </x:c>
      <x:c r="N18" s="2" t="inlineStr">
        <x:is>
          <x:t>Nuovo</x:t>
        </x:is>
      </x:c>
      <x:c r="O18" s="5">
        <x:v>1</x:v>
      </x:c>
      <x:c r="P18" s="2" t="inlineStr">
        <x:is>
          <x:t>LAZIO</x:t>
        </x:is>
      </x:c>
      <x:c r="Q18" s="2" t="inlineStr">
        <x:is>
          <x:t/>
        </x:is>
      </x:c>
      <x:c r="R18" s="2" t="inlineStr">
        <x:is>
          <x:t>PICINISCO</x:t>
        </x:is>
      </x:c>
      <x:c r="S18" s="2" t="inlineStr">
        <x:is>
          <x:t>FR</x:t>
        </x:is>
      </x:c>
      <x:c r="T18" s="6" t="inlineStr">
        <x:is>
          <x:t>2020-08-11T08:20:50.943Z</x:t>
        </x:is>
      </x:c>
      <x:c r="U18" s="7">
        <x:v>367200000</x:v>
      </x:c>
      <x:c r="V18" s="3">
        <x:v/>
      </x:c>
      <x:c r="W18" s="3">
        <x:v/>
      </x:c>
      <x:c r="X18" s="4">
        <x:v/>
      </x:c>
      <x:c r="Y18" s="6" t="inlineStr">
        <x:is>
          <x:t>2020-08-12T10:00:00Z</x:t>
        </x:is>
      </x:c>
      <x:c r="Z18" s="6" t="inlineStr">
        <x:is>
          <x:t>2020-08-12T11:00:00Z</x:t>
        </x:is>
      </x:c>
      <x:c r="AA18" s="3">
        <x:v/>
      </x:c>
      <x:c r="AB18" s="4">
        <x:v/>
      </x:c>
      <x:c r="AC18" s="2" t="inlineStr">
        <x:is>
          <x:t/>
        </x:is>
      </x:c>
      <x:c r="AD18" s="2" t="inlineStr">
        <x:is>
          <x:t/>
        </x:is>
      </x:c>
      <x:c r="AE18" s="2" t="inlineStr">
        <x:is>
          <x:t/>
        </x:is>
      </x:c>
      <x:c r="AF18" s="7">
        <x:v>1</x:v>
      </x:c>
      <x:c r="AG18" s="2" t="inlineStr">
        <x:is>
          <x:t/>
        </x:is>
      </x:c>
      <x:c r="AH18" s="2" t="inlineStr">
        <x:is>
          <x:t/>
        </x:is>
      </x:c>
      <x:c r="AI18" s="2" t="inlineStr">
        <x:is>
          <x:t/>
        </x:is>
      </x:c>
      <x:c r="AJ18" s="7">
        <x:f>FALSE()</x:f>
        <x:v>0</x:v>
      </x:c>
      <x:c r="AK18" s="7">
        <x:f>FALSE()</x:f>
        <x:v>0</x:v>
      </x:c>
      <x:c r="AL18" s="7">
        <x:f>FALSE()</x:f>
        <x:v>0</x:v>
      </x:c>
      <x:c r="AM18" s="2" t="inlineStr">
        <x:is>
          <x:t>Residenziale</x:t>
        </x:is>
      </x:c>
      <x:c r="AN18" s="2" t="inlineStr">
        <x:is>
          <x:t> </x:t>
        </x:is>
      </x:c>
      <x:c r="AO18" s="2" t="inlineStr">
        <x:is>
          <x:t> </x:t>
        </x:is>
      </x:c>
    </x:row>
    <x:row>
      <x:c r="A19" s="2" t="inlineStr">
        <x:is>
          <x:t>1-HR84RY</x:t>
        </x:is>
      </x:c>
      <x:c r="B19" s="2" t="inlineStr">
        <x:is>
          <x:t>U_43858377</x:t>
        </x:is>
      </x:c>
      <x:c r="C19" s="2" t="inlineStr">
        <x:is>
          <x:t/>
        </x:is>
      </x:c>
      <x:c r="D19" s="2" t="inlineStr">
        <x:is>
          <x:t>G.H.P.</x:t>
        </x:is>
      </x:c>
      <x:c r="E19" s="2" t="inlineStr">
        <x:is>
          <x:t>VIA AUSONIA 0-KM 2,000</x:t>
        </x:is>
      </x:c>
      <x:c r="F19" s="2" t="inlineStr">
        <x:is>
          <x:t>FW - Business</x:t>
        </x:is>
      </x:c>
      <x:c r="G19" s="2" t="inlineStr">
        <x:is>
          <x:t/>
        </x:is>
      </x:c>
      <x:c r="H19" s="2" t="inlineStr">
        <x:is>
          <x:t>Roiati Andrea</x:t>
        </x:is>
      </x:c>
      <x:c r="I19" s="3">
        <x:v>44055</x:v>
      </x:c>
      <x:c r="J19" s="4">
        <x:v>0.5</x:v>
      </x:c>
      <x:c r="K19" s="2" t="inlineStr">
        <x:is>
          <x:t>Attivazione CO</x:t>
        </x:is>
      </x:c>
      <x:c r="L19" s="2" t="inlineStr">
        <x:is>
          <x:t>20/03441808</x:t>
        </x:is>
      </x:c>
      <x:c r="M19" s="2" t="inlineStr">
        <x:is>
          <x:t>10</x:t>
        </x:is>
      </x:c>
      <x:c r="N19" s="2" t="inlineStr">
        <x:is>
          <x:t>Nuovo</x:t>
        </x:is>
      </x:c>
      <x:c r="O19" s="5">
        <x:v>1</x:v>
      </x:c>
      <x:c r="P19" s="2" t="inlineStr">
        <x:is>
          <x:t>LAZIO</x:t>
        </x:is>
      </x:c>
      <x:c r="Q19" s="2" t="inlineStr">
        <x:is>
          <x:t/>
        </x:is>
      </x:c>
      <x:c r="R19" s="2" t="inlineStr">
        <x:is>
          <x:t>CASSINO</x:t>
        </x:is>
      </x:c>
      <x:c r="S19" s="2" t="inlineStr">
        <x:is>
          <x:t>FR</x:t>
        </x:is>
      </x:c>
      <x:c r="T19" s="6" t="inlineStr">
        <x:is>
          <x:t>2020-08-11T08:20:50.837Z</x:t>
        </x:is>
      </x:c>
      <x:c r="U19" s="7">
        <x:v>424800000</x:v>
      </x:c>
      <x:c r="V19" s="3">
        <x:v/>
      </x:c>
      <x:c r="W19" s="3">
        <x:v/>
      </x:c>
      <x:c r="X19" s="4">
        <x:v/>
      </x:c>
      <x:c r="Y19" s="6" t="inlineStr">
        <x:is>
          <x:t>2020-08-11T09:00:00Z</x:t>
        </x:is>
      </x:c>
      <x:c r="Z19" s="6" t="inlineStr">
        <x:is>
          <x:t>2020-08-11T10:00:00Z</x:t>
        </x:is>
      </x:c>
      <x:c r="AA19" s="3">
        <x:v/>
      </x:c>
      <x:c r="AB19" s="4">
        <x:v/>
      </x:c>
      <x:c r="AC19" s="2" t="inlineStr">
        <x:is>
          <x:t/>
        </x:is>
      </x:c>
      <x:c r="AD19" s="2" t="inlineStr">
        <x:is>
          <x:t/>
        </x:is>
      </x:c>
      <x:c r="AE19" s="2" t="inlineStr">
        <x:is>
          <x:t/>
        </x:is>
      </x:c>
      <x:c r="AF19" s="7">
        <x:v>0</x:v>
      </x:c>
      <x:c r="AG19" s="2" t="inlineStr">
        <x:is>
          <x:t/>
        </x:is>
      </x:c>
      <x:c r="AH19" s="2" t="inlineStr">
        <x:is>
          <x:t/>
        </x:is>
      </x:c>
      <x:c r="AI19" s="2" t="inlineStr">
        <x:is>
          <x:t/>
        </x:is>
      </x:c>
      <x:c r="AJ19" s="7">
        <x:f>FALSE()</x:f>
        <x:v>0</x:v>
      </x:c>
      <x:c r="AK19" s="7">
        <x:f>FALSE()</x:f>
        <x:v>0</x:v>
      </x:c>
      <x:c r="AL19" s="7">
        <x:f>FALSE()</x:f>
        <x:v>0</x:v>
      </x:c>
      <x:c r="AM19" s="2" t="inlineStr">
        <x:is>
          <x:t>Residenziale</x:t>
        </x:is>
      </x:c>
      <x:c r="AN19" s="2" t="inlineStr">
        <x:is>
          <x:t> </x:t>
        </x:is>
      </x:c>
      <x:c r="AO19" s="2" t="inlineStr">
        <x:is>
          <x:t> </x:t>
        </x:is>
      </x:c>
    </x:row>
    <x:row>
      <x:c r="A20" s="2" t="inlineStr">
        <x:is>
          <x:t>TTOFFLINE000405280</x:t>
        </x:is>
      </x:c>
      <x:c r="B20" s="2" t="inlineStr">
        <x:is>
          <x:t/>
        </x:is>
      </x:c>
      <x:c r="C20" s="2" t="inlineStr">
        <x:is>
          <x:t/>
        </x:is>
      </x:c>
      <x:c r="D20" s="2" t="inlineStr">
        <x:is>
          <x:t>MINISTERO INTERNI - PS UTAM</x:t>
        </x:is>
      </x:c>
      <x:c r="E20" s="2" t="inlineStr">
        <x:is>
          <x:t>VIA LUIGI CANEPA SNC</x:t>
        </x:is>
      </x:c>
      <x:c r="F20" s="2" t="inlineStr">
        <x:is>
          <x:t>VF - Business</x:t>
        </x:is>
      </x:c>
      <x:c r="G20" s="2" t="inlineStr">
        <x:is>
          <x:t>Riccioni Vieri</x:t>
        </x:is>
      </x:c>
      <x:c r="H20" s="2" t="inlineStr">
        <x:is>
          <x:t>Sanna Alessandro</x:t>
        </x:is>
      </x:c>
      <x:c r="I20" s="3">
        <x:v>44054</x:v>
      </x:c>
      <x:c r="J20" s="4">
        <x:v>0.375</x:v>
      </x:c>
      <x:c r="K20" s="2" t="inlineStr">
        <x:is>
          <x:t>Riconfigurazione terminali [Sielte]</x:t>
        </x:is>
      </x:c>
      <x:c r="L20" s="2" t="inlineStr">
        <x:is>
          <x:t>20/03439560</x:t>
        </x:is>
      </x:c>
      <x:c r="M20" s="2" t="inlineStr">
        <x:is>
          <x:t>30</x:t>
        </x:is>
      </x:c>
      <x:c r="N20" s="2" t="inlineStr">
        <x:is>
          <x:t>Working</x:t>
        </x:is>
      </x:c>
      <x:c r="O20" s="5">
        <x:v>1</x:v>
      </x:c>
      <x:c r="P20" s="2" t="inlineStr">
        <x:is>
          <x:t>SARDEGNA</x:t>
        </x:is>
      </x:c>
      <x:c r="Q20" s="2" t="inlineStr">
        <x:is>
          <x:t>VF-BUSINESS</x:t>
        </x:is>
      </x:c>
      <x:c r="R20" s="2" t="inlineStr">
        <x:is>
          <x:t>ORISTANO</x:t>
        </x:is>
      </x:c>
      <x:c r="S20" s="2" t="inlineStr">
        <x:is>
          <x:t>OR</x:t>
        </x:is>
      </x:c>
      <x:c r="T20" s="6" t="inlineStr">
        <x:is>
          <x:t>2020-08-10T09:08:21.323Z</x:t>
        </x:is>
      </x:c>
      <x:c r="U20" s="7">
        <x:v>435600000</x:v>
      </x:c>
      <x:c r="V20" s="3">
        <x:v/>
      </x:c>
      <x:c r="W20" s="3">
        <x:v/>
      </x:c>
      <x:c r="X20" s="4">
        <x:v/>
      </x:c>
      <x:c r="Y20" s="6" t="inlineStr">
        <x:is>
          <x:t>2020-08-11T07:00:00Z</x:t>
        </x:is>
      </x:c>
      <x:c r="Z20" s="6" t="inlineStr">
        <x:is>
          <x:t>2020-08-11T08:00:00Z</x:t>
        </x:is>
      </x:c>
      <x:c r="AA20" s="3">
        <x:v/>
      </x:c>
      <x:c r="AB20" s="4">
        <x:v/>
      </x:c>
      <x:c r="AC20" s="2" t="inlineStr">
        <x:is>
          <x:t>C887VAK9</x:t>
        </x:is>
      </x:c>
      <x:c r="AD20" s="2" t="inlineStr">
        <x:is>
          <x:t/>
        </x:is>
      </x:c>
      <x:c r="AE20" s="2" t="inlineStr">
        <x:is>
          <x:t>Rossi Elisabetta Tipo attivita: ATTIVAZIONE ND Tipologia Router: CISCO</x:t>
        </x:is>
      </x:c>
      <x:c r="AF20" s="7">
        <x:v>0</x:v>
      </x:c>
      <x:c r="AG20" s="2" t="inlineStr">
        <x:is>
          <x:t/>
        </x:is>
      </x:c>
      <x:c r="AH20" s="2" t="inlineStr">
        <x:is>
          <x:t/>
        </x:is>
      </x:c>
      <x:c r="AI20" s="2" t="inlineStr">
        <x:is>
          <x:t/>
        </x:is>
      </x:c>
      <x:c r="AJ20" s="7">
        <x:f>FALSE()</x:f>
        <x:v>0</x:v>
      </x:c>
      <x:c r="AK20" s="7">
        <x:f>FALSE()</x:f>
        <x:v>0</x:v>
      </x:c>
      <x:c r="AL20" s="7">
        <x:f>FALSE()</x:f>
        <x:v>0</x:v>
      </x:c>
      <x:c r="AM20" s="2" t="inlineStr">
        <x:is>
          <x:t>Residenziale</x:t>
        </x:is>
      </x:c>
      <x:c r="AN20" s="2" t="inlineStr">
        <x:is>
          <x:t> </x:t>
        </x:is>
      </x:c>
      <x:c r="AO20" s="2" t="inlineStr">
        <x:is>
          <x:t> </x:t>
        </x:is>
      </x:c>
    </x:row>
    <x:row>
      <x:c r="A21" s="2" t="inlineStr">
        <x:is>
          <x:t>1-1MFJ29B</x:t>
        </x:is>
      </x:c>
      <x:c r="B21" s="2" t="inlineStr">
        <x:is>
          <x:t>U_51512499</x:t>
        </x:is>
      </x:c>
      <x:c r="C21" s="2" t="inlineStr">
        <x:is>
          <x:t/>
        </x:is>
      </x:c>
      <x:c r="D21" s="2" t="inlineStr">
        <x:is>
          <x:t>MARCHESE MARCO</x:t>
        </x:is>
      </x:c>
      <x:c r="E21" s="2" t="inlineStr">
        <x:is>
          <x:t>VIA SAN LUCIFERO 90</x:t>
        </x:is>
      </x:c>
      <x:c r="F21" s="2" t="inlineStr">
        <x:is>
          <x:t>FW - Business</x:t>
        </x:is>
      </x:c>
      <x:c r="G21" s="2" t="inlineStr">
        <x:is>
          <x:t/>
        </x:is>
      </x:c>
      <x:c r="H21" s="2" t="inlineStr">
        <x:is>
          <x:t/>
        </x:is>
      </x:c>
      <x:c r="I21" s="3">
        <x:v>44063</x:v>
      </x:c>
      <x:c r="J21" s="4">
        <x:v>0.375</x:v>
      </x:c>
      <x:c r="K21" s="2" t="inlineStr">
        <x:is>
          <x:t>Attivazione IPCX</x:t>
        </x:is>
      </x:c>
      <x:c r="L21" s="2" t="inlineStr">
        <x:is>
          <x:t>20/03428009</x:t>
        </x:is>
      </x:c>
      <x:c r="M21" s="2" t="inlineStr">
        <x:is>
          <x:t>10</x:t>
        </x:is>
      </x:c>
      <x:c r="N21" s="2" t="inlineStr">
        <x:is>
          <x:t>Nuovo</x:t>
        </x:is>
      </x:c>
      <x:c r="O21" s="5">
        <x:v>1</x:v>
      </x:c>
      <x:c r="P21" s="2" t="inlineStr">
        <x:is>
          <x:t>SARDEGNA</x:t>
        </x:is>
      </x:c>
      <x:c r="Q21" s="2" t="inlineStr">
        <x:is>
          <x:t/>
        </x:is>
      </x:c>
      <x:c r="R21" s="2" t="inlineStr">
        <x:is>
          <x:t>CAGLIARI</x:t>
        </x:is>
      </x:c>
      <x:c r="S21" s="2" t="inlineStr">
        <x:is>
          <x:t>CA</x:t>
        </x:is>
      </x:c>
      <x:c r="T21" s="6" t="inlineStr">
        <x:is>
          <x:t>2020-08-05T15:52:18.377Z</x:t>
        </x:is>
      </x:c>
      <x:c r="U21" s="7">
        <x:v>500400000</x:v>
      </x:c>
      <x:c r="V21" s="3">
        <x:v/>
      </x:c>
      <x:c r="W21" s="3">
        <x:v/>
      </x:c>
      <x:c r="X21" s="4">
        <x:v/>
      </x:c>
      <x:c r="Y21" s="6" t="inlineStr">
        <x:is>
          <x:t/>
        </x:is>
      </x:c>
      <x:c r="Z21" s="6" t="inlineStr">
        <x:is>
          <x:t/>
        </x:is>
      </x:c>
      <x:c r="AA21" s="3">
        <x:v/>
      </x:c>
      <x:c r="AB21" s="4">
        <x:v/>
      </x:c>
      <x:c r="AC21" s="2" t="inlineStr">
        <x:is>
          <x:t/>
        </x:is>
      </x:c>
      <x:c r="AD21" s="2" t="inlineStr">
        <x:is>
          <x:t/>
        </x:is>
      </x:c>
      <x:c r="AE21" s="2" t="inlineStr">
        <x:is>
          <x:t/>
        </x:is>
      </x:c>
      <x:c r="AF21" s="7">
        <x:v>0</x:v>
      </x:c>
      <x:c r="AG21" s="2" t="inlineStr">
        <x:is>
          <x:t/>
        </x:is>
      </x:c>
      <x:c r="AH21" s="2" t="inlineStr">
        <x:is>
          <x:t/>
        </x:is>
      </x:c>
      <x:c r="AI21" s="2" t="inlineStr">
        <x:is>
          <x:t/>
        </x:is>
      </x:c>
      <x:c r="AJ21" s="7">
        <x:f>FALSE()</x:f>
        <x:v>0</x:v>
      </x:c>
      <x:c r="AK21" s="7">
        <x:f>FALSE()</x:f>
        <x:v>0</x:v>
      </x:c>
      <x:c r="AL21" s="7">
        <x:f>FALSE()</x:f>
        <x:v>0</x:v>
      </x:c>
      <x:c r="AM21" s="2" t="inlineStr">
        <x:is>
          <x:t>Residenziale</x:t>
        </x:is>
      </x:c>
      <x:c r="AN21" s="2" t="inlineStr">
        <x:is>
          <x:t> </x:t>
        </x:is>
      </x:c>
      <x:c r="AO21" s="2" t="inlineStr">
        <x:is>
          <x:t> </x:t>
        </x:is>
      </x:c>
    </x:row>
    <x:row>
      <x:c r="A22" s="2" t="inlineStr">
        <x:is>
          <x:t>1-1FD5BNS</x:t>
        </x:is>
      </x:c>
      <x:c r="B22" s="2" t="inlineStr">
        <x:is>
          <x:t>E_7568557</x:t>
        </x:is>
      </x:c>
      <x:c r="C22" s="2" t="inlineStr">
        <x:is>
          <x:t/>
        </x:is>
      </x:c>
      <x:c r="D22" s="2" t="inlineStr">
        <x:is>
          <x:t>COMUNE DI SASSARI</x:t>
        </x:is>
      </x:c>
      <x:c r="E22" s="2" t="inlineStr">
        <x:is>
          <x:t>VIALE DANTE 77</x:t>
        </x:is>
      </x:c>
      <x:c r="F22" s="2" t="inlineStr">
        <x:is>
          <x:t>FW - Attivazioni Consip</x:t>
        </x:is>
      </x:c>
      <x:c r="G22" s="2" t="inlineStr">
        <x:is>
          <x:t>Riccioni Vieri</x:t>
        </x:is>
      </x:c>
      <x:c r="H22" s="2" t="inlineStr">
        <x:is>
          <x:t>Pusceddu Alessio</x:t>
        </x:is>
      </x:c>
      <x:c r="I22" s="3">
        <x:v>44053</x:v>
      </x:c>
      <x:c r="J22" s="4">
        <x:v>0.458333333333333</x:v>
      </x:c>
      <x:c r="K22" s="2" t="inlineStr">
        <x:is>
          <x:t>Linea+Attivazione</x:t>
        </x:is>
      </x:c>
      <x:c r="L22" s="2" t="inlineStr">
        <x:is>
          <x:t>20/03426031</x:t>
        </x:is>
      </x:c>
      <x:c r="M22" s="2" t="inlineStr">
        <x:is>
          <x:t>10</x:t>
        </x:is>
      </x:c>
      <x:c r="N22" s="2" t="inlineStr">
        <x:is>
          <x:t>Nuovo</x:t>
        </x:is>
      </x:c>
      <x:c r="O22" s="5">
        <x:v>1</x:v>
      </x:c>
      <x:c r="P22" s="2" t="inlineStr">
        <x:is>
          <x:t>SARDEGNA</x:t>
        </x:is>
      </x:c>
      <x:c r="Q22" s="2" t="inlineStr">
        <x:is>
          <x:t/>
        </x:is>
      </x:c>
      <x:c r="R22" s="2" t="inlineStr">
        <x:is>
          <x:t>SASSARI</x:t>
        </x:is>
      </x:c>
      <x:c r="S22" s="2" t="inlineStr">
        <x:is>
          <x:t>SS</x:t>
        </x:is>
      </x:c>
      <x:c r="T22" s="6" t="inlineStr">
        <x:is>
          <x:t>2020-08-07T10:56:14.743Z</x:t>
        </x:is>
      </x:c>
      <x:c r="U22" s="7">
        <x:v>507600000</x:v>
      </x:c>
      <x:c r="V22" s="3">
        <x:v/>
      </x:c>
      <x:c r="W22" s="3">
        <x:v/>
      </x:c>
      <x:c r="X22" s="4">
        <x:v/>
      </x:c>
      <x:c r="Y22" s="6" t="inlineStr">
        <x:is>
          <x:t>2020-08-10T17:00:00Z</x:t>
        </x:is>
      </x:c>
      <x:c r="Z22" s="6" t="inlineStr">
        <x:is>
          <x:t>2020-08-10T18:00:00Z</x:t>
        </x:is>
      </x:c>
      <x:c r="AA22" s="3">
        <x:v/>
      </x:c>
      <x:c r="AB22" s="4">
        <x:v/>
      </x:c>
      <x:c r="AC22" s="2" t="inlineStr">
        <x:is>
          <x:t/>
        </x:is>
      </x:c>
      <x:c r="AD22" s="2" t="inlineStr">
        <x:is>
          <x:t/>
        </x:is>
      </x:c>
      <x:c r="AE22" s="2" t="inlineStr">
        <x:is>
          <x:t/>
        </x:is>
      </x:c>
      <x:c r="AF22" s="7">
        <x:v>0</x:v>
      </x:c>
      <x:c r="AG22" s="2" t="inlineStr">
        <x:is>
          <x:t/>
        </x:is>
      </x:c>
      <x:c r="AH22" s="2" t="inlineStr">
        <x:is>
          <x:t/>
        </x:is>
      </x:c>
      <x:c r="AI22" s="2" t="inlineStr">
        <x:is>
          <x:t/>
        </x:is>
      </x:c>
      <x:c r="AJ22" s="7">
        <x:f>FALSE()</x:f>
        <x:v>0</x:v>
      </x:c>
      <x:c r="AK22" s="7">
        <x:f>FALSE()</x:f>
        <x:v>0</x:v>
      </x:c>
      <x:c r="AL22" s="7">
        <x:f>FALSE()</x:f>
        <x:v>0</x:v>
      </x:c>
      <x:c r="AM22" s="2" t="inlineStr">
        <x:is>
          <x:t>Residenziale</x:t>
        </x:is>
      </x:c>
      <x:c r="AN22" s="2" t="inlineStr">
        <x:is>
          <x:t> </x:t>
        </x:is>
      </x:c>
      <x:c r="AO22" s="2" t="inlineStr">
        <x:is>
          <x:t> </x:t>
        </x:is>
      </x:c>
    </x:row>
    <x:row>
      <x:c r="A23" s="2" t="inlineStr">
        <x:is>
          <x:t>30456210</x:t>
        </x:is>
      </x:c>
      <x:c r="B23" s="2" t="inlineStr">
        <x:is>
          <x:t>U607871674</x:t>
        </x:is>
      </x:c>
      <x:c r="C23" s="2" t="inlineStr">
        <x:is>
          <x:t>RM-LA RUSTICA</x:t>
        </x:is>
      </x:c>
      <x:c r="D23" s="2" t="inlineStr">
        <x:is>
          <x:t>RM APPALTI SRL N-N - 800166636 (C)</x:t>
        </x:is>
      </x:c>
      <x:c r="E23" s="2" t="inlineStr">
        <x:is>
          <x:t>VIA DI TOR CERVARA 230 ROMA</x:t>
        </x:is>
      </x:c>
      <x:c r="F23" s="2" t="inlineStr">
        <x:is>
          <x:t>Fonia</x:t>
        </x:is>
      </x:c>
      <x:c r="G23" s="2" t="inlineStr">
        <x:is>
          <x:t>Riccioni Vieri</x:t>
        </x:is>
      </x:c>
      <x:c r="H23" s="2" t="inlineStr">
        <x:is>
          <x:t>Colagrande Vittorio</x:t>
        </x:is>
      </x:c>
      <x:c r="I23" s="3">
        <x:v/>
      </x:c>
      <x:c r="J23" s="4">
        <x:v/>
      </x:c>
      <x:c r="K23" s="2" t="inlineStr">
        <x:is>
          <x:t/>
        </x:is>
      </x:c>
      <x:c r="L23" s="2" t="inlineStr">
        <x:is>
          <x:t>20/03422833</x:t>
        </x:is>
      </x:c>
      <x:c r="M23" s="2" t="inlineStr">
        <x:is>
          <x:t>10</x:t>
        </x:is>
      </x:c>
      <x:c r="N23" s="2" t="inlineStr">
        <x:is>
          <x:t>Da Lavorare</x:t>
        </x:is>
      </x:c>
      <x:c r="O23" s="5">
        <x:v>1</x:v>
      </x:c>
      <x:c r="P23" s="2" t="inlineStr">
        <x:is>
          <x:t>00610F</x:t>
        </x:is>
      </x:c>
      <x:c r="Q23" s="2" t="inlineStr">
        <x:is>
          <x:t>MTW1974SMC</x:t>
        </x:is>
      </x:c>
      <x:c r="R23" s="2" t="inlineStr">
        <x:is>
          <x:t>ROMA</x:t>
        </x:is>
      </x:c>
      <x:c r="S23" s="2" t="inlineStr">
        <x:is>
          <x:t/>
        </x:is>
      </x:c>
      <x:c r="T23" s="6" t="inlineStr">
        <x:is>
          <x:t>2020-08-11T08:26:02.13Z</x:t>
        </x:is>
      </x:c>
      <x:c r="U23" s="7">
        <x:v>514800000</x:v>
      </x:c>
      <x:c r="V23" s="3">
        <x:v>44048</x:v>
      </x:c>
      <x:c r="W23" s="3">
        <x:v/>
      </x:c>
      <x:c r="X23" s="4">
        <x:v/>
      </x:c>
      <x:c r="Y23" s="6" t="inlineStr">
        <x:is>
          <x:t>2020-08-11T09:00:00Z</x:t>
        </x:is>
      </x:c>
      <x:c r="Z23" s="6" t="inlineStr">
        <x:is>
          <x:t>2020-08-11T10:00:00Z</x:t>
        </x:is>
      </x:c>
      <x:c r="AA23" s="3">
        <x:v/>
      </x:c>
      <x:c r="AB23" s="4">
        <x:v/>
      </x:c>
      <x:c r="AC23" s="2" t="inlineStr">
        <x:is>
          <x:t>067102954</x:t>
        </x:is>
      </x:c>
      <x:c r="AD23" s="2" t="inlineStr">
        <x:is>
          <x:t>3492783189</x:t>
        </x:is>
      </x:c>
      <x:c r="AE23" s="2" t="inlineStr">
        <x:is>
          <x:t/>
        </x:is>
      </x:c>
      <x:c r="AF23" s="7">
        <x:v>0</x:v>
      </x:c>
      <x:c r="AG23" s="2" t="inlineStr">
        <x:is>
          <x:t/>
        </x:is>
      </x:c>
      <x:c r="AH23" s="2" t="inlineStr">
        <x:is>
          <x:t/>
        </x:is>
      </x:c>
      <x:c r="AI23" s="2" t="inlineStr">
        <x:is>
          <x:t/>
        </x:is>
      </x:c>
      <x:c r="AJ23" s="7">
        <x:f>FALSE()</x:f>
        <x:v>0</x:v>
      </x:c>
      <x:c r="AK23" s="7">
        <x:f>FALSE()</x:f>
        <x:v>0</x:v>
      </x:c>
      <x:c r="AL23" s="7">
        <x:f>FALSE()</x:f>
        <x:v>0</x:v>
      </x:c>
      <x:c r="AM23" s="2" t="inlineStr">
        <x:is>
          <x:t>Residenziale</x:t>
        </x:is>
      </x:c>
      <x:c r="AN23" s="2" t="inlineStr">
        <x:is>
          <x:t> </x:t>
        </x:is>
      </x:c>
      <x:c r="AO23" s="2" t="inlineStr">
        <x:is>
          <x:t>Mobile</x:t>
        </x:is>
      </x:c>
    </x:row>
    <x:row>
      <x:c r="A24" s="2" t="inlineStr">
        <x:is>
          <x:t>TTOFFLINE000405091</x:t>
        </x:is>
      </x:c>
      <x:c r="B24" s="2" t="inlineStr">
        <x:is>
          <x:t>1</x:t>
        </x:is>
      </x:c>
      <x:c r="C24" s="2" t="inlineStr">
        <x:is>
          <x:t/>
        </x:is>
      </x:c>
      <x:c r="D24" s="2" t="inlineStr">
        <x:is>
          <x:t>CA.MA.F. 2018</x:t>
        </x:is>
      </x:c>
      <x:c r="E24" s="2" t="inlineStr">
        <x:is>
          <x:t>VIA DI GROTTE PORTELLA 30</x:t>
        </x:is>
      </x:c>
      <x:c r="F24" s="2" t="inlineStr">
        <x:is>
          <x:t>VF - Residenziale</x:t>
        </x:is>
      </x:c>
      <x:c r="G24" s="2" t="inlineStr">
        <x:is>
          <x:t>Sborchia Stefano</x:t>
        </x:is>
      </x:c>
      <x:c r="H24" s="2" t="inlineStr">
        <x:is>
          <x:t/>
        </x:is>
      </x:c>
      <x:c r="I24" s="3">
        <x:v>44049</x:v>
      </x:c>
      <x:c r="J24" s="4">
        <x:v>0.354166666666667</x:v>
      </x:c>
      <x:c r="K24" s="2" t="inlineStr">
        <x:is>
          <x:t>Installazione on-site</x:t>
        </x:is>
      </x:c>
      <x:c r="L24" s="2" t="inlineStr">
        <x:is>
          <x:t>20/03422399</x:t>
        </x:is>
      </x:c>
      <x:c r="M24" s="2" t="inlineStr">
        <x:is>
          <x:t>90</x:t>
        </x:is>
      </x:c>
      <x:c r="N24" s="2" t="inlineStr">
        <x:is>
          <x:t>TRIAL - Lavorabile</x:t>
        </x:is>
      </x:c>
      <x:c r="O24" s="5">
        <x:v>1</x:v>
      </x:c>
      <x:c r="P24" s="2" t="inlineStr">
        <x:is>
          <x:t/>
        </x:is>
      </x:c>
      <x:c r="Q24" s="2" t="inlineStr">
        <x:is>
          <x:t>VF-RES-TRIAL</x:t>
        </x:is>
      </x:c>
      <x:c r="R24" s="2" t="inlineStr">
        <x:is>
          <x:t>FRASCATI</x:t>
        </x:is>
      </x:c>
      <x:c r="S24" s="2" t="inlineStr">
        <x:is>
          <x:t>RM</x:t>
        </x:is>
      </x:c>
      <x:c r="T24" s="6" t="inlineStr">
        <x:is>
          <x:t>2020-08-05T11:50:40.917Z</x:t>
        </x:is>
      </x:c>
      <x:c r="U24" s="7">
        <x:v>518400000</x:v>
      </x:c>
      <x:c r="V24" s="3">
        <x:v/>
      </x:c>
      <x:c r="W24" s="3">
        <x:v/>
      </x:c>
      <x:c r="X24" s="4">
        <x:v/>
      </x:c>
      <x:c r="Y24" s="6" t="inlineStr">
        <x:is>
          <x:t>2020-08-05T16:00:00Z</x:t>
        </x:is>
      </x:c>
      <x:c r="Z24" s="6" t="inlineStr">
        <x:is>
          <x:t>2020-08-05T17:00:00Z</x:t>
        </x:is>
      </x:c>
      <x:c r="AA24" s="3">
        <x:v/>
      </x:c>
      <x:c r="AB24" s="4">
        <x:v/>
      </x:c>
      <x:c r="AC24" s="2" t="inlineStr">
        <x:is>
          <x:t>3453447473</x:t>
        </x:is>
      </x:c>
      <x:c r="AD24" s="2" t="inlineStr">
        <x:is>
          <x:t>3453447473</x:t>
        </x:is>
      </x:c>
      <x:c r="AE24" s="2" t="inlineStr">
        <x:is>
          <x:t/>
        </x:is>
      </x:c>
      <x:c r="AF24" s="7">
        <x:v>0</x:v>
      </x:c>
      <x:c r="AG24" s="2" t="inlineStr">
        <x:is>
          <x:t/>
        </x:is>
      </x:c>
      <x:c r="AH24" s="2" t="inlineStr">
        <x:is>
          <x:t/>
        </x:is>
      </x:c>
      <x:c r="AI24" s="2" t="inlineStr">
        <x:is>
          <x:t/>
        </x:is>
      </x:c>
      <x:c r="AJ24" s="7">
        <x:f>FALSE()</x:f>
        <x:v>0</x:v>
      </x:c>
      <x:c r="AK24" s="7">
        <x:f>FALSE()</x:f>
        <x:v>0</x:v>
      </x:c>
      <x:c r="AL24" s="7">
        <x:f>FALSE()</x:f>
        <x:v>0</x:v>
      </x:c>
      <x:c r="AM24" s="2" t="inlineStr">
        <x:is>
          <x:t>Residenziale</x:t>
        </x:is>
      </x:c>
      <x:c r="AN24" s="2" t="inlineStr">
        <x:is>
          <x:t> </x:t>
        </x:is>
      </x:c>
      <x:c r="AO24" s="2" t="inlineStr">
        <x:is>
          <x:t> </x:t>
        </x:is>
      </x:c>
    </x:row>
    <x:row>
      <x:c r="A25" s="2" t="inlineStr">
        <x:is>
          <x:t>30452049</x:t>
        </x:is>
      </x:c>
      <x:c r="B25" s="2" t="inlineStr">
        <x:is>
          <x:t>07012900789</x:t>
        </x:is>
      </x:c>
      <x:c r="C25" s="2" t="inlineStr">
        <x:is>
          <x:t>SENORBI</x:t>
        </x:is>
      </x:c>
      <x:c r="D25" s="2" t="inlineStr">
        <x:is>
          <x:t>ARTE E DECORA SRL</x:t>
        </x:is>
      </x:c>
      <x:c r="E25" s="2" t="inlineStr">
        <x:is>
          <x:t>VIA DEI MILLE 5</x:t>
        </x:is>
      </x:c>
      <x:c r="F25" s="2" t="inlineStr">
        <x:is>
          <x:t>Adsl</x:t>
        </x:is>
      </x:c>
      <x:c r="G25" s="2" t="inlineStr">
        <x:is>
          <x:t>Riccioni Vieri</x:t>
        </x:is>
      </x:c>
      <x:c r="H25" s="2" t="inlineStr">
        <x:is>
          <x:t>Lo Giudice Roberto</x:t>
        </x:is>
      </x:c>
      <x:c r="I25" s="3">
        <x:v>44053</x:v>
      </x:c>
      <x:c r="J25" s="4">
        <x:v>0.583333333333333</x:v>
      </x:c>
      <x:c r="K25" s="2" t="inlineStr">
        <x:is>
          <x:t>BSFTTCNGA</x:t>
        </x:is>
      </x:c>
      <x:c r="L25" s="2" t="inlineStr">
        <x:is>
          <x:t>20/03421443</x:t>
        </x:is>
      </x:c>
      <x:c r="M25" s="2" t="inlineStr">
        <x:is>
          <x:t>15</x:t>
        </x:is>
      </x:c>
      <x:c r="N25" s="2" t="inlineStr">
        <x:is>
          <x:t>In Lavorazione</x:t>
        </x:is>
      </x:c>
      <x:c r="O25" s="5">
        <x:v>1</x:v>
      </x:c>
      <x:c r="P25" s="2" t="inlineStr">
        <x:is>
          <x:t>07011B</x:t>
        </x:is>
      </x:c>
      <x:c r="Q25" s="2" t="inlineStr">
        <x:is>
          <x:t>OPI1918CEN</x:t>
        </x:is>
      </x:c>
      <x:c r="R25" s="2" t="inlineStr">
        <x:is>
          <x:t>SENORBI'</x:t>
        </x:is>
      </x:c>
      <x:c r="S25" s="2" t="inlineStr">
        <x:is>
          <x:t/>
        </x:is>
      </x:c>
      <x:c r="T25" s="6" t="inlineStr">
        <x:is>
          <x:t>2020-08-10T08:11:23.337Z</x:t>
        </x:is>
      </x:c>
      <x:c r="U25" s="7">
        <x:v>518400000</x:v>
      </x:c>
      <x:c r="V25" s="3">
        <x:v>44071</x:v>
      </x:c>
      <x:c r="W25" s="3">
        <x:v>44053</x:v>
      </x:c>
      <x:c r="X25" s="4">
        <x:v>0.583333333333333</x:v>
      </x:c>
      <x:c r="Y25" s="6" t="inlineStr">
        <x:is>
          <x:t>2020-08-10T11:00:00Z</x:t>
        </x:is>
      </x:c>
      <x:c r="Z25" s="6" t="inlineStr">
        <x:is>
          <x:t>2020-08-10T12:00:00Z</x:t>
        </x:is>
      </x:c>
      <x:c r="AA25" s="3">
        <x:v/>
      </x:c>
      <x:c r="AB25" s="4">
        <x:v/>
      </x:c>
      <x:c r="AC25" s="2" t="inlineStr">
        <x:is>
          <x:t/>
        </x:is>
      </x:c>
      <x:c r="AD25" s="2" t="inlineStr">
        <x:is>
          <x:t/>
        </x:is>
      </x:c>
      <x:c r="AE25" s="2" t="inlineStr">
        <x:is>
          <x:t/>
        </x:is>
      </x:c>
      <x:c r="AF25" s="7">
        <x:v>1</x:v>
      </x:c>
      <x:c r="AG25" s="2" t="inlineStr">
        <x:is>
          <x:t/>
        </x:is>
      </x:c>
      <x:c r="AH25" s="2" t="inlineStr">
        <x:is>
          <x:t/>
        </x:is>
      </x:c>
      <x:c r="AI25" s="2" t="inlineStr">
        <x:is>
          <x:t/>
        </x:is>
      </x:c>
      <x:c r="AJ25" s="7">
        <x:f>FALSE()</x:f>
        <x:v>0</x:v>
      </x:c>
      <x:c r="AK25" s="7">
        <x:f>FALSE()</x:f>
        <x:v>0</x:v>
      </x:c>
      <x:c r="AL25" s="7">
        <x:f>FALSE()</x:f>
        <x:v>0</x:v>
      </x:c>
      <x:c r="AM25" s="2" t="inlineStr">
        <x:is>
          <x:t>Residenziale</x:t>
        </x:is>
      </x:c>
      <x:c r="AN25" s="2" t="inlineStr">
        <x:is>
          <x:t> </x:t>
        </x:is>
      </x:c>
      <x:c r="AO25" s="2" t="inlineStr">
        <x:is>
          <x:t>Mobile</x:t>
        </x:is>
      </x:c>
    </x:row>
    <x:row>
      <x:c r="A26" s="2" t="inlineStr">
        <x:is>
          <x:t>30443194</x:t>
        </x:is>
      </x:c>
      <x:c r="B26" s="2" t="inlineStr">
        <x:is>
          <x:t>U607856435</x:t>
        </x:is>
      </x:c>
      <x:c r="C26" s="2" t="inlineStr">
        <x:is>
          <x:t>ORISTANO ELEONORA</x:t>
        </x:is>
      </x:c>
      <x:c r="D26" s="2" t="inlineStr">
        <x:is>
          <x:t>CI.EMME. DI COMELLA FILIPPO E MELI ANTONELLLA MARGHERITA SNC SHP - N-N - 3270962505</x:t>
        </x:is>
      </x:c>
      <x:c r="E26" s="2" t="inlineStr">
        <x:is>
          <x:t>VIA UMBERTO II E M. JOSE 1 SANTA GIUSTA</x:t>
        </x:is>
      </x:c>
      <x:c r="F26" s="2" t="inlineStr">
        <x:is>
          <x:t>Fonia</x:t>
        </x:is>
      </x:c>
      <x:c r="G26" s="2" t="inlineStr">
        <x:is>
          <x:t/>
        </x:is>
      </x:c>
      <x:c r="H26" s="2" t="inlineStr">
        <x:is>
          <x:t/>
        </x:is>
      </x:c>
      <x:c r="I26" s="3">
        <x:v>44049</x:v>
      </x:c>
      <x:c r="J26" s="4">
        <x:v>0.625</x:v>
      </x:c>
      <x:c r="K26" s="2" t="inlineStr">
        <x:is>
          <x:t/>
        </x:is>
      </x:c>
      <x:c r="L26" s="2" t="inlineStr">
        <x:is>
          <x:t>20/03418607</x:t>
        </x:is>
      </x:c>
      <x:c r="M26" s="2" t="inlineStr">
        <x:is>
          <x:t>30</x:t>
        </x:is>
      </x:c>
      <x:c r="N26" s="2" t="inlineStr">
        <x:is>
          <x:t>Sospensione</x:t>
        </x:is>
      </x:c>
      <x:c r="O26" s="5">
        <x:v>1</x:v>
      </x:c>
      <x:c r="P26" s="2" t="inlineStr">
        <x:is>
          <x:t>78300I</x:t>
        </x:is>
      </x:c>
      <x:c r="Q26" s="2" t="inlineStr">
        <x:is>
          <x:t/>
        </x:is>
      </x:c>
      <x:c r="R26" s="2" t="inlineStr">
        <x:is>
          <x:t>SANTA GIUSTA</x:t>
        </x:is>
      </x:c>
      <x:c r="S26" s="2" t="inlineStr">
        <x:is>
          <x:t/>
        </x:is>
      </x:c>
      <x:c r="T26" s="6" t="inlineStr">
        <x:is>
          <x:t>2020-08-05T16:07:45.593Z</x:t>
        </x:is>
      </x:c>
      <x:c r="U26" s="7">
        <x:v>529200000</x:v>
      </x:c>
      <x:c r="V26" s="3">
        <x:v>44046</x:v>
      </x:c>
      <x:c r="W26" s="3">
        <x:v>44049</x:v>
      </x:c>
      <x:c r="X26" s="4">
        <x:v>0.708333333333333</x:v>
      </x:c>
      <x:c r="Y26" s="6" t="inlineStr">
        <x:is>
          <x:t/>
        </x:is>
      </x:c>
      <x:c r="Z26" s="6" t="inlineStr">
        <x:is>
          <x:t/>
        </x:is>
      </x:c>
      <x:c r="AA26" s="3">
        <x:v/>
      </x:c>
      <x:c r="AB26" s="4">
        <x:v/>
      </x:c>
      <x:c r="AC26" s="2" t="inlineStr">
        <x:is>
          <x:t>3270962505</x:t>
        </x:is>
      </x:c>
      <x:c r="AD26" s="2" t="inlineStr">
        <x:is>
          <x:t>3270962505</x:t>
        </x:is>
      </x:c>
      <x:c r="AE26" s="2" t="inlineStr">
        <x:is>
          <x:t/>
        </x:is>
      </x:c>
      <x:c r="AF26" s="7">
        <x:v>0</x:v>
      </x:c>
      <x:c r="AG26" s="2" t="inlineStr">
        <x:is>
          <x:t/>
        </x:is>
      </x:c>
      <x:c r="AH26" s="2" t="inlineStr">
        <x:is>
          <x:t/>
        </x:is>
      </x:c>
      <x:c r="AI26" s="2" t="inlineStr">
        <x:is>
          <x:t/>
        </x:is>
      </x:c>
      <x:c r="AJ26" s="7">
        <x:f>FALSE()</x:f>
        <x:v>0</x:v>
      </x:c>
      <x:c r="AK26" s="7">
        <x:f>FALSE()</x:f>
        <x:v>0</x:v>
      </x:c>
      <x:c r="AL26" s="7">
        <x:f>FALSE()</x:f>
        <x:v>0</x:v>
      </x:c>
      <x:c r="AM26" s="2" t="inlineStr">
        <x:is>
          <x:t>Residenziale</x:t>
        </x:is>
      </x:c>
      <x:c r="AN26" s="2" t="inlineStr">
        <x:is>
          <x:t> </x:t>
        </x:is>
      </x:c>
      <x:c r="AO26" s="2" t="inlineStr">
        <x:is>
          <x:t>Mobile</x:t>
        </x:is>
      </x:c>
    </x:row>
    <x:row>
      <x:c r="A27" s="2" t="inlineStr">
        <x:is>
          <x:t>30429516</x:t>
        </x:is>
      </x:c>
      <x:c r="B27" s="2" t="inlineStr">
        <x:is>
          <x:t>00614549854</x:t>
        </x:is>
      </x:c>
      <x:c r="C27" s="2" t="inlineStr">
        <x:is>
          <x:t>RM-CASSIA</x:t>
        </x:is>
      </x:c>
      <x:c r="D27" s="2" t="inlineStr">
        <x:is>
          <x:t>A.S. BROKER S.R.L. SEMPLIFICATA</x:t>
        </x:is>
      </x:c>
      <x:c r="E27" s="2" t="inlineStr">
        <x:is>
          <x:t>CORSO DI FRANCIA 230</x:t>
        </x:is>
      </x:c>
      <x:c r="F27" s="2" t="inlineStr">
        <x:is>
          <x:t>Adsl</x:t>
        </x:is>
      </x:c>
      <x:c r="G27" s="2" t="inlineStr">
        <x:is>
          <x:t>Sborchia Stefano</x:t>
        </x:is>
      </x:c>
      <x:c r="H27" s="2" t="inlineStr">
        <x:is>
          <x:t>Di Cosmo Daniele</x:t>
        </x:is>
      </x:c>
      <x:c r="I27" s="3">
        <x:v>44144</x:v>
      </x:c>
      <x:c r="J27" s="4">
        <x:v>0.375</x:v>
      </x:c>
      <x:c r="K27" s="2" t="inlineStr">
        <x:is>
          <x:t>BSFTTCNGA</x:t>
        </x:is>
      </x:c>
      <x:c r="L27" s="2" t="inlineStr">
        <x:is>
          <x:t>20/03410685</x:t>
        </x:is>
      </x:c>
      <x:c r="M27" s="2" t="inlineStr">
        <x:is>
          <x:t>10</x:t>
        </x:is>
      </x:c>
      <x:c r="N27" s="2" t="inlineStr">
        <x:is>
          <x:t>Da Lavorare</x:t>
        </x:is>
      </x:c>
      <x:c r="O27" s="5">
        <x:v>1</x:v>
      </x:c>
      <x:c r="P27" s="2" t="inlineStr">
        <x:is>
          <x:t>00615L</x:t>
        </x:is>
      </x:c>
      <x:c r="Q27" s="2" t="inlineStr">
        <x:is>
          <x:t>MTW1974SMC</x:t>
        </x:is>
      </x:c>
      <x:c r="R27" s="2" t="inlineStr">
        <x:is>
          <x:t>ROMA</x:t>
        </x:is>
      </x:c>
      <x:c r="S27" s="2" t="inlineStr">
        <x:is>
          <x:t/>
        </x:is>
      </x:c>
      <x:c r="T27" s="6" t="inlineStr">
        <x:is>
          <x:t>2020-08-05T13:55:53.56Z</x:t>
        </x:is>
      </x:c>
      <x:c r="U27" s="7">
        <x:v>579600000</x:v>
      </x:c>
      <x:c r="V27" s="3">
        <x:v>44048</x:v>
      </x:c>
      <x:c r="W27" s="3">
        <x:v>44144</x:v>
      </x:c>
      <x:c r="X27" s="4">
        <x:v>0.416666666666667</x:v>
      </x:c>
      <x:c r="Y27" s="6" t="inlineStr">
        <x:is>
          <x:t>2020-08-07T10:00:00Z</x:t>
        </x:is>
      </x:c>
      <x:c r="Z27" s="6" t="inlineStr">
        <x:is>
          <x:t>2020-08-07T11:00:00Z</x:t>
        </x:is>
      </x:c>
      <x:c r="AA27" s="3">
        <x:v/>
      </x:c>
      <x:c r="AB27" s="4">
        <x:v/>
      </x:c>
      <x:c r="AC27" s="2" t="inlineStr">
        <x:is>
          <x:t/>
        </x:is>
      </x:c>
      <x:c r="AD27" s="2" t="inlineStr">
        <x:is>
          <x:t/>
        </x:is>
      </x:c>
      <x:c r="AE27" s="2" t="inlineStr">
        <x:is>
          <x:t/>
        </x:is>
      </x:c>
      <x:c r="AF27" s="7">
        <x:v>0</x:v>
      </x:c>
      <x:c r="AG27" s="2" t="inlineStr">
        <x:is>
          <x:t/>
        </x:is>
      </x:c>
      <x:c r="AH27" s="2" t="inlineStr">
        <x:is>
          <x:t/>
        </x:is>
      </x:c>
      <x:c r="AI27" s="2" t="inlineStr">
        <x:is>
          <x:t/>
        </x:is>
      </x:c>
      <x:c r="AJ27" s="7">
        <x:f>FALSE()</x:f>
        <x:v>0</x:v>
      </x:c>
      <x:c r="AK27" s="7">
        <x:f>FALSE()</x:f>
        <x:v>0</x:v>
      </x:c>
      <x:c r="AL27" s="7">
        <x:f>FALSE()</x:f>
        <x:v>0</x:v>
      </x:c>
      <x:c r="AM27" s="2" t="inlineStr">
        <x:is>
          <x:t>Residenziale</x:t>
        </x:is>
      </x:c>
      <x:c r="AN27" s="2" t="inlineStr">
        <x:is>
          <x:t> </x:t>
        </x:is>
      </x:c>
      <x:c r="AO27" s="2" t="inlineStr">
        <x:is>
          <x:t>Mobile</x:t>
        </x:is>
      </x:c>
    </x:row>
    <x:row>
      <x:c r="A28" s="2" t="inlineStr">
        <x:is>
          <x:t>30425905</x:t>
        </x:is>
      </x:c>
      <x:c r="B28" s="2" t="inlineStr">
        <x:is>
          <x:t>00614549758</x:t>
        </x:is>
      </x:c>
      <x:c r="C28" s="2" t="inlineStr">
        <x:is>
          <x:t>FRASCATI</x:t>
        </x:is>
      </x:c>
      <x:c r="D28" s="2" t="inlineStr">
        <x:is>
          <x:t>CA.MA.F. 2018</x:t>
        </x:is>
      </x:c>
      <x:c r="E28" s="2" t="inlineStr">
        <x:is>
          <x:t>VIA DI GROTTE PORTELLA 30</x:t>
        </x:is>
      </x:c>
      <x:c r="F28" s="2" t="inlineStr">
        <x:is>
          <x:t>Adsl</x:t>
        </x:is>
      </x:c>
      <x:c r="G28" s="2" t="inlineStr">
        <x:is>
          <x:t>Sborchia Stefano</x:t>
        </x:is>
      </x:c>
      <x:c r="H28" s="2" t="inlineStr">
        <x:is>
          <x:t>Aquilante Luca</x:t>
        </x:is>
      </x:c>
      <x:c r="I28" s="3">
        <x:v>44048</x:v>
      </x:c>
      <x:c r="J28" s="4">
        <x:v>0.604166666666667</x:v>
      </x:c>
      <x:c r="K28" s="2" t="inlineStr">
        <x:is>
          <x:t>BSFTTCVULA</x:t>
        </x:is>
      </x:c>
      <x:c r="L28" s="2" t="inlineStr">
        <x:is>
          <x:t>20/03409298</x:t>
        </x:is>
      </x:c>
      <x:c r="M28" s="2" t="inlineStr">
        <x:is>
          <x:t>30</x:t>
        </x:is>
      </x:c>
      <x:c r="N28" s="2" t="inlineStr">
        <x:is>
          <x:t>Sospensione</x:t>
        </x:is>
      </x:c>
      <x:c r="O28" s="5">
        <x:v>1</x:v>
      </x:c>
      <x:c r="P28" s="2" t="inlineStr">
        <x:is>
          <x:t>00625D</x:t>
        </x:is>
      </x:c>
      <x:c r="Q28" s="2" t="inlineStr">
        <x:is>
          <x:t>OPI1930CEN</x:t>
        </x:is>
      </x:c>
      <x:c r="R28" s="2" t="inlineStr">
        <x:is>
          <x:t>FRASCATI</x:t>
        </x:is>
      </x:c>
      <x:c r="S28" s="2" t="inlineStr">
        <x:is>
          <x:t/>
        </x:is>
      </x:c>
      <x:c r="T28" s="6" t="inlineStr">
        <x:is>
          <x:t>2020-08-05T10:38:23.727Z</x:t>
        </x:is>
      </x:c>
      <x:c r="U28" s="7">
        <x:v>586800000</x:v>
      </x:c>
      <x:c r="V28" s="3">
        <x:v>44048</x:v>
      </x:c>
      <x:c r="W28" s="3">
        <x:v>44048</x:v>
      </x:c>
      <x:c r="X28" s="4">
        <x:v>0.770833333333333</x:v>
      </x:c>
      <x:c r="Y28" s="6" t="inlineStr">
        <x:is>
          <x:t>2020-08-05T14:00:00Z</x:t>
        </x:is>
      </x:c>
      <x:c r="Z28" s="6" t="inlineStr">
        <x:is>
          <x:t>2020-08-05T15:00:00Z</x:t>
        </x:is>
      </x:c>
      <x:c r="AA28" s="3">
        <x:v/>
      </x:c>
      <x:c r="AB28" s="4">
        <x:v/>
      </x:c>
      <x:c r="AC28" s="2" t="inlineStr">
        <x:is>
          <x:t/>
        </x:is>
      </x:c>
      <x:c r="AD28" s="2" t="inlineStr">
        <x:is>
          <x:t/>
        </x:is>
      </x:c>
      <x:c r="AE28" s="2" t="inlineStr">
        <x:is>
          <x:t/>
        </x:is>
      </x:c>
      <x:c r="AF28" s="7">
        <x:v>0</x:v>
      </x:c>
      <x:c r="AG28" s="2" t="inlineStr">
        <x:is>
          <x:t/>
        </x:is>
      </x:c>
      <x:c r="AH28" s="2" t="inlineStr">
        <x:is>
          <x:t/>
        </x:is>
      </x:c>
      <x:c r="AI28" s="2" t="inlineStr">
        <x:is>
          <x:t/>
        </x:is>
      </x:c>
      <x:c r="AJ28" s="7">
        <x:f>FALSE()</x:f>
        <x:v>0</x:v>
      </x:c>
      <x:c r="AK28" s="7">
        <x:f>FALSE()</x:f>
        <x:v>0</x:v>
      </x:c>
      <x:c r="AL28" s="7">
        <x:f>FALSE()</x:f>
        <x:v>0</x:v>
      </x:c>
      <x:c r="AM28" s="2" t="inlineStr">
        <x:is>
          <x:t>Residenziale</x:t>
        </x:is>
      </x:c>
      <x:c r="AN28" s="2" t="inlineStr">
        <x:is>
          <x:t> </x:t>
        </x:is>
      </x:c>
      <x:c r="AO28" s="2" t="inlineStr">
        <x:is>
          <x:t>Mobile</x:t>
        </x:is>
      </x:c>
    </x:row>
    <x:row>
      <x:c r="A29" s="2" t="inlineStr">
        <x:is>
          <x:t>TTOFFLINE000404945</x:t>
        </x:is>
      </x:c>
      <x:c r="B29" s="2" t="inlineStr">
        <x:is>
          <x:t/>
        </x:is>
      </x:c>
      <x:c r="C29" s="2" t="inlineStr">
        <x:is>
          <x:t/>
        </x:is>
      </x:c>
      <x:c r="D29" s="2" t="inlineStr">
        <x:is>
          <x:t>MINISTERO INTERNI - PS UTAM</x:t>
        </x:is>
      </x:c>
      <x:c r="E29" s="2" t="inlineStr">
        <x:is>
          <x:t>VIA DANTE ALIGHIERI 1</x:t>
        </x:is>
      </x:c>
      <x:c r="F29" s="2" t="inlineStr">
        <x:is>
          <x:t>VF - Business</x:t>
        </x:is>
      </x:c>
      <x:c r="G29" s="2" t="inlineStr">
        <x:is>
          <x:t>Riccioni Vieri</x:t>
        </x:is>
      </x:c>
      <x:c r="H29" s="2" t="inlineStr">
        <x:is>
          <x:t>Sanna Alessandro</x:t>
        </x:is>
      </x:c>
      <x:c r="I29" s="3">
        <x:v>44053</x:v>
      </x:c>
      <x:c r="J29" s="4">
        <x:v>0.604166666666667</x:v>
      </x:c>
      <x:c r="K29" s="2" t="inlineStr">
        <x:is>
          <x:t>Riconfigurazione terminali [Sielte]</x:t>
        </x:is>
      </x:c>
      <x:c r="L29" s="2" t="inlineStr">
        <x:is>
          <x:t>20/03408532</x:t>
        </x:is>
      </x:c>
      <x:c r="M29" s="2" t="inlineStr">
        <x:is>
          <x:t>30</x:t>
        </x:is>
      </x:c>
      <x:c r="N29" s="2" t="inlineStr">
        <x:is>
          <x:t>Working</x:t>
        </x:is>
      </x:c>
      <x:c r="O29" s="5">
        <x:v>1</x:v>
      </x:c>
      <x:c r="P29" s="2" t="inlineStr">
        <x:is>
          <x:t>SARDEGNA</x:t>
        </x:is>
      </x:c>
      <x:c r="Q29" s="2" t="inlineStr">
        <x:is>
          <x:t>VF-BUSINESS</x:t>
        </x:is>
      </x:c>
      <x:c r="R29" s="2" t="inlineStr">
        <x:is>
          <x:t>CAGLIARI</x:t>
        </x:is>
      </x:c>
      <x:c r="S29" s="2" t="inlineStr">
        <x:is>
          <x:t>CA</x:t>
        </x:is>
      </x:c>
      <x:c r="T29" s="6" t="inlineStr">
        <x:is>
          <x:t>2020-08-04T15:58:22.483Z</x:t>
        </x:is>
      </x:c>
      <x:c r="U29" s="7">
        <x:v>590400000</x:v>
      </x:c>
      <x:c r="V29" s="3">
        <x:v/>
      </x:c>
      <x:c r="W29" s="3">
        <x:v/>
      </x:c>
      <x:c r="X29" s="4">
        <x:v/>
      </x:c>
      <x:c r="Y29" s="6" t="inlineStr">
        <x:is>
          <x:t>2020-08-08T12:00:00Z</x:t>
        </x:is>
      </x:c>
      <x:c r="Z29" s="6" t="inlineStr">
        <x:is>
          <x:t>2020-08-08T13:00:00Z</x:t>
        </x:is>
      </x:c>
      <x:c r="AA29" s="3">
        <x:v/>
      </x:c>
      <x:c r="AB29" s="4">
        <x:v/>
      </x:c>
      <x:c r="AC29" s="2" t="inlineStr">
        <x:is>
          <x:t>C887VAK9</x:t>
        </x:is>
      </x:c>
      <x:c r="AD29" s="2" t="inlineStr">
        <x:is>
          <x:t/>
        </x:is>
      </x:c>
      <x:c r="AE29" s="2" t="inlineStr">
        <x:is>
          <x:t>Maiorano Pasquale Tipo attivita: ATTIVAZIONE ND Tipologia Router: CISCO</x:t>
        </x:is>
      </x:c>
      <x:c r="AF29" s="7">
        <x:v>0</x:v>
      </x:c>
      <x:c r="AG29" s="2" t="inlineStr">
        <x:is>
          <x:t/>
        </x:is>
      </x:c>
      <x:c r="AH29" s="2" t="inlineStr">
        <x:is>
          <x:t/>
        </x:is>
      </x:c>
      <x:c r="AI29" s="2" t="inlineStr">
        <x:is>
          <x:t/>
        </x:is>
      </x:c>
      <x:c r="AJ29" s="7">
        <x:f>FALSE()</x:f>
        <x:v>0</x:v>
      </x:c>
      <x:c r="AK29" s="7">
        <x:f>FALSE()</x:f>
        <x:v>0</x:v>
      </x:c>
      <x:c r="AL29" s="7">
        <x:f>FALSE()</x:f>
        <x:v>0</x:v>
      </x:c>
      <x:c r="AM29" s="2" t="inlineStr">
        <x:is>
          <x:t>Residenziale</x:t>
        </x:is>
      </x:c>
      <x:c r="AN29" s="2" t="inlineStr">
        <x:is>
          <x:t> </x:t>
        </x:is>
      </x:c>
      <x:c r="AO29" s="2" t="inlineStr">
        <x:is>
          <x:t> </x:t>
        </x:is>
      </x:c>
    </x:row>
    <x:row>
      <x:c r="A30" s="2" t="inlineStr">
        <x:is>
          <x:t>30385250</x:t>
        </x:is>
      </x:c>
      <x:c r="B30" s="2" t="inlineStr">
        <x:is>
          <x:t>00614549017</x:t>
        </x:is>
      </x:c>
      <x:c r="C30" s="2" t="inlineStr">
        <x:is>
          <x:t>VALLESCHIOIA</x:t>
        </x:is>
      </x:c>
      <x:c r="D30" s="2" t="inlineStr">
        <x:is>
          <x:t>PIANETA BENESSERE - SOCIETA' SPORTIVA DILETTANTIST</x:t>
        </x:is>
      </x:c>
      <x:c r="E30" s="2" t="inlineStr">
        <x:is>
          <x:t>VIA DI COLLE COCCHINO 6</x:t>
        </x:is>
      </x:c>
      <x:c r="F30" s="2" t="inlineStr">
        <x:is>
          <x:t>Adsl</x:t>
        </x:is>
      </x:c>
      <x:c r="G30" s="2" t="inlineStr">
        <x:is>
          <x:t>Riccioni Vieri</x:t>
        </x:is>
      </x:c>
      <x:c r="H30" s="2" t="inlineStr">
        <x:is>
          <x:t>Guzzon Cristian</x:t>
        </x:is>
      </x:c>
      <x:c r="I30" s="3">
        <x:v>44143</x:v>
      </x:c>
      <x:c r="J30" s="4">
        <x:v>0.666666666666667</x:v>
      </x:c>
      <x:c r="K30" s="2" t="inlineStr">
        <x:is>
          <x:t>BSGBEASIM</x:t>
        </x:is>
      </x:c>
      <x:c r="L30" s="2" t="inlineStr">
        <x:is>
          <x:t>20/03393366</x:t>
        </x:is>
      </x:c>
      <x:c r="M30" s="2" t="inlineStr">
        <x:is>
          <x:t>10</x:t>
        </x:is>
      </x:c>
      <x:c r="N30" s="2" t="inlineStr">
        <x:is>
          <x:t>Da Lavorare</x:t>
        </x:is>
      </x:c>
      <x:c r="O30" s="5">
        <x:v>1</x:v>
      </x:c>
      <x:c r="P30" s="2" t="inlineStr">
        <x:is>
          <x:t>00619H</x:t>
        </x:is>
      </x:c>
      <x:c r="Q30" s="2" t="inlineStr">
        <x:is>
          <x:t>MTW1974SMC</x:t>
        </x:is>
      </x:c>
      <x:c r="R30" s="2" t="inlineStr">
        <x:is>
          <x:t>ANZIO</x:t>
        </x:is>
      </x:c>
      <x:c r="S30" s="2" t="inlineStr">
        <x:is>
          <x:t/>
        </x:is>
      </x:c>
      <x:c r="T30" s="6" t="inlineStr">
        <x:is>
          <x:t>2020-08-04T14:07:24.217Z</x:t>
        </x:is>
      </x:c>
      <x:c r="U30" s="7">
        <x:v>648000000</x:v>
      </x:c>
      <x:c r="V30" s="3">
        <x:v>44048</x:v>
      </x:c>
      <x:c r="W30" s="3">
        <x:v>44143</x:v>
      </x:c>
      <x:c r="X30" s="4">
        <x:v>0.708333333333333</x:v>
      </x:c>
      <x:c r="Y30" s="6" t="inlineStr">
        <x:is>
          <x:t>2020-08-11T11:00:00Z</x:t>
        </x:is>
      </x:c>
      <x:c r="Z30" s="6" t="inlineStr">
        <x:is>
          <x:t>2020-08-11T12:00:00Z</x:t>
        </x:is>
      </x:c>
      <x:c r="AA30" s="3">
        <x:v/>
      </x:c>
      <x:c r="AB30" s="4">
        <x:v/>
      </x:c>
      <x:c r="AC30" s="2" t="inlineStr">
        <x:is>
          <x:t/>
        </x:is>
      </x:c>
      <x:c r="AD30" s="2" t="inlineStr">
        <x:is>
          <x:t/>
        </x:is>
      </x:c>
      <x:c r="AE30" s="2" t="inlineStr">
        <x:is>
          <x:t/>
        </x:is>
      </x:c>
      <x:c r="AF30" s="7">
        <x:v>0</x:v>
      </x:c>
      <x:c r="AG30" s="2" t="inlineStr">
        <x:is>
          <x:t/>
        </x:is>
      </x:c>
      <x:c r="AH30" s="2" t="inlineStr">
        <x:is>
          <x:t/>
        </x:is>
      </x:c>
      <x:c r="AI30" s="2" t="inlineStr">
        <x:is>
          <x:t/>
        </x:is>
      </x:c>
      <x:c r="AJ30" s="7">
        <x:f>FALSE()</x:f>
        <x:v>0</x:v>
      </x:c>
      <x:c r="AK30" s="7">
        <x:f>FALSE()</x:f>
        <x:v>0</x:v>
      </x:c>
      <x:c r="AL30" s="7">
        <x:f>FALSE()</x:f>
        <x:v>0</x:v>
      </x:c>
      <x:c r="AM30" s="2" t="inlineStr">
        <x:is>
          <x:t>Residenziale</x:t>
        </x:is>
      </x:c>
      <x:c r="AN30" s="2" t="inlineStr">
        <x:is>
          <x:t> </x:t>
        </x:is>
      </x:c>
      <x:c r="AO30" s="2" t="inlineStr">
        <x:is>
          <x:t>Mobile</x:t>
        </x:is>
      </x:c>
    </x:row>
    <x:row>
      <x:c r="A31" s="2" t="inlineStr">
        <x:is>
          <x:t>30299343</x:t>
        </x:is>
      </x:c>
      <x:c r="B31" s="2" t="inlineStr">
        <x:is>
          <x:t>00614547348</x:t>
        </x:is>
      </x:c>
      <x:c r="C31" s="2" t="inlineStr">
        <x:is>
          <x:t>RM-TALENTI</x:t>
        </x:is>
      </x:c>
      <x:c r="D31" s="2" t="inlineStr">
        <x:is>
          <x:t>ROMA DODICI</x:t>
        </x:is>
      </x:c>
      <x:c r="E31" s="2" t="inlineStr">
        <x:is>
          <x:t>VIA ARTURO GRAF 46</x:t>
        </x:is>
      </x:c>
      <x:c r="F31" s="2" t="inlineStr">
        <x:is>
          <x:t>Adsl</x:t>
        </x:is>
      </x:c>
      <x:c r="G31" s="2" t="inlineStr">
        <x:is>
          <x:t>Sborchia Stefano</x:t>
        </x:is>
      </x:c>
      <x:c r="H31" s="2" t="inlineStr">
        <x:is>
          <x:t/>
        </x:is>
      </x:c>
      <x:c r="I31" s="3">
        <x:v>44055</x:v>
      </x:c>
      <x:c r="J31" s="4">
        <x:v>0.541666666666667</x:v>
      </x:c>
      <x:c r="K31" s="2" t="inlineStr">
        <x:is>
          <x:t>BSFTTCVULA</x:t>
        </x:is>
      </x:c>
      <x:c r="L31" s="2" t="inlineStr">
        <x:is>
          <x:t>20/03361243</x:t>
        </x:is>
      </x:c>
      <x:c r="M31" s="2" t="inlineStr">
        <x:is>
          <x:t>10</x:t>
        </x:is>
      </x:c>
      <x:c r="N31" s="2" t="inlineStr">
        <x:is>
          <x:t>Da Lavorare</x:t>
        </x:is>
      </x:c>
      <x:c r="O31" s="5">
        <x:v>1</x:v>
      </x:c>
      <x:c r="P31" s="2" t="inlineStr">
        <x:is>
          <x:t>00606G</x:t>
        </x:is>
      </x:c>
      <x:c r="Q31" s="2" t="inlineStr">
        <x:is>
          <x:t>MTW1974SMC</x:t>
        </x:is>
      </x:c>
      <x:c r="R31" s="2" t="inlineStr">
        <x:is>
          <x:t>ROMA</x:t>
        </x:is>
      </x:c>
      <x:c r="S31" s="2" t="inlineStr">
        <x:is>
          <x:t/>
        </x:is>
      </x:c>
      <x:c r="T31" s="6" t="inlineStr">
        <x:is>
          <x:t>2020-08-03T13:13:31.577Z</x:t>
        </x:is>
      </x:c>
      <x:c r="U31" s="7">
        <x:v>910800000</x:v>
      </x:c>
      <x:c r="V31" s="3">
        <x:v>44044</x:v>
      </x:c>
      <x:c r="W31" s="3">
        <x:v>44055</x:v>
      </x:c>
      <x:c r="X31" s="4">
        <x:v>0.625</x:v>
      </x:c>
      <x:c r="Y31" s="6" t="inlineStr">
        <x:is>
          <x:t/>
        </x:is>
      </x:c>
      <x:c r="Z31" s="6" t="inlineStr">
        <x:is>
          <x:t/>
        </x:is>
      </x:c>
      <x:c r="AA31" s="3">
        <x:v/>
      </x:c>
      <x:c r="AB31" s="4">
        <x:v/>
      </x:c>
      <x:c r="AC31" s="2" t="inlineStr">
        <x:is>
          <x:t/>
        </x:is>
      </x:c>
      <x:c r="AD31" s="2" t="inlineStr">
        <x:is>
          <x:t/>
        </x:is>
      </x:c>
      <x:c r="AE31" s="2" t="inlineStr">
        <x:is>
          <x:t/>
        </x:is>
      </x:c>
      <x:c r="AF31" s="7">
        <x:v>0</x:v>
      </x:c>
      <x:c r="AG31" s="2" t="inlineStr">
        <x:is>
          <x:t/>
        </x:is>
      </x:c>
      <x:c r="AH31" s="2" t="inlineStr">
        <x:is>
          <x:t/>
        </x:is>
      </x:c>
      <x:c r="AI31" s="2" t="inlineStr">
        <x:is>
          <x:t/>
        </x:is>
      </x:c>
      <x:c r="AJ31" s="7">
        <x:f>FALSE()</x:f>
        <x:v>0</x:v>
      </x:c>
      <x:c r="AK31" s="7">
        <x:f>FALSE()</x:f>
        <x:v>0</x:v>
      </x:c>
      <x:c r="AL31" s="7">
        <x:f>FALSE()</x:f>
        <x:v>0</x:v>
      </x:c>
      <x:c r="AM31" s="2" t="inlineStr">
        <x:is>
          <x:t>Residenziale</x:t>
        </x:is>
      </x:c>
      <x:c r="AN31" s="2" t="inlineStr">
        <x:is>
          <x:t> </x:t>
        </x:is>
      </x:c>
      <x:c r="AO31" s="2" t="inlineStr">
        <x:is>
          <x:t>Mobile</x:t>
        </x:is>
      </x:c>
    </x:row>
    <x:row>
      <x:c r="A32" s="2" t="inlineStr">
        <x:is>
          <x:t>30299218</x:t>
        </x:is>
      </x:c>
      <x:c r="B32" s="2" t="inlineStr">
        <x:is>
          <x:t>00614548351</x:t>
        </x:is>
      </x:c>
      <x:c r="C32" s="2" t="inlineStr">
        <x:is>
          <x:t>RM-TOR DI VALLE</x:t>
        </x:is>
      </x:c>
      <x:c r="D32" s="2" t="inlineStr">
        <x:is>
          <x:t>MARZIA RANOCCHIARI</x:t>
        </x:is>
      </x:c>
      <x:c r="E32" s="2" t="inlineStr">
        <x:is>
          <x:t>VIA DEL PIANETA VENERE 54</x:t>
        </x:is>
      </x:c>
      <x:c r="F32" s="2" t="inlineStr">
        <x:is>
          <x:t>Adsl</x:t>
        </x:is>
      </x:c>
      <x:c r="G32" s="2" t="inlineStr">
        <x:is>
          <x:t>Riccioni Vieri</x:t>
        </x:is>
      </x:c>
      <x:c r="H32" s="2" t="inlineStr">
        <x:is>
          <x:t>Colagrande Vittorio</x:t>
        </x:is>
      </x:c>
      <x:c r="I32" s="3">
        <x:v>44143</x:v>
      </x:c>
      <x:c r="J32" s="4">
        <x:v>0.541666666666667</x:v>
      </x:c>
      <x:c r="K32" s="2" t="inlineStr">
        <x:is>
          <x:t>BSFTTCVULA</x:t>
        </x:is>
      </x:c>
      <x:c r="L32" s="2" t="inlineStr">
        <x:is>
          <x:t>20/03361233</x:t>
        </x:is>
      </x:c>
      <x:c r="M32" s="2" t="inlineStr">
        <x:is>
          <x:t>10</x:t>
        </x:is>
      </x:c>
      <x:c r="N32" s="2" t="inlineStr">
        <x:is>
          <x:t>Da Lavorare</x:t>
        </x:is>
      </x:c>
      <x:c r="O32" s="5">
        <x:v>1</x:v>
      </x:c>
      <x:c r="P32" s="2" t="inlineStr">
        <x:is>
          <x:t>00608I</x:t>
        </x:is>
      </x:c>
      <x:c r="Q32" s="2" t="inlineStr">
        <x:is>
          <x:t>MTW1974SMC</x:t>
        </x:is>
      </x:c>
      <x:c r="R32" s="2" t="inlineStr">
        <x:is>
          <x:t>ROMA</x:t>
        </x:is>
      </x:c>
      <x:c r="S32" s="2" t="inlineStr">
        <x:is>
          <x:t/>
        </x:is>
      </x:c>
      <x:c r="T32" s="6" t="inlineStr">
        <x:is>
          <x:t>2020-08-04T14:08:28.127Z</x:t>
        </x:is>
      </x:c>
      <x:c r="U32" s="7">
        <x:v>914400000</x:v>
      </x:c>
      <x:c r="V32" s="3">
        <x:v>44044</x:v>
      </x:c>
      <x:c r="W32" s="3">
        <x:v>44143</x:v>
      </x:c>
      <x:c r="X32" s="4">
        <x:v>0.583333333333333</x:v>
      </x:c>
      <x:c r="Y32" s="6" t="inlineStr">
        <x:is>
          <x:t>2020-08-11T10:00:00Z</x:t>
        </x:is>
      </x:c>
      <x:c r="Z32" s="6" t="inlineStr">
        <x:is>
          <x:t>2020-08-11T11:00:00Z</x:t>
        </x:is>
      </x:c>
      <x:c r="AA32" s="3">
        <x:v/>
      </x:c>
      <x:c r="AB32" s="4">
        <x:v/>
      </x:c>
      <x:c r="AC32" s="2" t="inlineStr">
        <x:is>
          <x:t/>
        </x:is>
      </x:c>
      <x:c r="AD32" s="2" t="inlineStr">
        <x:is>
          <x:t/>
        </x:is>
      </x:c>
      <x:c r="AE32" s="2" t="inlineStr">
        <x:is>
          <x:t/>
        </x:is>
      </x:c>
      <x:c r="AF32" s="7">
        <x:v>0</x:v>
      </x:c>
      <x:c r="AG32" s="2" t="inlineStr">
        <x:is>
          <x:t/>
        </x:is>
      </x:c>
      <x:c r="AH32" s="2" t="inlineStr">
        <x:is>
          <x:t/>
        </x:is>
      </x:c>
      <x:c r="AI32" s="2" t="inlineStr">
        <x:is>
          <x:t/>
        </x:is>
      </x:c>
      <x:c r="AJ32" s="7">
        <x:f>FALSE()</x:f>
        <x:v>0</x:v>
      </x:c>
      <x:c r="AK32" s="7">
        <x:f>FALSE()</x:f>
        <x:v>0</x:v>
      </x:c>
      <x:c r="AL32" s="7">
        <x:f>FALSE()</x:f>
        <x:v>0</x:v>
      </x:c>
      <x:c r="AM32" s="2" t="inlineStr">
        <x:is>
          <x:t>Residenziale</x:t>
        </x:is>
      </x:c>
      <x:c r="AN32" s="2" t="inlineStr">
        <x:is>
          <x:t> </x:t>
        </x:is>
      </x:c>
      <x:c r="AO32" s="2" t="inlineStr">
        <x:is>
          <x:t>Mobile</x:t>
        </x:is>
      </x:c>
    </x:row>
    <x:row>
      <x:c r="A33" s="2" t="inlineStr">
        <x:is>
          <x:t>TTOFFLINE000403992</x:t>
        </x:is>
      </x:c>
      <x:c r="B33" s="2" t="inlineStr">
        <x:is>
          <x:t/>
        </x:is>
      </x:c>
      <x:c r="C33" s="2" t="inlineStr">
        <x:is>
          <x:t/>
        </x:is>
      </x:c>
      <x:c r="D33" s="2" t="inlineStr">
        <x:is>
          <x:t>ELCOM</x:t>
        </x:is>
      </x:c>
      <x:c r="E33" s="2" t="inlineStr">
        <x:is>
          <x:t>VIA SINGAPORE 1</x:t>
        </x:is>
      </x:c>
      <x:c r="F33" s="2" t="inlineStr">
        <x:is>
          <x:t>VF - Business</x:t>
        </x:is>
      </x:c>
      <x:c r="G33" s="2" t="inlineStr">
        <x:is>
          <x:t>Riccioni Vieri</x:t>
        </x:is>
      </x:c>
      <x:c r="H33" s="2" t="inlineStr">
        <x:is>
          <x:t>Pusceddu Alessio</x:t>
        </x:is>
      </x:c>
      <x:c r="I33" s="3">
        <x:v>44049</x:v>
      </x:c>
      <x:c r="J33" s="4">
        <x:v>0.583333333333333</x:v>
      </x:c>
      <x:c r="K33" s="2" t="inlineStr">
        <x:is>
          <x:t>Installazione (SME) [Sielte]</x:t>
        </x:is>
      </x:c>
      <x:c r="L33" s="2" t="inlineStr">
        <x:is>
          <x:t>20/03357603</x:t>
        </x:is>
      </x:c>
      <x:c r="M33" s="2" t="inlineStr">
        <x:is>
          <x:t>30</x:t>
        </x:is>
      </x:c>
      <x:c r="N33" s="2" t="inlineStr">
        <x:is>
          <x:t>Working</x:t>
        </x:is>
      </x:c>
      <x:c r="O33" s="5">
        <x:v>1</x:v>
      </x:c>
      <x:c r="P33" s="2" t="inlineStr">
        <x:is>
          <x:t>SARDEGNA</x:t>
        </x:is>
      </x:c>
      <x:c r="Q33" s="2" t="inlineStr">
        <x:is>
          <x:t>VF-BUSINESS</x:t>
        </x:is>
      </x:c>
      <x:c r="R33" s="2" t="inlineStr">
        <x:is>
          <x:t>OLBIA</x:t>
        </x:is>
      </x:c>
      <x:c r="S33" s="2" t="inlineStr">
        <x:is>
          <x:t>SS</x:t>
        </x:is>
      </x:c>
      <x:c r="T33" s="6" t="inlineStr">
        <x:is>
          <x:t>2020-08-05T08:16:01.027Z</x:t>
        </x:is>
      </x:c>
      <x:c r="U33" s="7">
        <x:v>936000000</x:v>
      </x:c>
      <x:c r="V33" s="3">
        <x:v/>
      </x:c>
      <x:c r="W33" s="3">
        <x:v/>
      </x:c>
      <x:c r="X33" s="4">
        <x:v/>
      </x:c>
      <x:c r="Y33" s="6" t="inlineStr">
        <x:is>
          <x:t>2020-08-06T12:00:00Z</x:t>
        </x:is>
      </x:c>
      <x:c r="Z33" s="6" t="inlineStr">
        <x:is>
          <x:t>2020-08-06T13:00:00Z</x:t>
        </x:is>
      </x:c>
      <x:c r="AA33" s="3">
        <x:v/>
      </x:c>
      <x:c r="AB33" s="4">
        <x:v/>
      </x:c>
      <x:c r="AC33" s="2" t="inlineStr">
        <x:is>
          <x:t>S</x:t>
        </x:is>
      </x:c>
      <x:c r="AD33" s="2" t="inlineStr">
        <x:is>
          <x:t/>
        </x:is>
      </x:c>
      <x:c r="AE33" s="2" t="inlineStr">
        <x:is>
          <x:t>Stangoni Stefania</x:t>
        </x:is>
      </x:c>
      <x:c r="AF33" s="7">
        <x:v>0</x:v>
      </x:c>
      <x:c r="AG33" s="2" t="inlineStr">
        <x:is>
          <x:t/>
        </x:is>
      </x:c>
      <x:c r="AH33" s="2" t="inlineStr">
        <x:is>
          <x:t/>
        </x:is>
      </x:c>
      <x:c r="AI33" s="2" t="inlineStr">
        <x:is>
          <x:t/>
        </x:is>
      </x:c>
      <x:c r="AJ33" s="7">
        <x:f>FALSE()</x:f>
        <x:v>0</x:v>
      </x:c>
      <x:c r="AK33" s="7">
        <x:f>FALSE()</x:f>
        <x:v>0</x:v>
      </x:c>
      <x:c r="AL33" s="7">
        <x:f>FALSE()</x:f>
        <x:v>0</x:v>
      </x:c>
      <x:c r="AM33" s="2" t="inlineStr">
        <x:is>
          <x:t>Residenziale</x:t>
        </x:is>
      </x:c>
      <x:c r="AN33" s="2" t="inlineStr">
        <x:is>
          <x:t> </x:t>
        </x:is>
      </x:c>
      <x:c r="AO33" s="2" t="inlineStr">
        <x:is>
          <x:t> </x:t>
        </x:is>
      </x:c>
    </x:row>
    <x:row>
      <x:c r="A34" s="2" t="inlineStr">
        <x:is>
          <x:t>30274937</x:t>
        </x:is>
      </x:c>
      <x:c r="B34" s="2" t="inlineStr">
        <x:is>
          <x:t>07013707361</x:t>
        </x:is>
      </x:c>
      <x:c r="C34" s="2" t="inlineStr">
        <x:is>
          <x:t>SAMASSI</x:t>
        </x:is>
      </x:c>
      <x:c r="D34" s="2" t="inlineStr">
        <x:is>
          <x:t>ARREDAMENTI MATTA CECILIA</x:t>
        </x:is>
      </x:c>
      <x:c r="E34" s="2" t="inlineStr">
        <x:is>
          <x:t>VIA DELL'INDUSTRIA 1</x:t>
        </x:is>
      </x:c>
      <x:c r="F34" s="2" t="inlineStr">
        <x:is>
          <x:t>Adsl</x:t>
        </x:is>
      </x:c>
      <x:c r="G34" s="2" t="inlineStr">
        <x:is>
          <x:t>Riccioni Vieri</x:t>
        </x:is>
      </x:c>
      <x:c r="H34" s="2" t="inlineStr">
        <x:is>
          <x:t>Lo Giudice Roberto</x:t>
        </x:is>
      </x:c>
      <x:c r="I34" s="3">
        <x:v>44053</x:v>
      </x:c>
      <x:c r="J34" s="4">
        <x:v>0.5</x:v>
      </x:c>
      <x:c r="K34" s="2" t="inlineStr">
        <x:is>
          <x:t>BSFTTCNGA</x:t>
        </x:is>
      </x:c>
      <x:c r="L34" s="2" t="inlineStr">
        <x:is>
          <x:t>20/03352920</x:t>
        </x:is>
      </x:c>
      <x:c r="M34" s="2" t="inlineStr">
        <x:is>
          <x:t>15</x:t>
        </x:is>
      </x:c>
      <x:c r="N34" s="2" t="inlineStr">
        <x:is>
          <x:t>In Lavorazione</x:t>
        </x:is>
      </x:c>
      <x:c r="O34" s="5">
        <x:v>1</x:v>
      </x:c>
      <x:c r="P34" s="2" t="inlineStr">
        <x:is>
          <x:t>07008E</x:t>
        </x:is>
      </x:c>
      <x:c r="Q34" s="2" t="inlineStr">
        <x:is>
          <x:t>OPI1918CEN</x:t>
        </x:is>
      </x:c>
      <x:c r="R34" s="2" t="inlineStr">
        <x:is>
          <x:t>SAMASSI</x:t>
        </x:is>
      </x:c>
      <x:c r="S34" s="2" t="inlineStr">
        <x:is>
          <x:t/>
        </x:is>
      </x:c>
      <x:c r="T34" s="6" t="inlineStr">
        <x:is>
          <x:t>2020-08-10T08:03:07.1Z</x:t>
        </x:is>
      </x:c>
      <x:c r="U34" s="7">
        <x:v>950400000</x:v>
      </x:c>
      <x:c r="V34" s="3">
        <x:v>44071</x:v>
      </x:c>
      <x:c r="W34" s="3">
        <x:v>44054</x:v>
      </x:c>
      <x:c r="X34" s="4">
        <x:v>0.479166666666667</x:v>
      </x:c>
      <x:c r="Y34" s="6" t="inlineStr">
        <x:is>
          <x:t>2020-08-10T10:00:00Z</x:t>
        </x:is>
      </x:c>
      <x:c r="Z34" s="6" t="inlineStr">
        <x:is>
          <x:t>2020-08-10T11:00:00Z</x:t>
        </x:is>
      </x:c>
      <x:c r="AA34" s="3">
        <x:v/>
      </x:c>
      <x:c r="AB34" s="4">
        <x:v/>
      </x:c>
      <x:c r="AC34" s="2" t="inlineStr">
        <x:is>
          <x:t/>
        </x:is>
      </x:c>
      <x:c r="AD34" s="2" t="inlineStr">
        <x:is>
          <x:t/>
        </x:is>
      </x:c>
      <x:c r="AE34" s="2" t="inlineStr">
        <x:is>
          <x:t/>
        </x:is>
      </x:c>
      <x:c r="AF34" s="7">
        <x:v>0</x:v>
      </x:c>
      <x:c r="AG34" s="2" t="inlineStr">
        <x:is>
          <x:t/>
        </x:is>
      </x:c>
      <x:c r="AH34" s="2" t="inlineStr">
        <x:is>
          <x:t/>
        </x:is>
      </x:c>
      <x:c r="AI34" s="2" t="inlineStr">
        <x:is>
          <x:t/>
        </x:is>
      </x:c>
      <x:c r="AJ34" s="7">
        <x:f>FALSE()</x:f>
        <x:v>0</x:v>
      </x:c>
      <x:c r="AK34" s="7">
        <x:f>FALSE()</x:f>
        <x:v>0</x:v>
      </x:c>
      <x:c r="AL34" s="7">
        <x:f>FALSE()</x:f>
        <x:v>0</x:v>
      </x:c>
      <x:c r="AM34" s="2" t="inlineStr">
        <x:is>
          <x:t>Residenziale</x:t>
        </x:is>
      </x:c>
      <x:c r="AN34" s="2" t="inlineStr">
        <x:is>
          <x:t> </x:t>
        </x:is>
      </x:c>
      <x:c r="AO34" s="2" t="inlineStr">
        <x:is>
          <x:t>Mobile</x:t>
        </x:is>
      </x:c>
    </x:row>
    <x:row>
      <x:c r="A35" s="2" t="inlineStr">
        <x:is>
          <x:t>TTOFFLINE000403662</x:t>
        </x:is>
      </x:c>
      <x:c r="B35" s="2" t="inlineStr">
        <x:is>
          <x:t>1</x:t>
        </x:is>
      </x:c>
      <x:c r="C35" s="2" t="inlineStr">
        <x:is>
          <x:t/>
        </x:is>
      </x:c>
      <x:c r="D35" s="2" t="inlineStr">
        <x:is>
          <x:t>Libra Centro Estetico</x:t>
        </x:is>
      </x:c>
      <x:c r="E35" s="2" t="inlineStr">
        <x:is>
          <x:t>VIA GIACOMO MATTEOTTI 42</x:t>
        </x:is>
      </x:c>
      <x:c r="F35" s="2" t="inlineStr">
        <x:is>
          <x:t>VF - Residenziale</x:t>
        </x:is>
      </x:c>
      <x:c r="G35" s="2" t="inlineStr">
        <x:is>
          <x:t>Riccioni Vieri</x:t>
        </x:is>
      </x:c>
      <x:c r="H35" s="2" t="inlineStr">
        <x:is>
          <x:t>Pusceddu Alessio</x:t>
        </x:is>
      </x:c>
      <x:c r="I35" s="3">
        <x:v>52443</x:v>
      </x:c>
      <x:c r="J35" s="4">
        <x:v>0.916666666666667</x:v>
      </x:c>
      <x:c r="K35" s="2" t="inlineStr">
        <x:is>
          <x:t>Intervento FTTC - linea attiva</x:t>
        </x:is>
      </x:c>
      <x:c r="L35" s="2" t="inlineStr">
        <x:is>
          <x:t>20/03341225</x:t>
        </x:is>
      </x:c>
      <x:c r="M35" s="2" t="inlineStr">
        <x:is>
          <x:t>90</x:t>
        </x:is>
      </x:c>
      <x:c r="N35" s="2" t="inlineStr">
        <x:is>
          <x:t>TRIAL - Lavorabile</x:t>
        </x:is>
      </x:c>
      <x:c r="O35" s="5">
        <x:v>1</x:v>
      </x:c>
      <x:c r="P35" s="2" t="inlineStr">
        <x:is>
          <x:t/>
        </x:is>
      </x:c>
      <x:c r="Q35" s="2" t="inlineStr">
        <x:is>
          <x:t>VF-RES-TRIAL</x:t>
        </x:is>
      </x:c>
      <x:c r="R35" s="2" t="inlineStr">
        <x:is>
          <x:t>ITTIRI</x:t>
        </x:is>
      </x:c>
      <x:c r="S35" s="2" t="inlineStr">
        <x:is>
          <x:t>SS</x:t>
        </x:is>
      </x:c>
      <x:c r="T35" s="6" t="inlineStr">
        <x:is>
          <x:t>2020-07-31T09:25:02.533Z</x:t>
        </x:is>
      </x:c>
      <x:c r="U35" s="7">
        <x:v>957600000</x:v>
      </x:c>
      <x:c r="V35" s="3">
        <x:v/>
      </x:c>
      <x:c r="W35" s="3">
        <x:v/>
      </x:c>
      <x:c r="X35" s="4">
        <x:v/>
      </x:c>
      <x:c r="Y35" s="6" t="inlineStr">
        <x:is>
          <x:t>2020-08-08T08:00:00Z</x:t>
        </x:is>
      </x:c>
      <x:c r="Z35" s="6" t="inlineStr">
        <x:is>
          <x:t>2020-08-08T09:00:00Z</x:t>
        </x:is>
      </x:c>
      <x:c r="AA35" s="3">
        <x:v/>
      </x:c>
      <x:c r="AB35" s="4">
        <x:v/>
      </x:c>
      <x:c r="AC35" s="2" t="inlineStr">
        <x:is>
          <x:t>0794125487</x:t>
        </x:is>
      </x:c>
      <x:c r="AD35" s="2" t="inlineStr">
        <x:is>
          <x:t/>
        </x:is>
      </x:c>
      <x:c r="AE35" s="2" t="inlineStr">
        <x:is>
          <x:t/>
        </x:is>
      </x:c>
      <x:c r="AF35" s="7">
        <x:v>0</x:v>
      </x:c>
      <x:c r="AG35" s="2" t="inlineStr">
        <x:is>
          <x:t/>
        </x:is>
      </x:c>
      <x:c r="AH35" s="2" t="inlineStr">
        <x:is>
          <x:t/>
        </x:is>
      </x:c>
      <x:c r="AI35" s="2" t="inlineStr">
        <x:is>
          <x:t/>
        </x:is>
      </x:c>
      <x:c r="AJ35" s="7">
        <x:f>FALSE()</x:f>
        <x:v>0</x:v>
      </x:c>
      <x:c r="AK35" s="7">
        <x:f>FALSE()</x:f>
        <x:v>0</x:v>
      </x:c>
      <x:c r="AL35" s="7">
        <x:f>FALSE()</x:f>
        <x:v>0</x:v>
      </x:c>
      <x:c r="AM35" s="2" t="inlineStr">
        <x:is>
          <x:t>Residenziale</x:t>
        </x:is>
      </x:c>
      <x:c r="AN35" s="2" t="inlineStr">
        <x:is>
          <x:t> </x:t>
        </x:is>
      </x:c>
      <x:c r="AO35" s="2" t="inlineStr">
        <x:is>
          <x:t> </x:t>
        </x:is>
      </x:c>
    </x:row>
    <x:row>
      <x:c r="A36" s="2" t="inlineStr">
        <x:is>
          <x:t>TTOFFLINE000403639</x:t>
        </x:is>
      </x:c>
      <x:c r="B36" s="2" t="inlineStr">
        <x:is>
          <x:t>1</x:t>
        </x:is>
      </x:c>
      <x:c r="C36" s="2" t="inlineStr">
        <x:is>
          <x:t/>
        </x:is>
      </x:c>
      <x:c r="D36" s="2" t="inlineStr">
        <x:is>
          <x:t>BASSU &amp;C COSTRUZIONI</x:t>
        </x:is>
      </x:c>
      <x:c r="E36" s="2" t="inlineStr">
        <x:is>
          <x:t>VIA FRANCOFORTE 8</x:t>
        </x:is>
      </x:c>
      <x:c r="F36" s="2" t="inlineStr">
        <x:is>
          <x:t>VF - Residenziale</x:t>
        </x:is>
      </x:c>
      <x:c r="G36" s="2" t="inlineStr">
        <x:is>
          <x:t>Riccioni Vieri</x:t>
        </x:is>
      </x:c>
      <x:c r="H36" s="2" t="inlineStr">
        <x:is>
          <x:t/>
        </x:is>
      </x:c>
      <x:c r="I36" s="3">
        <x:v>52443</x:v>
      </x:c>
      <x:c r="J36" s="4">
        <x:v>0.916666666666667</x:v>
      </x:c>
      <x:c r="K36" s="2" t="inlineStr">
        <x:is>
          <x:t>Intervento FTTC - linea attiva</x:t>
        </x:is>
      </x:c>
      <x:c r="L36" s="2" t="inlineStr">
        <x:is>
          <x:t>20/03341202</x:t>
        </x:is>
      </x:c>
      <x:c r="M36" s="2" t="inlineStr">
        <x:is>
          <x:t>90</x:t>
        </x:is>
      </x:c>
      <x:c r="N36" s="2" t="inlineStr">
        <x:is>
          <x:t>TRIAL - Lavorabile</x:t>
        </x:is>
      </x:c>
      <x:c r="O36" s="5">
        <x:v>1</x:v>
      </x:c>
      <x:c r="P36" s="2" t="inlineStr">
        <x:is>
          <x:t/>
        </x:is>
      </x:c>
      <x:c r="Q36" s="2" t="inlineStr">
        <x:is>
          <x:t>VF-RES-TRIAL</x:t>
        </x:is>
      </x:c>
      <x:c r="R36" s="2" t="inlineStr">
        <x:is>
          <x:t>OLBIA</x:t>
        </x:is>
      </x:c>
      <x:c r="S36" s="2" t="inlineStr">
        <x:is>
          <x:t>SS</x:t>
        </x:is>
      </x:c>
      <x:c r="T36" s="6" t="inlineStr">
        <x:is>
          <x:t>2020-07-31T09:25:01.693Z</x:t>
        </x:is>
      </x:c>
      <x:c r="U36" s="7">
        <x:v>957600000</x:v>
      </x:c>
      <x:c r="V36" s="3">
        <x:v/>
      </x:c>
      <x:c r="W36" s="3">
        <x:v/>
      </x:c>
      <x:c r="X36" s="4">
        <x:v/>
      </x:c>
      <x:c r="Y36" s="6" t="inlineStr">
        <x:is>
          <x:t/>
        </x:is>
      </x:c>
      <x:c r="Z36" s="6" t="inlineStr">
        <x:is>
          <x:t/>
        </x:is>
      </x:c>
      <x:c r="AA36" s="3">
        <x:v/>
      </x:c>
      <x:c r="AB36" s="4">
        <x:v/>
      </x:c>
      <x:c r="AC36" s="2" t="inlineStr">
        <x:is>
          <x:t>078953362</x:t>
        </x:is>
      </x:c>
      <x:c r="AD36" s="2" t="inlineStr">
        <x:is>
          <x:t/>
        </x:is>
      </x:c>
      <x:c r="AE36" s="2" t="inlineStr">
        <x:is>
          <x:t/>
        </x:is>
      </x:c>
      <x:c r="AF36" s="7">
        <x:v>0</x:v>
      </x:c>
      <x:c r="AG36" s="2" t="inlineStr">
        <x:is>
          <x:t/>
        </x:is>
      </x:c>
      <x:c r="AH36" s="2" t="inlineStr">
        <x:is>
          <x:t/>
        </x:is>
      </x:c>
      <x:c r="AI36" s="2" t="inlineStr">
        <x:is>
          <x:t/>
        </x:is>
      </x:c>
      <x:c r="AJ36" s="7">
        <x:f>FALSE()</x:f>
        <x:v>0</x:v>
      </x:c>
      <x:c r="AK36" s="7">
        <x:f>FALSE()</x:f>
        <x:v>0</x:v>
      </x:c>
      <x:c r="AL36" s="7">
        <x:f>FALSE()</x:f>
        <x:v>0</x:v>
      </x:c>
      <x:c r="AM36" s="2" t="inlineStr">
        <x:is>
          <x:t>Residenziale</x:t>
        </x:is>
      </x:c>
      <x:c r="AN36" s="2" t="inlineStr">
        <x:is>
          <x:t> </x:t>
        </x:is>
      </x:c>
      <x:c r="AO36" s="2" t="inlineStr">
        <x:is>
          <x:t> </x:t>
        </x:is>
      </x:c>
    </x:row>
    <x:row>
      <x:c r="A37" s="2" t="inlineStr">
        <x:is>
          <x:t>30258740</x:t>
        </x:is>
      </x:c>
      <x:c r="B37" s="2" t="inlineStr">
        <x:is>
          <x:t>U607848615</x:t>
        </x:is>
      </x:c>
      <x:c r="C37" s="2" t="inlineStr">
        <x:is>
          <x:t>LT-LATINA CENTRO</x:t>
        </x:is>
      </x:c>
      <x:c r="D37" s="2" t="inlineStr">
        <x:is>
          <x:t>MAGIA RENT N-N - 800166636 (C)</x:t>
        </x:is>
      </x:c>
      <x:c r="E37" s="2" t="inlineStr">
        <x:is>
          <x:t>VIA CARLO ROMAGNOLI 120 LATINA</x:t>
        </x:is>
      </x:c>
      <x:c r="F37" s="2" t="inlineStr">
        <x:is>
          <x:t>Fonia</x:t>
        </x:is>
      </x:c>
      <x:c r="G37" s="2" t="inlineStr">
        <x:is>
          <x:t>Sborchia Stefano</x:t>
        </x:is>
      </x:c>
      <x:c r="H37" s="2" t="inlineStr">
        <x:is>
          <x:t>Guzzon Cristian</x:t>
        </x:is>
      </x:c>
      <x:c r="I37" s="3">
        <x:v>44049</x:v>
      </x:c>
      <x:c r="J37" s="4">
        <x:v>0.625</x:v>
      </x:c>
      <x:c r="K37" s="2" t="inlineStr">
        <x:is>
          <x:t/>
        </x:is>
      </x:c>
      <x:c r="L37" s="2" t="inlineStr">
        <x:is>
          <x:t>20/03336836</x:t>
        </x:is>
      </x:c>
      <x:c r="M37" s="2" t="inlineStr">
        <x:is>
          <x:t>10</x:t>
        </x:is>
      </x:c>
      <x:c r="N37" s="2" t="inlineStr">
        <x:is>
          <x:t>Da Lavorare</x:t>
        </x:is>
      </x:c>
      <x:c r="O37" s="5">
        <x:v>1</x:v>
      </x:c>
      <x:c r="P37" s="2" t="inlineStr">
        <x:is>
          <x:t>77301N</x:t>
        </x:is>
      </x:c>
      <x:c r="Q37" s="2" t="inlineStr">
        <x:is>
          <x:t>MTW1974SMC</x:t>
        </x:is>
      </x:c>
      <x:c r="R37" s="2" t="inlineStr">
        <x:is>
          <x:t>LATINA</x:t>
        </x:is>
      </x:c>
      <x:c r="S37" s="2" t="inlineStr">
        <x:is>
          <x:t/>
        </x:is>
      </x:c>
      <x:c r="T37" s="6" t="inlineStr">
        <x:is>
          <x:t>2020-08-05T14:49:55.847Z</x:t>
        </x:is>
      </x:c>
      <x:c r="U37" s="7">
        <x:v>964800000</x:v>
      </x:c>
      <x:c r="V37" s="3">
        <x:v>44043</x:v>
      </x:c>
      <x:c r="W37" s="3">
        <x:v>44049</x:v>
      </x:c>
      <x:c r="X37" s="4">
        <x:v>0.708333333333333</x:v>
      </x:c>
      <x:c r="Y37" s="6" t="inlineStr">
        <x:is>
          <x:t>2020-08-06T14:00:00Z</x:t>
        </x:is>
      </x:c>
      <x:c r="Z37" s="6" t="inlineStr">
        <x:is>
          <x:t>2020-08-06T15:00:00Z</x:t>
        </x:is>
      </x:c>
      <x:c r="AA37" s="3">
        <x:v/>
      </x:c>
      <x:c r="AB37" s="4">
        <x:v/>
      </x:c>
      <x:c r="AC37" s="2" t="inlineStr">
        <x:is>
          <x:t>0773411002</x:t>
        </x:is>
      </x:c>
      <x:c r="AD37" s="2" t="inlineStr">
        <x:is>
          <x:t>3480025771</x:t>
        </x:is>
      </x:c>
      <x:c r="AE37" s="2" t="inlineStr">
        <x:is>
          <x:t/>
        </x:is>
      </x:c>
      <x:c r="AF37" s="7">
        <x:v>0</x:v>
      </x:c>
      <x:c r="AG37" s="2" t="inlineStr">
        <x:is>
          <x:t/>
        </x:is>
      </x:c>
      <x:c r="AH37" s="2" t="inlineStr">
        <x:is>
          <x:t/>
        </x:is>
      </x:c>
      <x:c r="AI37" s="2" t="inlineStr">
        <x:is>
          <x:t/>
        </x:is>
      </x:c>
      <x:c r="AJ37" s="7">
        <x:f>FALSE()</x:f>
        <x:v>0</x:v>
      </x:c>
      <x:c r="AK37" s="7">
        <x:f>FALSE()</x:f>
        <x:v>0</x:v>
      </x:c>
      <x:c r="AL37" s="7">
        <x:f>FALSE()</x:f>
        <x:v>0</x:v>
      </x:c>
      <x:c r="AM37" s="2" t="inlineStr">
        <x:is>
          <x:t>Residenziale</x:t>
        </x:is>
      </x:c>
      <x:c r="AN37" s="2" t="inlineStr">
        <x:is>
          <x:t> </x:t>
        </x:is>
      </x:c>
      <x:c r="AO37" s="2" t="inlineStr">
        <x:is>
          <x:t>Mobile</x:t>
        </x:is>
      </x:c>
    </x:row>
    <x:row>
      <x:c r="A38" s="2" t="inlineStr">
        <x:is>
          <x:t>30233166</x:t>
        </x:is>
      </x:c>
      <x:c r="B38" s="2" t="inlineStr">
        <x:is>
          <x:t>77414727185</x:t>
        </x:is>
      </x:c>
      <x:c r="C38" s="2" t="inlineStr">
        <x:is>
          <x:t>MONTELIBRETTI</x:t>
        </x:is>
      </x:c>
      <x:c r="D38" s="2" t="inlineStr">
        <x:is>
          <x:t>CAPONETTI SIMONE SIMONE</x:t>
        </x:is>
      </x:c>
      <x:c r="E38" s="2" t="inlineStr">
        <x:is>
          <x:t>VIA CAROLANO SNC</x:t>
        </x:is>
      </x:c>
      <x:c r="F38" s="2" t="inlineStr">
        <x:is>
          <x:t>Adsl</x:t>
        </x:is>
      </x:c>
      <x:c r="G38" s="2" t="inlineStr">
        <x:is>
          <x:t/>
        </x:is>
      </x:c>
      <x:c r="H38" s="2" t="inlineStr">
        <x:is>
          <x:t/>
        </x:is>
      </x:c>
      <x:c r="I38" s="3">
        <x:v/>
      </x:c>
      <x:c r="J38" s="4">
        <x:v/>
      </x:c>
      <x:c r="K38" s="2" t="inlineStr">
        <x:is>
          <x:t>BSFTTCNGA</x:t>
        </x:is>
      </x:c>
      <x:c r="L38" s="2" t="inlineStr">
        <x:is>
          <x:t>20/03324871</x:t>
        </x:is>
      </x:c>
      <x:c r="M38" s="2" t="inlineStr">
        <x:is>
          <x:t>10</x:t>
        </x:is>
      </x:c>
      <x:c r="N38" s="2" t="inlineStr">
        <x:is>
          <x:t>Da Lavorare</x:t>
        </x:is>
      </x:c>
      <x:c r="O38" s="5">
        <x:v>1</x:v>
      </x:c>
      <x:c r="P38" s="2" t="inlineStr">
        <x:is>
          <x:t>77403A</x:t>
        </x:is>
      </x:c>
      <x:c r="Q38" s="2" t="inlineStr">
        <x:is>
          <x:t>OPI1918CEN</x:t>
        </x:is>
      </x:c>
      <x:c r="R38" s="2" t="inlineStr">
        <x:is>
          <x:t>MONTELIBRETTI</x:t>
        </x:is>
      </x:c>
      <x:c r="S38" s="2" t="inlineStr">
        <x:is>
          <x:t/>
        </x:is>
      </x:c>
      <x:c r="T38" s="6" t="inlineStr">
        <x:is>
          <x:t>2020-08-07T10:05:17.173Z</x:t>
        </x:is>
      </x:c>
      <x:c r="U38" s="7">
        <x:v>1029600000</x:v>
      </x:c>
      <x:c r="V38" s="3">
        <x:v>44071</x:v>
      </x:c>
      <x:c r="W38" s="3">
        <x:v/>
      </x:c>
      <x:c r="X38" s="4">
        <x:v/>
      </x:c>
      <x:c r="Y38" s="6" t="inlineStr">
        <x:is>
          <x:t/>
        </x:is>
      </x:c>
      <x:c r="Z38" s="6" t="inlineStr">
        <x:is>
          <x:t/>
        </x:is>
      </x:c>
      <x:c r="AA38" s="3">
        <x:v/>
      </x:c>
      <x:c r="AB38" s="4">
        <x:v/>
      </x:c>
      <x:c r="AC38" s="2" t="inlineStr">
        <x:is>
          <x:t/>
        </x:is>
      </x:c>
      <x:c r="AD38" s="2" t="inlineStr">
        <x:is>
          <x:t/>
        </x:is>
      </x:c>
      <x:c r="AE38" s="2" t="inlineStr">
        <x:is>
          <x:t/>
        </x:is>
      </x:c>
      <x:c r="AF38" s="7">
        <x:v>1</x:v>
      </x:c>
      <x:c r="AG38" s="2" t="inlineStr">
        <x:is>
          <x:t/>
        </x:is>
      </x:c>
      <x:c r="AH38" s="2" t="inlineStr">
        <x:is>
          <x:t/>
        </x:is>
      </x:c>
      <x:c r="AI38" s="2" t="inlineStr">
        <x:is>
          <x:t/>
        </x:is>
      </x:c>
      <x:c r="AJ38" s="7">
        <x:f>FALSE()</x:f>
        <x:v>0</x:v>
      </x:c>
      <x:c r="AK38" s="7">
        <x:f>FALSE()</x:f>
        <x:v>0</x:v>
      </x:c>
      <x:c r="AL38" s="7">
        <x:f>FALSE()</x:f>
        <x:v>0</x:v>
      </x:c>
      <x:c r="AM38" s="2" t="inlineStr">
        <x:is>
          <x:t>Residenziale</x:t>
        </x:is>
      </x:c>
      <x:c r="AN38" s="2" t="inlineStr">
        <x:is>
          <x:t> </x:t>
        </x:is>
      </x:c>
      <x:c r="AO38" s="2" t="inlineStr">
        <x:is>
          <x:t>Mobile</x:t>
        </x:is>
      </x:c>
    </x:row>
    <x:row>
      <x:c r="A39" s="2" t="inlineStr">
        <x:is>
          <x:t>931</x:t>
        </x:is>
      </x:c>
      <x:c r="B39" s="2" t="inlineStr">
        <x:is>
          <x:t>77614728449</x:t>
        </x:is>
      </x:c>
      <x:c r="C39" s="2" t="inlineStr">
        <x:is>
          <x:t/>
        </x:is>
      </x:c>
      <x:c r="D39" s="2" t="inlineStr">
        <x:is>
          <x:t>ARTSANA</x:t>
        </x:is>
      </x:c>
      <x:c r="E39" s="2" t="inlineStr">
        <x:is>
          <x:t>VIA GUGLIELMO MARCONI 31</x:t>
        </x:is>
      </x:c>
      <x:c r="F39" s="2" t="inlineStr">
        <x:is>
          <x:t>Progetti Speciali</x:t>
        </x:is>
      </x:c>
      <x:c r="G39" s="2" t="inlineStr">
        <x:is>
          <x:t>Sborchia Stefano</x:t>
        </x:is>
      </x:c>
      <x:c r="H39" s="2" t="inlineStr">
        <x:is>
          <x:t>Pirolli Emiliano</x:t>
        </x:is>
      </x:c>
      <x:c r="I39" s="3">
        <x:v>44061</x:v>
      </x:c>
      <x:c r="J39" s="4">
        <x:v>0.583333333333333</x:v>
      </x:c>
      <x:c r="K39" s="2" t="inlineStr">
        <x:is>
          <x:t>Installazione</x:t>
        </x:is>
      </x:c>
      <x:c r="L39" s="2" t="inlineStr">
        <x:is>
          <x:t>20/03324031</x:t>
        </x:is>
      </x:c>
      <x:c r="M39" s="2" t="inlineStr">
        <x:is>
          <x:t>0025</x:t>
        </x:is>
      </x:c>
      <x:c r="N39" s="2" t="inlineStr">
        <x:is>
          <x:t>Programmata</x:t>
        </x:is>
      </x:c>
      <x:c r="O39" s="5">
        <x:v>1</x:v>
      </x:c>
      <x:c r="P39" s="2" t="inlineStr">
        <x:is>
          <x:t>CASSINO</x:t>
        </x:is>
      </x:c>
      <x:c r="Q39" s="2" t="inlineStr">
        <x:is>
          <x:t>VF-ARTSANA</x:t>
        </x:is>
      </x:c>
      <x:c r="R39" s="2" t="inlineStr">
        <x:is>
          <x:t>CASSINO</x:t>
        </x:is>
      </x:c>
      <x:c r="S39" s="2" t="inlineStr">
        <x:is>
          <x:t>FR</x:t>
        </x:is>
      </x:c>
      <x:c r="T39" s="6" t="inlineStr">
        <x:is>
          <x:t>2020-08-03T08:31:37.177Z</x:t>
        </x:is>
      </x:c>
      <x:c r="U39" s="7">
        <x:v>1033200000</x:v>
      </x:c>
      <x:c r="V39" s="3">
        <x:v/>
      </x:c>
      <x:c r="W39" s="3">
        <x:v/>
      </x:c>
      <x:c r="X39" s="4">
        <x:v/>
      </x:c>
      <x:c r="Y39" s="6" t="inlineStr">
        <x:is>
          <x:t>2020-08-18T12:00:00Z</x:t>
        </x:is>
      </x:c>
      <x:c r="Z39" s="6" t="inlineStr">
        <x:is>
          <x:t>2020-08-18T13:00:00Z</x:t>
        </x:is>
      </x:c>
      <x:c r="AA39" s="3">
        <x:v/>
      </x:c>
      <x:c r="AB39" s="4">
        <x:v/>
      </x:c>
      <x:c r="AC39" s="2" t="inlineStr">
        <x:is>
          <x:t/>
        </x:is>
      </x:c>
      <x:c r="AD39" s="2" t="inlineStr">
        <x:is>
          <x:t/>
        </x:is>
      </x:c>
      <x:c r="AE39" s="2" t="inlineStr">
        <x:is>
          <x:t/>
        </x:is>
      </x:c>
      <x:c r="AF39" s="7">
        <x:v>0</x:v>
      </x:c>
      <x:c r="AG39" s="2" t="inlineStr">
        <x:is>
          <x:t/>
        </x:is>
      </x:c>
      <x:c r="AH39" s="2" t="inlineStr">
        <x:is>
          <x:t/>
        </x:is>
      </x:c>
      <x:c r="AI39" s="2" t="inlineStr">
        <x:is>
          <x:t/>
        </x:is>
      </x:c>
      <x:c r="AJ39" s="7">
        <x:f>FALSE()</x:f>
        <x:v>0</x:v>
      </x:c>
      <x:c r="AK39" s="7">
        <x:f>FALSE()</x:f>
        <x:v>0</x:v>
      </x:c>
      <x:c r="AL39" s="7">
        <x:f>FALSE()</x:f>
        <x:v>0</x:v>
      </x:c>
      <x:c r="AM39" s="2" t="inlineStr">
        <x:is>
          <x:t>Residenziale</x:t>
        </x:is>
      </x:c>
      <x:c r="AN39" s="2" t="inlineStr">
        <x:is>
          <x:t> </x:t>
        </x:is>
      </x:c>
      <x:c r="AO39" s="2" t="inlineStr">
        <x:is>
          <x:t> </x:t>
        </x:is>
      </x:c>
    </x:row>
    <x:row>
      <x:c r="A40" s="2" t="inlineStr">
        <x:is>
          <x:t>725</x:t>
        </x:is>
      </x:c>
      <x:c r="B40" s="2" t="inlineStr">
        <x:is>
          <x:t>614721535</x:t>
        </x:is>
      </x:c>
      <x:c r="C40" s="2" t="inlineStr">
        <x:is>
          <x:t/>
        </x:is>
      </x:c>
      <x:c r="D40" s="2" t="inlineStr">
        <x:is>
          <x:t>ARTSANA</x:t>
        </x:is>
      </x:c>
      <x:c r="E40" s="2" t="inlineStr">
        <x:is>
          <x:t>VIA SETTEVENE PALO 61-63</x:t>
        </x:is>
      </x:c>
      <x:c r="F40" s="2" t="inlineStr">
        <x:is>
          <x:t>Progetti Speciali</x:t>
        </x:is>
      </x:c>
      <x:c r="G40" s="2" t="inlineStr">
        <x:is>
          <x:t>Sborchia Stefano</x:t>
        </x:is>
      </x:c>
      <x:c r="H40" s="2" t="inlineStr">
        <x:is>
          <x:t>Di Cosmo Daniele</x:t>
        </x:is>
      </x:c>
      <x:c r="I40" s="3">
        <x:v>44060</x:v>
      </x:c>
      <x:c r="J40" s="4">
        <x:v>0.375</x:v>
      </x:c>
      <x:c r="K40" s="2" t="inlineStr">
        <x:is>
          <x:t>Installazione</x:t>
        </x:is>
      </x:c>
      <x:c r="L40" s="2" t="inlineStr">
        <x:is>
          <x:t>20/03324021</x:t>
        </x:is>
      </x:c>
      <x:c r="M40" s="2" t="inlineStr">
        <x:is>
          <x:t>0025</x:t>
        </x:is>
      </x:c>
      <x:c r="N40" s="2" t="inlineStr">
        <x:is>
          <x:t>Programmata</x:t>
        </x:is>
      </x:c>
      <x:c r="O40" s="5">
        <x:v>1</x:v>
      </x:c>
      <x:c r="P40" s="2" t="inlineStr">
        <x:is>
          <x:t>CERVETERI NUOVA</x:t>
        </x:is>
      </x:c>
      <x:c r="Q40" s="2" t="inlineStr">
        <x:is>
          <x:t>VF-ARTSANA</x:t>
        </x:is>
      </x:c>
      <x:c r="R40" s="2" t="inlineStr">
        <x:is>
          <x:t>CERVETERI</x:t>
        </x:is>
      </x:c>
      <x:c r="S40" s="2" t="inlineStr">
        <x:is>
          <x:t>RM</x:t>
        </x:is>
      </x:c>
      <x:c r="T40" s="6" t="inlineStr">
        <x:is>
          <x:t>2020-08-03T08:30:35.767Z</x:t>
        </x:is>
      </x:c>
      <x:c r="U40" s="7">
        <x:v>1033200000</x:v>
      </x:c>
      <x:c r="V40" s="3">
        <x:v/>
      </x:c>
      <x:c r="W40" s="3">
        <x:v/>
      </x:c>
      <x:c r="X40" s="4">
        <x:v/>
      </x:c>
      <x:c r="Y40" s="6" t="inlineStr">
        <x:is>
          <x:t>2020-08-17T10:00:00Z</x:t>
        </x:is>
      </x:c>
      <x:c r="Z40" s="6" t="inlineStr">
        <x:is>
          <x:t>2020-08-17T11:00:00Z</x:t>
        </x:is>
      </x:c>
      <x:c r="AA40" s="3">
        <x:v/>
      </x:c>
      <x:c r="AB40" s="4">
        <x:v/>
      </x:c>
      <x:c r="AC40" s="2" t="inlineStr">
        <x:is>
          <x:t/>
        </x:is>
      </x:c>
      <x:c r="AD40" s="2" t="inlineStr">
        <x:is>
          <x:t/>
        </x:is>
      </x:c>
      <x:c r="AE40" s="2" t="inlineStr">
        <x:is>
          <x:t/>
        </x:is>
      </x:c>
      <x:c r="AF40" s="7">
        <x:v>0</x:v>
      </x:c>
      <x:c r="AG40" s="2" t="inlineStr">
        <x:is>
          <x:t/>
        </x:is>
      </x:c>
      <x:c r="AH40" s="2" t="inlineStr">
        <x:is>
          <x:t/>
        </x:is>
      </x:c>
      <x:c r="AI40" s="2" t="inlineStr">
        <x:is>
          <x:t/>
        </x:is>
      </x:c>
      <x:c r="AJ40" s="7">
        <x:f>FALSE()</x:f>
        <x:v>0</x:v>
      </x:c>
      <x:c r="AK40" s="7">
        <x:f>FALSE()</x:f>
        <x:v>0</x:v>
      </x:c>
      <x:c r="AL40" s="7">
        <x:f>FALSE()</x:f>
        <x:v>0</x:v>
      </x:c>
      <x:c r="AM40" s="2" t="inlineStr">
        <x:is>
          <x:t>Residenziale</x:t>
        </x:is>
      </x:c>
      <x:c r="AN40" s="2" t="inlineStr">
        <x:is>
          <x:t> </x:t>
        </x:is>
      </x:c>
      <x:c r="AO40" s="2" t="inlineStr">
        <x:is>
          <x:t> </x:t>
        </x:is>
      </x:c>
    </x:row>
    <x:row>
      <x:c r="A41" s="2" t="inlineStr">
        <x:is>
          <x:t>702</x:t>
        </x:is>
      </x:c>
      <x:c r="B41" s="2" t="inlineStr">
        <x:is>
          <x:t>77614726862</x:t>
        </x:is>
      </x:c>
      <x:c r="C41" s="2" t="inlineStr">
        <x:is>
          <x:t/>
        </x:is>
      </x:c>
      <x:c r="D41" s="2" t="inlineStr">
        <x:is>
          <x:t>ARTSANA</x:t>
        </x:is>
      </x:c>
      <x:c r="E41" s="2" t="inlineStr">
        <x:is>
          <x:t>VIA PETRARCA 11</x:t>
        </x:is>
      </x:c>
      <x:c r="F41" s="2" t="inlineStr">
        <x:is>
          <x:t>Progetti Speciali</x:t>
        </x:is>
      </x:c>
      <x:c r="G41" s="2" t="inlineStr">
        <x:is>
          <x:t>Sborchia Stefano</x:t>
        </x:is>
      </x:c>
      <x:c r="H41" s="2" t="inlineStr">
        <x:is>
          <x:t>Pirolli Emiliano</x:t>
        </x:is>
      </x:c>
      <x:c r="I41" s="3">
        <x:v>44061</x:v>
      </x:c>
      <x:c r="J41" s="4">
        <x:v>0.375</x:v>
      </x:c>
      <x:c r="K41" s="2" t="inlineStr">
        <x:is>
          <x:t>Installazione</x:t>
        </x:is>
      </x:c>
      <x:c r="L41" s="2" t="inlineStr">
        <x:is>
          <x:t>20/03324019</x:t>
        </x:is>
      </x:c>
      <x:c r="M41" s="2" t="inlineStr">
        <x:is>
          <x:t>0025</x:t>
        </x:is>
      </x:c>
      <x:c r="N41" s="2" t="inlineStr">
        <x:is>
          <x:t>Programmata</x:t>
        </x:is>
      </x:c>
      <x:c r="O41" s="5">
        <x:v>1</x:v>
      </x:c>
      <x:c r="P41" s="2" t="inlineStr">
        <x:is>
          <x:t>SORA</x:t>
        </x:is>
      </x:c>
      <x:c r="Q41" s="2" t="inlineStr">
        <x:is>
          <x:t>VF-ARTSANA</x:t>
        </x:is>
      </x:c>
      <x:c r="R41" s="2" t="inlineStr">
        <x:is>
          <x:t>SORA</x:t>
        </x:is>
      </x:c>
      <x:c r="S41" s="2" t="inlineStr">
        <x:is>
          <x:t>FR</x:t>
        </x:is>
      </x:c>
      <x:c r="T41" s="6" t="inlineStr">
        <x:is>
          <x:t>2020-08-03T08:29:32.523Z</x:t>
        </x:is>
      </x:c>
      <x:c r="U41" s="7">
        <x:v>1033200000</x:v>
      </x:c>
      <x:c r="V41" s="3">
        <x:v/>
      </x:c>
      <x:c r="W41" s="3">
        <x:v/>
      </x:c>
      <x:c r="X41" s="4">
        <x:v/>
      </x:c>
      <x:c r="Y41" s="6" t="inlineStr">
        <x:is>
          <x:t>2020-08-18T12:00:00Z</x:t>
        </x:is>
      </x:c>
      <x:c r="Z41" s="6" t="inlineStr">
        <x:is>
          <x:t>2020-08-18T13:00:00Z</x:t>
        </x:is>
      </x:c>
      <x:c r="AA41" s="3">
        <x:v/>
      </x:c>
      <x:c r="AB41" s="4">
        <x:v/>
      </x:c>
      <x:c r="AC41" s="2" t="inlineStr">
        <x:is>
          <x:t/>
        </x:is>
      </x:c>
      <x:c r="AD41" s="2" t="inlineStr">
        <x:is>
          <x:t/>
        </x:is>
      </x:c>
      <x:c r="AE41" s="2" t="inlineStr">
        <x:is>
          <x:t/>
        </x:is>
      </x:c>
      <x:c r="AF41" s="7">
        <x:v>0</x:v>
      </x:c>
      <x:c r="AG41" s="2" t="inlineStr">
        <x:is>
          <x:t/>
        </x:is>
      </x:c>
      <x:c r="AH41" s="2" t="inlineStr">
        <x:is>
          <x:t/>
        </x:is>
      </x:c>
      <x:c r="AI41" s="2" t="inlineStr">
        <x:is>
          <x:t/>
        </x:is>
      </x:c>
      <x:c r="AJ41" s="7">
        <x:f>FALSE()</x:f>
        <x:v>0</x:v>
      </x:c>
      <x:c r="AK41" s="7">
        <x:f>FALSE()</x:f>
        <x:v>0</x:v>
      </x:c>
      <x:c r="AL41" s="7">
        <x:f>FALSE()</x:f>
        <x:v>0</x:v>
      </x:c>
      <x:c r="AM41" s="2" t="inlineStr">
        <x:is>
          <x:t>Residenziale</x:t>
        </x:is>
      </x:c>
      <x:c r="AN41" s="2" t="inlineStr">
        <x:is>
          <x:t> </x:t>
        </x:is>
      </x:c>
      <x:c r="AO41" s="2" t="inlineStr">
        <x:is>
          <x:t> </x:t>
        </x:is>
      </x:c>
    </x:row>
    <x:row>
      <x:c r="A42" s="2" t="inlineStr">
        <x:is>
          <x:t>30217983</x:t>
        </x:is>
      </x:c>
      <x:c r="B42" s="2" t="inlineStr">
        <x:is>
          <x:t>00614547152</x:t>
        </x:is>
      </x:c>
      <x:c r="C42" s="2" t="inlineStr">
        <x:is>
          <x:t>RM-COLONNA</x:t>
        </x:is>
      </x:c>
      <x:c r="D42" s="2" t="inlineStr">
        <x:is>
          <x:t>ROMEO FRANCESCO</x:t>
        </x:is>
      </x:c>
      <x:c r="E42" s="2" t="inlineStr">
        <x:is>
          <x:t>VIA DEL GESU' 62</x:t>
        </x:is>
      </x:c>
      <x:c r="F42" s="2" t="inlineStr">
        <x:is>
          <x:t>Adsl</x:t>
        </x:is>
      </x:c>
      <x:c r="G42" s="2" t="inlineStr">
        <x:is>
          <x:t/>
        </x:is>
      </x:c>
      <x:c r="H42" s="2" t="inlineStr">
        <x:is>
          <x:t/>
        </x:is>
      </x:c>
      <x:c r="I42" s="3">
        <x:v>44054</x:v>
      </x:c>
      <x:c r="J42" s="4">
        <x:v>0.375</x:v>
      </x:c>
      <x:c r="K42" s="2" t="inlineStr">
        <x:is>
          <x:t>BSFTTCVULA</x:t>
        </x:is>
      </x:c>
      <x:c r="L42" s="2" t="inlineStr">
        <x:is>
          <x:t>20/03319878</x:t>
        </x:is>
      </x:c>
      <x:c r="M42" s="2" t="inlineStr">
        <x:is>
          <x:t>10</x:t>
        </x:is>
      </x:c>
      <x:c r="N42" s="2" t="inlineStr">
        <x:is>
          <x:t>Da Lavorare</x:t>
        </x:is>
      </x:c>
      <x:c r="O42" s="5">
        <x:v>1</x:v>
      </x:c>
      <x:c r="P42" s="2" t="inlineStr">
        <x:is>
          <x:t>00615C</x:t>
        </x:is>
      </x:c>
      <x:c r="Q42" s="2" t="inlineStr">
        <x:is>
          <x:t>MTW1974SMC</x:t>
        </x:is>
      </x:c>
      <x:c r="R42" s="2" t="inlineStr">
        <x:is>
          <x:t>ROMA</x:t>
        </x:is>
      </x:c>
      <x:c r="S42" s="2" t="inlineStr">
        <x:is>
          <x:t/>
        </x:is>
      </x:c>
      <x:c r="T42" s="6" t="inlineStr">
        <x:is>
          <x:t>2020-08-10T13:34:47.42Z</x:t>
        </x:is>
      </x:c>
      <x:c r="U42" s="7">
        <x:v>1047600000</x:v>
      </x:c>
      <x:c r="V42" s="3">
        <x:v>44043</x:v>
      </x:c>
      <x:c r="W42" s="3">
        <x:v>44054</x:v>
      </x:c>
      <x:c r="X42" s="4">
        <x:v>0.416666666666667</x:v>
      </x:c>
      <x:c r="Y42" s="6" t="inlineStr">
        <x:is>
          <x:t/>
        </x:is>
      </x:c>
      <x:c r="Z42" s="6" t="inlineStr">
        <x:is>
          <x:t/>
        </x:is>
      </x:c>
      <x:c r="AA42" s="3">
        <x:v/>
      </x:c>
      <x:c r="AB42" s="4">
        <x:v/>
      </x:c>
      <x:c r="AC42" s="2" t="inlineStr">
        <x:is>
          <x:t/>
        </x:is>
      </x:c>
      <x:c r="AD42" s="2" t="inlineStr">
        <x:is>
          <x:t/>
        </x:is>
      </x:c>
      <x:c r="AE42" s="2" t="inlineStr">
        <x:is>
          <x:t/>
        </x:is>
      </x:c>
      <x:c r="AF42" s="7">
        <x:v>0</x:v>
      </x:c>
      <x:c r="AG42" s="2" t="inlineStr">
        <x:is>
          <x:t/>
        </x:is>
      </x:c>
      <x:c r="AH42" s="2" t="inlineStr">
        <x:is>
          <x:t/>
        </x:is>
      </x:c>
      <x:c r="AI42" s="2" t="inlineStr">
        <x:is>
          <x:t/>
        </x:is>
      </x:c>
      <x:c r="AJ42" s="7">
        <x:f>FALSE()</x:f>
        <x:v>0</x:v>
      </x:c>
      <x:c r="AK42" s="7">
        <x:f>FALSE()</x:f>
        <x:v>0</x:v>
      </x:c>
      <x:c r="AL42" s="7">
        <x:f>FALSE()</x:f>
        <x:v>0</x:v>
      </x:c>
      <x:c r="AM42" s="2" t="inlineStr">
        <x:is>
          <x:t>Residenziale</x:t>
        </x:is>
      </x:c>
      <x:c r="AN42" s="2" t="inlineStr">
        <x:is>
          <x:t> </x:t>
        </x:is>
      </x:c>
      <x:c r="AO42" s="2" t="inlineStr">
        <x:is>
          <x:t>Mobile</x:t>
        </x:is>
      </x:c>
    </x:row>
    <x:row>
      <x:c r="A43" s="2" t="inlineStr">
        <x:is>
          <x:t>30215868</x:t>
        </x:is>
      </x:c>
      <x:c r="B43" s="2" t="inlineStr">
        <x:is>
          <x:t>00614547151</x:t>
        </x:is>
      </x:c>
      <x:c r="C43" s="2" t="inlineStr">
        <x:is>
          <x:t>RM-GORDIANI</x:t>
        </x:is>
      </x:c>
      <x:c r="D43" s="2" t="inlineStr">
        <x:is>
          <x:t>ASORTRAVEL S.R.L.</x:t>
        </x:is>
      </x:c>
      <x:c r="E43" s="2" t="inlineStr">
        <x:is>
          <x:t>VIA PRENESTINA 363</x:t>
        </x:is>
      </x:c>
      <x:c r="F43" s="2" t="inlineStr">
        <x:is>
          <x:t>Adsl</x:t>
        </x:is>
      </x:c>
      <x:c r="G43" s="2" t="inlineStr">
        <x:is>
          <x:t/>
        </x:is>
      </x:c>
      <x:c r="H43" s="2" t="inlineStr">
        <x:is>
          <x:t/>
        </x:is>
      </x:c>
      <x:c r="I43" s="3">
        <x:v/>
      </x:c>
      <x:c r="J43" s="4">
        <x:v/>
      </x:c>
      <x:c r="K43" s="2" t="inlineStr">
        <x:is>
          <x:t>BSFTTCVULA</x:t>
        </x:is>
      </x:c>
      <x:c r="L43" s="2" t="inlineStr">
        <x:is>
          <x:t>20/03319164</x:t>
        </x:is>
      </x:c>
      <x:c r="M43" s="2" t="inlineStr">
        <x:is>
          <x:t>10</x:t>
        </x:is>
      </x:c>
      <x:c r="N43" s="2" t="inlineStr">
        <x:is>
          <x:t>Da Lavorare</x:t>
        </x:is>
      </x:c>
      <x:c r="O43" s="5">
        <x:v>1</x:v>
      </x:c>
      <x:c r="P43" s="2" t="inlineStr">
        <x:is>
          <x:t>00613B</x:t>
        </x:is>
      </x:c>
      <x:c r="Q43" s="2" t="inlineStr">
        <x:is>
          <x:t>MTW1974SMC</x:t>
        </x:is>
      </x:c>
      <x:c r="R43" s="2" t="inlineStr">
        <x:is>
          <x:t>ROMA</x:t>
        </x:is>
      </x:c>
      <x:c r="S43" s="2" t="inlineStr">
        <x:is>
          <x:t/>
        </x:is>
      </x:c>
      <x:c r="T43" s="6" t="inlineStr">
        <x:is>
          <x:t>2020-08-03T15:45:11.817Z</x:t>
        </x:is>
      </x:c>
      <x:c r="U43" s="7">
        <x:v>1051200000</x:v>
      </x:c>
      <x:c r="V43" s="3">
        <x:v>44043</x:v>
      </x:c>
      <x:c r="W43" s="3">
        <x:v/>
      </x:c>
      <x:c r="X43" s="4">
        <x:v/>
      </x:c>
      <x:c r="Y43" s="6" t="inlineStr">
        <x:is>
          <x:t/>
        </x:is>
      </x:c>
      <x:c r="Z43" s="6" t="inlineStr">
        <x:is>
          <x:t/>
        </x:is>
      </x:c>
      <x:c r="AA43" s="3">
        <x:v/>
      </x:c>
      <x:c r="AB43" s="4">
        <x:v/>
      </x:c>
      <x:c r="AC43" s="2" t="inlineStr">
        <x:is>
          <x:t/>
        </x:is>
      </x:c>
      <x:c r="AD43" s="2" t="inlineStr">
        <x:is>
          <x:t/>
        </x:is>
      </x:c>
      <x:c r="AE43" s="2" t="inlineStr">
        <x:is>
          <x:t/>
        </x:is>
      </x:c>
      <x:c r="AF43" s="7">
        <x:v>0</x:v>
      </x:c>
      <x:c r="AG43" s="2" t="inlineStr">
        <x:is>
          <x:t/>
        </x:is>
      </x:c>
      <x:c r="AH43" s="2" t="inlineStr">
        <x:is>
          <x:t/>
        </x:is>
      </x:c>
      <x:c r="AI43" s="2" t="inlineStr">
        <x:is>
          <x:t/>
        </x:is>
      </x:c>
      <x:c r="AJ43" s="7">
        <x:f>FALSE()</x:f>
        <x:v>0</x:v>
      </x:c>
      <x:c r="AK43" s="7">
        <x:f>FALSE()</x:f>
        <x:v>0</x:v>
      </x:c>
      <x:c r="AL43" s="7">
        <x:f>FALSE()</x:f>
        <x:v>0</x:v>
      </x:c>
      <x:c r="AM43" s="2" t="inlineStr">
        <x:is>
          <x:t>Residenziale</x:t>
        </x:is>
      </x:c>
      <x:c r="AN43" s="2" t="inlineStr">
        <x:is>
          <x:t> </x:t>
        </x:is>
      </x:c>
      <x:c r="AO43" s="2" t="inlineStr">
        <x:is>
          <x:t>Mobile</x:t>
        </x:is>
      </x:c>
    </x:row>
    <x:row>
      <x:c r="A44" s="2" t="inlineStr">
        <x:is>
          <x:t>TTOFFLINE000403299</x:t>
        </x:is>
      </x:c>
      <x:c r="B44" s="2" t="inlineStr">
        <x:is>
          <x:t>1</x:t>
        </x:is>
      </x:c>
      <x:c r="C44" s="2" t="inlineStr">
        <x:is>
          <x:t/>
        </x:is>
      </x:c>
      <x:c r="D44" s="2" t="inlineStr">
        <x:is>
          <x:t>YE LIANG</x:t>
        </x:is>
      </x:c>
      <x:c r="E44" s="2" t="inlineStr">
        <x:is>
          <x:t>VIA DEI FONTEJ 26</x:t>
        </x:is>
      </x:c>
      <x:c r="F44" s="2" t="inlineStr">
        <x:is>
          <x:t>VF - Residenziale</x:t>
        </x:is>
      </x:c>
      <x:c r="G44" s="2" t="inlineStr">
        <x:is>
          <x:t>Sborchia Stefano</x:t>
        </x:is>
      </x:c>
      <x:c r="H44" s="2" t="inlineStr">
        <x:is>
          <x:t>Craciun Mihail</x:t>
        </x:is>
      </x:c>
      <x:c r="I44" s="3">
        <x:v>44042</x:v>
      </x:c>
      <x:c r="J44" s="4">
        <x:v>0.583333333333333</x:v>
      </x:c>
      <x:c r="K44" s="2" t="inlineStr">
        <x:is>
          <x:t>Installazione on-site</x:t>
        </x:is>
      </x:c>
      <x:c r="L44" s="2" t="inlineStr">
        <x:is>
          <x:t>20/03314607</x:t>
        </x:is>
      </x:c>
      <x:c r="M44" s="2" t="inlineStr">
        <x:is>
          <x:t>90</x:t>
        </x:is>
      </x:c>
      <x:c r="N44" s="2" t="inlineStr">
        <x:is>
          <x:t>TRIAL - Lavorabile</x:t>
        </x:is>
      </x:c>
      <x:c r="O44" s="5">
        <x:v>1</x:v>
      </x:c>
      <x:c r="P44" s="2" t="inlineStr">
        <x:is>
          <x:t/>
        </x:is>
      </x:c>
      <x:c r="Q44" s="2" t="inlineStr">
        <x:is>
          <x:t>VF-RES-TRIAL</x:t>
        </x:is>
      </x:c>
      <x:c r="R44" s="2" t="inlineStr">
        <x:is>
          <x:t>ROMA</x:t>
        </x:is>
      </x:c>
      <x:c r="S44" s="2" t="inlineStr">
        <x:is>
          <x:t>RM</x:t>
        </x:is>
      </x:c>
      <x:c r="T44" s="6" t="inlineStr">
        <x:is>
          <x:t>2020-07-30T06:01:43.7Z</x:t>
        </x:is>
      </x:c>
      <x:c r="U44" s="7">
        <x:v>1054800000</x:v>
      </x:c>
      <x:c r="V44" s="3">
        <x:v/>
      </x:c>
      <x:c r="W44" s="3">
        <x:v/>
      </x:c>
      <x:c r="X44" s="4">
        <x:v/>
      </x:c>
      <x:c r="Y44" s="6" t="inlineStr">
        <x:is>
          <x:t>2020-07-30T13:00:00Z</x:t>
        </x:is>
      </x:c>
      <x:c r="Z44" s="6" t="inlineStr">
        <x:is>
          <x:t>2020-07-30T14:00:00Z</x:t>
        </x:is>
      </x:c>
      <x:c r="AA44" s="3">
        <x:v/>
      </x:c>
      <x:c r="AB44" s="4">
        <x:v/>
      </x:c>
      <x:c r="AC44" s="2" t="inlineStr">
        <x:is>
          <x:t>3342352872</x:t>
        </x:is>
      </x:c>
      <x:c r="AD44" s="2" t="inlineStr">
        <x:is>
          <x:t>3342352872</x:t>
        </x:is>
      </x:c>
      <x:c r="AE44" s="2" t="inlineStr">
        <x:is>
          <x:t/>
        </x:is>
      </x:c>
      <x:c r="AF44" s="7">
        <x:v>0</x:v>
      </x:c>
      <x:c r="AG44" s="2" t="inlineStr">
        <x:is>
          <x:t/>
        </x:is>
      </x:c>
      <x:c r="AH44" s="2" t="inlineStr">
        <x:is>
          <x:t/>
        </x:is>
      </x:c>
      <x:c r="AI44" s="2" t="inlineStr">
        <x:is>
          <x:t/>
        </x:is>
      </x:c>
      <x:c r="AJ44" s="7">
        <x:f>FALSE()</x:f>
        <x:v>0</x:v>
      </x:c>
      <x:c r="AK44" s="7">
        <x:f>FALSE()</x:f>
        <x:v>0</x:v>
      </x:c>
      <x:c r="AL44" s="7">
        <x:f>FALSE()</x:f>
        <x:v>0</x:v>
      </x:c>
      <x:c r="AM44" s="2" t="inlineStr">
        <x:is>
          <x:t>Residenziale</x:t>
        </x:is>
      </x:c>
      <x:c r="AN44" s="2" t="inlineStr">
        <x:is>
          <x:t> </x:t>
        </x:is>
      </x:c>
      <x:c r="AO44" s="2" t="inlineStr">
        <x:is>
          <x:t> </x:t>
        </x:is>
      </x:c>
    </x:row>
    <x:row>
      <x:c r="A45" s="2" t="inlineStr">
        <x:is>
          <x:t>068</x:t>
        </x:is>
      </x:c>
      <x:c r="B45" s="2" t="inlineStr">
        <x:is>
          <x:t>614544861</x:t>
        </x:is>
      </x:c>
      <x:c r="C45" s="2" t="inlineStr">
        <x:is>
          <x:t/>
        </x:is>
      </x:c>
      <x:c r="D45" s="2" t="inlineStr">
        <x:is>
          <x:t>ARTSANA</x:t>
        </x:is>
      </x:c>
      <x:c r="E45" s="2" t="inlineStr">
        <x:is>
          <x:t>VIA GREGORIO VII 226</x:t>
        </x:is>
      </x:c>
      <x:c r="F45" s="2" t="inlineStr">
        <x:is>
          <x:t>Progetti Speciali</x:t>
        </x:is>
      </x:c>
      <x:c r="G45" s="2" t="inlineStr">
        <x:is>
          <x:t>Sborchia Stefano</x:t>
        </x:is>
      </x:c>
      <x:c r="H45" s="2" t="inlineStr">
        <x:is>
          <x:t>Di Cosmo Daniele</x:t>
        </x:is>
      </x:c>
      <x:c r="I45" s="3">
        <x:v>44050</x:v>
      </x:c>
      <x:c r="J45" s="4">
        <x:v>0.375</x:v>
      </x:c>
      <x:c r="K45" s="2" t="inlineStr">
        <x:is>
          <x:t>Installazione</x:t>
        </x:is>
      </x:c>
      <x:c r="L45" s="2" t="inlineStr">
        <x:is>
          <x:t>20/03311800</x:t>
        </x:is>
      </x:c>
      <x:c r="M45" s="2" t="inlineStr">
        <x:is>
          <x:t>0040</x:t>
        </x:is>
      </x:c>
      <x:c r="N45" s="2" t="inlineStr">
        <x:is>
          <x:t>Sospesa</x:t>
        </x:is>
      </x:c>
      <x:c r="O45" s="5">
        <x:v>1</x:v>
      </x:c>
      <x:c r="P45" s="2" t="inlineStr">
        <x:is>
          <x:t>RM-GREGORIO VII</x:t>
        </x:is>
      </x:c>
      <x:c r="Q45" s="2" t="inlineStr">
        <x:is>
          <x:t>VF-ARTSANA</x:t>
        </x:is>
      </x:c>
      <x:c r="R45" s="2" t="inlineStr">
        <x:is>
          <x:t>ROMA</x:t>
        </x:is>
      </x:c>
      <x:c r="S45" s="2" t="inlineStr">
        <x:is>
          <x:t>RM</x:t>
        </x:is>
      </x:c>
      <x:c r="T45" s="6" t="inlineStr">
        <x:is>
          <x:t>2020-08-06T08:52:16.967Z</x:t>
        </x:is>
      </x:c>
      <x:c r="U45" s="7">
        <x:v>1105200000</x:v>
      </x:c>
      <x:c r="V45" s="3">
        <x:v/>
      </x:c>
      <x:c r="W45" s="3">
        <x:v/>
      </x:c>
      <x:c r="X45" s="4">
        <x:v/>
      </x:c>
      <x:c r="Y45" s="6" t="inlineStr">
        <x:is>
          <x:t>2020-08-07T08:00:00Z</x:t>
        </x:is>
      </x:c>
      <x:c r="Z45" s="6" t="inlineStr">
        <x:is>
          <x:t>2020-08-07T09:00:00Z</x:t>
        </x:is>
      </x:c>
      <x:c r="AA45" s="3">
        <x:v/>
      </x:c>
      <x:c r="AB45" s="4">
        <x:v/>
      </x:c>
      <x:c r="AC45" s="2" t="inlineStr">
        <x:is>
          <x:t/>
        </x:is>
      </x:c>
      <x:c r="AD45" s="2" t="inlineStr">
        <x:is>
          <x:t/>
        </x:is>
      </x:c>
      <x:c r="AE45" s="2" t="inlineStr">
        <x:is>
          <x:t/>
        </x:is>
      </x:c>
      <x:c r="AF45" s="7">
        <x:v>0</x:v>
      </x:c>
      <x:c r="AG45" s="2" t="inlineStr">
        <x:is>
          <x:t/>
        </x:is>
      </x:c>
      <x:c r="AH45" s="2" t="inlineStr">
        <x:is>
          <x:t/>
        </x:is>
      </x:c>
      <x:c r="AI45" s="2" t="inlineStr">
        <x:is>
          <x:t/>
        </x:is>
      </x:c>
      <x:c r="AJ45" s="7">
        <x:f>FALSE()</x:f>
        <x:v>0</x:v>
      </x:c>
      <x:c r="AK45" s="7">
        <x:f>FALSE()</x:f>
        <x:v>0</x:v>
      </x:c>
      <x:c r="AL45" s="7">
        <x:f>FALSE()</x:f>
        <x:v>0</x:v>
      </x:c>
      <x:c r="AM45" s="2" t="inlineStr">
        <x:is>
          <x:t>Residenziale</x:t>
        </x:is>
      </x:c>
      <x:c r="AN45" s="2" t="inlineStr">
        <x:is>
          <x:t> </x:t>
        </x:is>
      </x:c>
      <x:c r="AO45" s="2" t="inlineStr">
        <x:is>
          <x:t> </x:t>
        </x:is>
      </x:c>
    </x:row>
    <x:row>
      <x:c r="A46" s="2" t="inlineStr">
        <x:is>
          <x:t>30195246</x:t>
        </x:is>
      </x:c>
      <x:c r="B46" s="2" t="inlineStr">
        <x:is>
          <x:t>U607838675</x:t>
        </x:is>
      </x:c>
      <x:c r="C46" s="2" t="inlineStr">
        <x:is>
          <x:t>PONTE RIO</x:t>
        </x:is>
      </x:c>
      <x:c r="D46" s="2" t="inlineStr">
        <x:is>
          <x:t>ARTSANA</x:t>
        </x:is>
      </x:c>
      <x:c r="E46" s="2" t="inlineStr">
        <x:is>
          <x:t>VIA MARIA 67 FROSINONE</x:t>
        </x:is>
      </x:c>
      <x:c r="F46" s="2" t="inlineStr">
        <x:is>
          <x:t>Fonia</x:t>
        </x:is>
      </x:c>
      <x:c r="G46" s="2" t="inlineStr">
        <x:is>
          <x:t/>
        </x:is>
      </x:c>
      <x:c r="H46" s="2" t="inlineStr">
        <x:is>
          <x:t/>
        </x:is>
      </x:c>
      <x:c r="I46" s="3">
        <x:v/>
      </x:c>
      <x:c r="J46" s="4">
        <x:v/>
      </x:c>
      <x:c r="K46" s="2" t="inlineStr">
        <x:is>
          <x:t/>
        </x:is>
      </x:c>
      <x:c r="L46" s="2" t="inlineStr">
        <x:is>
          <x:t>20/03308571</x:t>
        </x:is>
      </x:c>
      <x:c r="M46" s="2" t="inlineStr">
        <x:is>
          <x:t>10</x:t>
        </x:is>
      </x:c>
      <x:c r="N46" s="2" t="inlineStr">
        <x:is>
          <x:t>Da Lavorare</x:t>
        </x:is>
      </x:c>
      <x:c r="O46" s="5">
        <x:v>1</x:v>
      </x:c>
      <x:c r="P46" s="2" t="inlineStr">
        <x:is>
          <x:t>77502I</x:t>
        </x:is>
      </x:c>
      <x:c r="Q46" s="2" t="inlineStr">
        <x:is>
          <x:t>OPI2011SUD</x:t>
        </x:is>
      </x:c>
      <x:c r="R46" s="2" t="inlineStr">
        <x:is>
          <x:t>FROSINONE</x:t>
        </x:is>
      </x:c>
      <x:c r="S46" s="2" t="inlineStr">
        <x:is>
          <x:t/>
        </x:is>
      </x:c>
      <x:c r="T46" s="6" t="inlineStr">
        <x:is>
          <x:t>2020-08-07T13:59:18.31Z</x:t>
        </x:is>
      </x:c>
      <x:c r="U46" s="7">
        <x:v>1116000000</x:v>
      </x:c>
      <x:c r="V46" s="3">
        <x:v>44041</x:v>
      </x:c>
      <x:c r="W46" s="3">
        <x:v/>
      </x:c>
      <x:c r="X46" s="4">
        <x:v/>
      </x:c>
      <x:c r="Y46" s="6" t="inlineStr">
        <x:is>
          <x:t/>
        </x:is>
      </x:c>
      <x:c r="Z46" s="6" t="inlineStr">
        <x:is>
          <x:t/>
        </x:is>
      </x:c>
      <x:c r="AA46" s="3">
        <x:v/>
      </x:c>
      <x:c r="AB46" s="4">
        <x:v/>
      </x:c>
      <x:c r="AC46" s="2" t="inlineStr">
        <x:is>
          <x:t>0775824207</x:t>
        </x:is>
      </x:c>
      <x:c r="AD46" s="2" t="inlineStr">
        <x:is>
          <x:t/>
        </x:is>
      </x:c>
      <x:c r="AE46" s="2" t="inlineStr">
        <x:is>
          <x:t/>
        </x:is>
      </x:c>
      <x:c r="AF46" s="7">
        <x:v>0</x:v>
      </x:c>
      <x:c r="AG46" s="2" t="inlineStr">
        <x:is>
          <x:t/>
        </x:is>
      </x:c>
      <x:c r="AH46" s="2" t="inlineStr">
        <x:is>
          <x:t/>
        </x:is>
      </x:c>
      <x:c r="AI46" s="2" t="inlineStr">
        <x:is>
          <x:t/>
        </x:is>
      </x:c>
      <x:c r="AJ46" s="7">
        <x:f>FALSE()</x:f>
        <x:v>0</x:v>
      </x:c>
      <x:c r="AK46" s="7">
        <x:f>FALSE()</x:f>
        <x:v>0</x:v>
      </x:c>
      <x:c r="AL46" s="7">
        <x:f>FALSE()</x:f>
        <x:v>0</x:v>
      </x:c>
      <x:c r="AM46" s="2" t="inlineStr">
        <x:is>
          <x:t>Residenziale</x:t>
        </x:is>
      </x:c>
      <x:c r="AN46" s="2" t="inlineStr">
        <x:is>
          <x:t> </x:t>
        </x:is>
      </x:c>
      <x:c r="AO46" s="2" t="inlineStr">
        <x:is>
          <x:t>Mobile</x:t>
        </x:is>
      </x:c>
    </x:row>
    <x:row>
      <x:c r="A47" s="2" t="inlineStr">
        <x:is>
          <x:t>30135766</x:t>
        </x:is>
      </x:c>
      <x:c r="B47" s="2" t="inlineStr">
        <x:is>
          <x:t>U607830792</x:t>
        </x:is>
      </x:c>
      <x:c r="C47" s="2" t="inlineStr">
        <x:is>
          <x:t>RM-QUADRARO</x:t>
        </x:is>
      </x:c>
      <x:c r="D47" s="2" t="inlineStr">
        <x:is>
          <x:t>YE LIANG</x:t>
        </x:is>
      </x:c>
      <x:c r="E47" s="2" t="inlineStr">
        <x:is>
          <x:t>VIA DEI FONTEJ 26 ROMA</x:t>
        </x:is>
      </x:c>
      <x:c r="F47" s="2" t="inlineStr">
        <x:is>
          <x:t>Fonia</x:t>
        </x:is>
      </x:c>
      <x:c r="G47" s="2" t="inlineStr">
        <x:is>
          <x:t>Sborchia Stefano</x:t>
        </x:is>
      </x:c>
      <x:c r="H47" s="2" t="inlineStr">
        <x:is>
          <x:t>Craciun Mihail</x:t>
        </x:is>
      </x:c>
      <x:c r="I47" s="3">
        <x:v>44042</x:v>
      </x:c>
      <x:c r="J47" s="4">
        <x:v>0.583333333333333</x:v>
      </x:c>
      <x:c r="K47" s="2" t="inlineStr">
        <x:is>
          <x:t/>
        </x:is>
      </x:c>
      <x:c r="L47" s="2" t="inlineStr">
        <x:is>
          <x:t>20/03284510</x:t>
        </x:is>
      </x:c>
      <x:c r="M47" s="2" t="inlineStr">
        <x:is>
          <x:t>30</x:t>
        </x:is>
      </x:c>
      <x:c r="N47" s="2" t="inlineStr">
        <x:is>
          <x:t>Sospensione</x:t>
        </x:is>
      </x:c>
      <x:c r="O47" s="5">
        <x:v>1</x:v>
      </x:c>
      <x:c r="P47" s="2" t="inlineStr">
        <x:is>
          <x:t>00613F</x:t>
        </x:is>
      </x:c>
      <x:c r="Q47" s="2" t="inlineStr">
        <x:is>
          <x:t>OPI1930CEN</x:t>
        </x:is>
      </x:c>
      <x:c r="R47" s="2" t="inlineStr">
        <x:is>
          <x:t>ROMA</x:t>
        </x:is>
      </x:c>
      <x:c r="S47" s="2" t="inlineStr">
        <x:is>
          <x:t/>
        </x:is>
      </x:c>
      <x:c r="T47" s="6" t="inlineStr">
        <x:is>
          <x:t>2020-07-29T15:17:16.467Z</x:t>
        </x:is>
      </x:c>
      <x:c r="U47" s="7">
        <x:v>1216800000</x:v>
      </x:c>
      <x:c r="V47" s="3">
        <x:v>44040</x:v>
      </x:c>
      <x:c r="W47" s="3">
        <x:v>44042</x:v>
      </x:c>
      <x:c r="X47" s="4">
        <x:v>0.666666666666667</x:v>
      </x:c>
      <x:c r="Y47" s="6" t="inlineStr">
        <x:is>
          <x:t>2020-07-30T15:00:00Z</x:t>
        </x:is>
      </x:c>
      <x:c r="Z47" s="6" t="inlineStr">
        <x:is>
          <x:t>2020-07-30T16:00:00Z</x:t>
        </x:is>
      </x:c>
      <x:c r="AA47" s="3">
        <x:v/>
      </x:c>
      <x:c r="AB47" s="4">
        <x:v/>
      </x:c>
      <x:c r="AC47" s="2" t="inlineStr">
        <x:is>
          <x:t>0670303581</x:t>
        </x:is>
      </x:c>
      <x:c r="AD47" s="2" t="inlineStr">
        <x:is>
          <x:t>3342352872</x:t>
        </x:is>
      </x:c>
      <x:c r="AE47" s="2" t="inlineStr">
        <x:is>
          <x:t/>
        </x:is>
      </x:c>
      <x:c r="AF47" s="7">
        <x:v>0</x:v>
      </x:c>
      <x:c r="AG47" s="2" t="inlineStr">
        <x:is>
          <x:t/>
        </x:is>
      </x:c>
      <x:c r="AH47" s="2" t="inlineStr">
        <x:is>
          <x:t/>
        </x:is>
      </x:c>
      <x:c r="AI47" s="2" t="inlineStr">
        <x:is>
          <x:t/>
        </x:is>
      </x:c>
      <x:c r="AJ47" s="7">
        <x:f>FALSE()</x:f>
        <x:v>0</x:v>
      </x:c>
      <x:c r="AK47" s="7">
        <x:f>FALSE()</x:f>
        <x:v>0</x:v>
      </x:c>
      <x:c r="AL47" s="7">
        <x:f>FALSE()</x:f>
        <x:v>0</x:v>
      </x:c>
      <x:c r="AM47" s="2" t="inlineStr">
        <x:is>
          <x:t>Residenziale</x:t>
        </x:is>
      </x:c>
      <x:c r="AN47" s="2" t="inlineStr">
        <x:is>
          <x:t> </x:t>
        </x:is>
      </x:c>
      <x:c r="AO47" s="2" t="inlineStr">
        <x:is>
          <x:t>Mobile</x:t>
        </x:is>
      </x:c>
    </x:row>
    <x:row>
      <x:c r="A48" s="2" t="inlineStr">
        <x:is>
          <x:t>1-1MA6IE0</x:t>
        </x:is>
      </x:c>
      <x:c r="B48" s="2" t="inlineStr">
        <x:is>
          <x:t>U_51498663</x:t>
        </x:is>
      </x:c>
      <x:c r="C48" s="2" t="inlineStr">
        <x:is>
          <x:t/>
        </x:is>
      </x:c>
      <x:c r="D48" s="2" t="inlineStr">
        <x:is>
          <x:t>S.I.T. SOLUZIONI IMPIANTISTICHE TERMOIDRAULICHE</x:t>
        </x:is>
      </x:c>
      <x:c r="E48" s="2" t="inlineStr">
        <x:is>
          <x:t>VIA GIUSEPPE BIASI, 62</x:t>
        </x:is>
      </x:c>
      <x:c r="F48" s="2" t="inlineStr">
        <x:is>
          <x:t>FW - Business</x:t>
        </x:is>
      </x:c>
      <x:c r="G48" s="2" t="inlineStr">
        <x:is>
          <x:t/>
        </x:is>
      </x:c>
      <x:c r="H48" s="2" t="inlineStr">
        <x:is>
          <x:t>Pusceddu Alessio</x:t>
        </x:is>
      </x:c>
      <x:c r="I48" s="3">
        <x:v>44055</x:v>
      </x:c>
      <x:c r="J48" s="4">
        <x:v>0.625</x:v>
      </x:c>
      <x:c r="K48" s="2" t="inlineStr">
        <x:is>
          <x:t>Survey</x:t>
        </x:is>
      </x:c>
      <x:c r="L48" s="2" t="inlineStr">
        <x:is>
          <x:t>20/03281797</x:t>
        </x:is>
      </x:c>
      <x:c r="M48" s="2" t="inlineStr">
        <x:is>
          <x:t>10</x:t>
        </x:is>
      </x:c>
      <x:c r="N48" s="2" t="inlineStr">
        <x:is>
          <x:t>Nuovo</x:t>
        </x:is>
      </x:c>
      <x:c r="O48" s="5">
        <x:v>1</x:v>
      </x:c>
      <x:c r="P48" s="2" t="inlineStr">
        <x:is>
          <x:t>SARDEGNA</x:t>
        </x:is>
      </x:c>
      <x:c r="Q48" s="2" t="inlineStr">
        <x:is>
          <x:t/>
        </x:is>
      </x:c>
      <x:c r="R48" s="2" t="inlineStr">
        <x:is>
          <x:t>NUORO</x:t>
        </x:is>
      </x:c>
      <x:c r="S48" s="2" t="inlineStr">
        <x:is>
          <x:t>NU</x:t>
        </x:is>
      </x:c>
      <x:c r="T48" s="6" t="inlineStr">
        <x:is>
          <x:t>2020-08-11T10:17:45.683Z</x:t>
        </x:is>
      </x:c>
      <x:c r="U48" s="7">
        <x:v>1224000000</x:v>
      </x:c>
      <x:c r="V48" s="3">
        <x:v/>
      </x:c>
      <x:c r="W48" s="3">
        <x:v/>
      </x:c>
      <x:c r="X48" s="4">
        <x:v/>
      </x:c>
      <x:c r="Y48" s="6" t="inlineStr">
        <x:is>
          <x:t>2020-08-11T14:00:00Z</x:t>
        </x:is>
      </x:c>
      <x:c r="Z48" s="6" t="inlineStr">
        <x:is>
          <x:t>2020-08-11T15:00:00Z</x:t>
        </x:is>
      </x:c>
      <x:c r="AA48" s="3">
        <x:v/>
      </x:c>
      <x:c r="AB48" s="4">
        <x:v/>
      </x:c>
      <x:c r="AC48" s="2" t="inlineStr">
        <x:is>
          <x:t/>
        </x:is>
      </x:c>
      <x:c r="AD48" s="2" t="inlineStr">
        <x:is>
          <x:t/>
        </x:is>
      </x:c>
      <x:c r="AE48" s="2" t="inlineStr">
        <x:is>
          <x:t/>
        </x:is>
      </x:c>
      <x:c r="AF48" s="7">
        <x:v>0</x:v>
      </x:c>
      <x:c r="AG48" s="2" t="inlineStr">
        <x:is>
          <x:t/>
        </x:is>
      </x:c>
      <x:c r="AH48" s="2" t="inlineStr">
        <x:is>
          <x:t/>
        </x:is>
      </x:c>
      <x:c r="AI48" s="2" t="inlineStr">
        <x:is>
          <x:t/>
        </x:is>
      </x:c>
      <x:c r="AJ48" s="7">
        <x:f>FALSE()</x:f>
        <x:v>0</x:v>
      </x:c>
      <x:c r="AK48" s="7">
        <x:f>FALSE()</x:f>
        <x:v>0</x:v>
      </x:c>
      <x:c r="AL48" s="7">
        <x:f>FALSE()</x:f>
        <x:v>0</x:v>
      </x:c>
      <x:c r="AM48" s="2" t="inlineStr">
        <x:is>
          <x:t>Residenziale</x:t>
        </x:is>
      </x:c>
      <x:c r="AN48" s="2" t="inlineStr">
        <x:is>
          <x:t> </x:t>
        </x:is>
      </x:c>
      <x:c r="AO48" s="2" t="inlineStr">
        <x:is>
          <x:t> </x:t>
        </x:is>
      </x:c>
    </x:row>
    <x:row>
      <x:c r="A49" s="2" t="inlineStr">
        <x:is>
          <x:t>30049338</x:t>
        </x:is>
      </x:c>
      <x:c r="B49" s="2" t="inlineStr">
        <x:is>
          <x:t>78414725984</x:t>
        </x:is>
      </x:c>
      <x:c r="C49" s="2" t="inlineStr">
        <x:is>
          <x:t>NU-BISCOLLAI</x:t>
        </x:is>
      </x:c>
      <x:c r="D49" s="2" t="inlineStr">
        <x:is>
          <x:t>S.I.T. SOLUZIONI IMPIANTISTICHE TERMOIDRAULICHE</x:t>
        </x:is>
      </x:c>
      <x:c r="E49" s="2" t="inlineStr">
        <x:is>
          <x:t>VIA GIUSEPPE BIASI 62</x:t>
        </x:is>
      </x:c>
      <x:c r="F49" s="2" t="inlineStr">
        <x:is>
          <x:t>Adsl</x:t>
        </x:is>
      </x:c>
      <x:c r="G49" s="2" t="inlineStr">
        <x:is>
          <x:t/>
        </x:is>
      </x:c>
      <x:c r="H49" s="2" t="inlineStr">
        <x:is>
          <x:t/>
        </x:is>
      </x:c>
      <x:c r="I49" s="3">
        <x:v>44050</x:v>
      </x:c>
      <x:c r="J49" s="4">
        <x:v>0.604166666666667</x:v>
      </x:c>
      <x:c r="K49" s="2" t="inlineStr">
        <x:is>
          <x:t>BSFTTCNGA</x:t>
        </x:is>
      </x:c>
      <x:c r="L49" s="2" t="inlineStr">
        <x:is>
          <x:t>20/03245934</x:t>
        </x:is>
      </x:c>
      <x:c r="M49" s="2" t="inlineStr">
        <x:is>
          <x:t>10</x:t>
        </x:is>
      </x:c>
      <x:c r="N49" s="2" t="inlineStr">
        <x:is>
          <x:t>Da Lavorare</x:t>
        </x:is>
      </x:c>
      <x:c r="O49" s="5">
        <x:v>1</x:v>
      </x:c>
      <x:c r="P49" s="2" t="inlineStr">
        <x:is>
          <x:t>78400M</x:t>
        </x:is>
      </x:c>
      <x:c r="Q49" s="2" t="inlineStr">
        <x:is>
          <x:t>MTW1974SMC</x:t>
        </x:is>
      </x:c>
      <x:c r="R49" s="2" t="inlineStr">
        <x:is>
          <x:t>NUORO</x:t>
        </x:is>
      </x:c>
      <x:c r="S49" s="2" t="inlineStr">
        <x:is>
          <x:t/>
        </x:is>
      </x:c>
      <x:c r="T49" s="6" t="inlineStr">
        <x:is>
          <x:t>2020-08-11T10:10:33.433Z</x:t>
        </x:is>
      </x:c>
      <x:c r="U49" s="7">
        <x:v>1533600000</x:v>
      </x:c>
      <x:c r="V49" s="3">
        <x:v>44037</x:v>
      </x:c>
      <x:c r="W49" s="3">
        <x:v>44050</x:v>
      </x:c>
      <x:c r="X49" s="4">
        <x:v>0.6875</x:v>
      </x:c>
      <x:c r="Y49" s="6" t="inlineStr">
        <x:is>
          <x:t/>
        </x:is>
      </x:c>
      <x:c r="Z49" s="6" t="inlineStr">
        <x:is>
          <x:t/>
        </x:is>
      </x:c>
      <x:c r="AA49" s="3">
        <x:v/>
      </x:c>
      <x:c r="AB49" s="4">
        <x:v/>
      </x:c>
      <x:c r="AC49" s="2" t="inlineStr">
        <x:is>
          <x:t/>
        </x:is>
      </x:c>
      <x:c r="AD49" s="2" t="inlineStr">
        <x:is>
          <x:t/>
        </x:is>
      </x:c>
      <x:c r="AE49" s="2" t="inlineStr">
        <x:is>
          <x:t/>
        </x:is>
      </x:c>
      <x:c r="AF49" s="7">
        <x:v>0</x:v>
      </x:c>
      <x:c r="AG49" s="2" t="inlineStr">
        <x:is>
          <x:t/>
        </x:is>
      </x:c>
      <x:c r="AH49" s="2" t="inlineStr">
        <x:is>
          <x:t/>
        </x:is>
      </x:c>
      <x:c r="AI49" s="2" t="inlineStr">
        <x:is>
          <x:t/>
        </x:is>
      </x:c>
      <x:c r="AJ49" s="7">
        <x:f>FALSE()</x:f>
        <x:v>0</x:v>
      </x:c>
      <x:c r="AK49" s="7">
        <x:f>FALSE()</x:f>
        <x:v>0</x:v>
      </x:c>
      <x:c r="AL49" s="7">
        <x:f>FALSE()</x:f>
        <x:v>0</x:v>
      </x:c>
      <x:c r="AM49" s="2" t="inlineStr">
        <x:is>
          <x:t>Residenziale</x:t>
        </x:is>
      </x:c>
      <x:c r="AN49" s="2" t="inlineStr">
        <x:is>
          <x:t> </x:t>
        </x:is>
      </x:c>
      <x:c r="AO49" s="2" t="inlineStr">
        <x:is>
          <x:t>Mobile</x:t>
        </x:is>
      </x:c>
    </x:row>
    <x:row>
      <x:c r="A50" s="2" t="inlineStr">
        <x:is>
          <x:t>TTOFFLINE000402187</x:t>
        </x:is>
      </x:c>
      <x:c r="B50" s="2" t="inlineStr">
        <x:is>
          <x:t>1</x:t>
        </x:is>
      </x:c>
      <x:c r="C50" s="2" t="inlineStr">
        <x:is>
          <x:t/>
        </x:is>
      </x:c>
      <x:c r="D50" s="2" t="inlineStr">
        <x:is>
          <x:t>YLENA HAIR STYLE DI TESTAI? IL</x:t>
        </x:is>
      </x:c>
      <x:c r="E50" s="2" t="inlineStr">
        <x:is>
          <x:t>VIA PAOLO ORSI 49</x:t>
        </x:is>
      </x:c>
      <x:c r="F50" s="2" t="inlineStr">
        <x:is>
          <x:t>VF - Residenziale</x:t>
        </x:is>
      </x:c>
      <x:c r="G50" s="2" t="inlineStr">
        <x:is>
          <x:t>Sborchia Stefano</x:t>
        </x:is>
      </x:c>
      <x:c r="H50" s="2" t="inlineStr">
        <x:is>
          <x:t>Craciun Mihail</x:t>
        </x:is>
      </x:c>
      <x:c r="I50" s="3">
        <x:v>44039</x:v>
      </x:c>
      <x:c r="J50" s="4">
        <x:v>0.354166666666667</x:v>
      </x:c>
      <x:c r="K50" s="2" t="inlineStr">
        <x:is>
          <x:t>Installazione on-site</x:t>
        </x:is>
      </x:c>
      <x:c r="L50" s="2" t="inlineStr">
        <x:is>
          <x:t>20/03242549</x:t>
        </x:is>
      </x:c>
      <x:c r="M50" s="2" t="inlineStr">
        <x:is>
          <x:t>100</x:t>
        </x:is>
      </x:c>
      <x:c r="N50" s="2" t="inlineStr">
        <x:is>
          <x:t>TRIAL - Sospeso</x:t>
        </x:is>
      </x:c>
      <x:c r="O50" s="5">
        <x:v>1</x:v>
      </x:c>
      <x:c r="P50" s="2" t="inlineStr">
        <x:is>
          <x:t/>
        </x:is>
      </x:c>
      <x:c r="Q50" s="2" t="inlineStr">
        <x:is>
          <x:t>VF-RES-TRIAL</x:t>
        </x:is>
      </x:c>
      <x:c r="R50" s="2" t="inlineStr">
        <x:is>
          <x:t>ROMA</x:t>
        </x:is>
      </x:c>
      <x:c r="S50" s="2" t="inlineStr">
        <x:is>
          <x:t>RM</x:t>
        </x:is>
      </x:c>
      <x:c r="T50" s="6" t="inlineStr">
        <x:is>
          <x:t>2020-07-24T14:36:04.183Z</x:t>
        </x:is>
      </x:c>
      <x:c r="U50" s="7">
        <x:v>1544400000</x:v>
      </x:c>
      <x:c r="V50" s="3">
        <x:v/>
      </x:c>
      <x:c r="W50" s="3">
        <x:v/>
      </x:c>
      <x:c r="X50" s="4">
        <x:v/>
      </x:c>
      <x:c r="Y50" s="6" t="inlineStr">
        <x:is>
          <x:t>2020-07-27T06:00:00Z</x:t>
        </x:is>
      </x:c>
      <x:c r="Z50" s="6" t="inlineStr">
        <x:is>
          <x:t>2020-07-27T07:00:00Z</x:t>
        </x:is>
      </x:c>
      <x:c r="AA50" s="3">
        <x:v/>
      </x:c>
      <x:c r="AB50" s="4">
        <x:v/>
      </x:c>
      <x:c r="AC50" s="2" t="inlineStr">
        <x:is>
          <x:t>3291567359 - 067185812</x:t>
        </x:is>
      </x:c>
      <x:c r="AD50" s="2" t="inlineStr">
        <x:is>
          <x:t>3291567359</x:t>
        </x:is>
      </x:c>
      <x:c r="AE50" s="2" t="inlineStr">
        <x:is>
          <x:t/>
        </x:is>
      </x:c>
      <x:c r="AF50" s="7">
        <x:v>0</x:v>
      </x:c>
      <x:c r="AG50" s="2" t="inlineStr">
        <x:is>
          <x:t/>
        </x:is>
      </x:c>
      <x:c r="AH50" s="2" t="inlineStr">
        <x:is>
          <x:t/>
        </x:is>
      </x:c>
      <x:c r="AI50" s="2" t="inlineStr">
        <x:is>
          <x:t/>
        </x:is>
      </x:c>
      <x:c r="AJ50" s="7">
        <x:f>FALSE()</x:f>
        <x:v>0</x:v>
      </x:c>
      <x:c r="AK50" s="7">
        <x:f>FALSE()</x:f>
        <x:v>0</x:v>
      </x:c>
      <x:c r="AL50" s="7">
        <x:f>FALSE()</x:f>
        <x:v>0</x:v>
      </x:c>
      <x:c r="AM50" s="2" t="inlineStr">
        <x:is>
          <x:t>Residenziale</x:t>
        </x:is>
      </x:c>
      <x:c r="AN50" s="2" t="inlineStr">
        <x:is>
          <x:t> </x:t>
        </x:is>
      </x:c>
      <x:c r="AO50" s="2" t="inlineStr">
        <x:is>
          <x:t> </x:t>
        </x:is>
      </x:c>
    </x:row>
    <x:row>
      <x:c r="A51" s="2" t="inlineStr">
        <x:is>
          <x:t>TTOFFLINE000401731</x:t>
        </x:is>
      </x:c>
      <x:c r="B51" s="2" t="inlineStr">
        <x:is>
          <x:t>1</x:t>
        </x:is>
      </x:c>
      <x:c r="C51" s="2" t="inlineStr">
        <x:is>
          <x:t/>
        </x:is>
      </x:c>
      <x:c r="D51" s="2" t="inlineStr">
        <x:is>
          <x:t>Billionaire Group</x:t>
        </x:is>
      </x:c>
      <x:c r="E51" s="2" t="inlineStr">
        <x:is>
          <x:t>VIA PIANA DI LIVATA 2</x:t>
        </x:is>
      </x:c>
      <x:c r="F51" s="2" t="inlineStr">
        <x:is>
          <x:t>VF - Residenziale</x:t>
        </x:is>
      </x:c>
      <x:c r="G51" s="2" t="inlineStr">
        <x:is>
          <x:t>Sborchia Stefano</x:t>
        </x:is>
      </x:c>
      <x:c r="H51" s="2" t="inlineStr">
        <x:is>
          <x:t>Craciun Mihail</x:t>
        </x:is>
      </x:c>
      <x:c r="I51" s="3">
        <x:v>44041</x:v>
      </x:c>
      <x:c r="J51" s="4">
        <x:v>0.5</x:v>
      </x:c>
      <x:c r="K51" s="2" t="inlineStr">
        <x:is>
          <x:t>Installazione on-site</x:t>
        </x:is>
      </x:c>
      <x:c r="L51" s="2" t="inlineStr">
        <x:is>
          <x:t>20/03221431</x:t>
        </x:is>
      </x:c>
      <x:c r="M51" s="2" t="inlineStr">
        <x:is>
          <x:t>110</x:t>
        </x:is>
      </x:c>
      <x:c r="N51" s="2" t="inlineStr">
        <x:is>
          <x:t>TRIAL - Appuntamento</x:t>
        </x:is>
      </x:c>
      <x:c r="O51" s="5">
        <x:v>1</x:v>
      </x:c>
      <x:c r="P51" s="2" t="inlineStr">
        <x:is>
          <x:t/>
        </x:is>
      </x:c>
      <x:c r="Q51" s="2" t="inlineStr">
        <x:is>
          <x:t>VF-RES-TRIAL</x:t>
        </x:is>
      </x:c>
      <x:c r="R51" s="2" t="inlineStr">
        <x:is>
          <x:t>SUBIACO</x:t>
        </x:is>
      </x:c>
      <x:c r="S51" s="2" t="inlineStr">
        <x:is>
          <x:t>RM</x:t>
        </x:is>
      </x:c>
      <x:c r="T51" s="6" t="inlineStr">
        <x:is>
          <x:t>2020-07-24T14:06:31.057Z</x:t>
        </x:is>
      </x:c>
      <x:c r="U51" s="7">
        <x:v>1638000000</x:v>
      </x:c>
      <x:c r="V51" s="3">
        <x:v/>
      </x:c>
      <x:c r="W51" s="3">
        <x:v>44041</x:v>
      </x:c>
      <x:c r="X51" s="4">
        <x:v>0.583333333333333</x:v>
      </x:c>
      <x:c r="Y51" s="6" t="inlineStr">
        <x:is>
          <x:t>2020-07-29T12:00:00Z</x:t>
        </x:is>
      </x:c>
      <x:c r="Z51" s="6" t="inlineStr">
        <x:is>
          <x:t>2020-07-29T13:00:00Z</x:t>
        </x:is>
      </x:c>
      <x:c r="AA51" s="3">
        <x:v/>
      </x:c>
      <x:c r="AB51" s="4">
        <x:v/>
      </x:c>
      <x:c r="AC51" s="2" t="inlineStr">
        <x:is>
          <x:t>3913606569</x:t>
        </x:is>
      </x:c>
      <x:c r="AD51" s="2" t="inlineStr">
        <x:is>
          <x:t>3913606569</x:t>
        </x:is>
      </x:c>
      <x:c r="AE51" s="2" t="inlineStr">
        <x:is>
          <x:t/>
        </x:is>
      </x:c>
      <x:c r="AF51" s="7">
        <x:v>0</x:v>
      </x:c>
      <x:c r="AG51" s="2" t="inlineStr">
        <x:is>
          <x:t/>
        </x:is>
      </x:c>
      <x:c r="AH51" s="2" t="inlineStr">
        <x:is>
          <x:t/>
        </x:is>
      </x:c>
      <x:c r="AI51" s="2" t="inlineStr">
        <x:is>
          <x:t/>
        </x:is>
      </x:c>
      <x:c r="AJ51" s="7">
        <x:f>FALSE()</x:f>
        <x:v>0</x:v>
      </x:c>
      <x:c r="AK51" s="7">
        <x:f>FALSE()</x:f>
        <x:v>0</x:v>
      </x:c>
      <x:c r="AL51" s="7">
        <x:f>FALSE()</x:f>
        <x:v>0</x:v>
      </x:c>
      <x:c r="AM51" s="2" t="inlineStr">
        <x:is>
          <x:t>Residenziale</x:t>
        </x:is>
      </x:c>
      <x:c r="AN51" s="2" t="inlineStr">
        <x:is>
          <x:t> </x:t>
        </x:is>
      </x:c>
      <x:c r="AO51" s="2" t="inlineStr">
        <x:is>
          <x:t> </x:t>
        </x:is>
      </x:c>
    </x:row>
    <x:row>
      <x:c r="A52" s="2" t="inlineStr">
        <x:is>
          <x:t>29966653</x:t>
        </x:is>
      </x:c>
      <x:c r="B52" s="2" t="inlineStr">
        <x:is>
          <x:t>00614539207</x:t>
        </x:is>
      </x:c>
      <x:c r="C52" s="2" t="inlineStr">
        <x:is>
          <x:t>RM-BORGATA R.NUOVA</x:t>
        </x:is>
      </x:c>
      <x:c r="D52" s="2" t="inlineStr">
        <x:is>
          <x:t>YLENA HAIR STYLE DI TESTAI? IL</x:t>
        </x:is>
      </x:c>
      <x:c r="E52" s="2" t="inlineStr">
        <x:is>
          <x:t>VIA PAOLO ORSI 49</x:t>
        </x:is>
      </x:c>
      <x:c r="F52" s="2" t="inlineStr">
        <x:is>
          <x:t>Adsl</x:t>
        </x:is>
      </x:c>
      <x:c r="G52" s="2" t="inlineStr">
        <x:is>
          <x:t>Sborchia Stefano</x:t>
        </x:is>
      </x:c>
      <x:c r="H52" s="2" t="inlineStr">
        <x:is>
          <x:t>Craciun Mihail</x:t>
        </x:is>
      </x:c>
      <x:c r="I52" s="3">
        <x:v>44055</x:v>
      </x:c>
      <x:c r="J52" s="4">
        <x:v>0.354166666666667</x:v>
      </x:c>
      <x:c r="K52" s="2" t="inlineStr">
        <x:is>
          <x:t>BSFTTCVULA</x:t>
        </x:is>
      </x:c>
      <x:c r="L52" s="2" t="inlineStr">
        <x:is>
          <x:t>20/03211516</x:t>
        </x:is>
      </x:c>
      <x:c r="M52" s="2" t="inlineStr">
        <x:is>
          <x:t>10</x:t>
        </x:is>
      </x:c>
      <x:c r="N52" s="2" t="inlineStr">
        <x:is>
          <x:t>Da Lavorare</x:t>
        </x:is>
      </x:c>
      <x:c r="O52" s="5">
        <x:v>1</x:v>
      </x:c>
      <x:c r="P52" s="2" t="inlineStr">
        <x:is>
          <x:t>00613H</x:t>
        </x:is>
      </x:c>
      <x:c r="Q52" s="2" t="inlineStr">
        <x:is>
          <x:t>OPI1930CEN</x:t>
        </x:is>
      </x:c>
      <x:c r="R52" s="2" t="inlineStr">
        <x:is>
          <x:t>ROMA</x:t>
        </x:is>
      </x:c>
      <x:c r="S52" s="2" t="inlineStr">
        <x:is>
          <x:t/>
        </x:is>
      </x:c>
      <x:c r="T52" s="6" t="inlineStr">
        <x:is>
          <x:t>2020-07-24T13:40:31.507Z</x:t>
        </x:is>
      </x:c>
      <x:c r="U52" s="7">
        <x:v>1670400000</x:v>
      </x:c>
      <x:c r="V52" s="3">
        <x:v>44036</x:v>
      </x:c>
      <x:c r="W52" s="3">
        <x:v>44055</x:v>
      </x:c>
      <x:c r="X52" s="4">
        <x:v>0.4375</x:v>
      </x:c>
      <x:c r="Y52" s="6" t="inlineStr">
        <x:is>
          <x:t>2020-07-27T06:00:00Z</x:t>
        </x:is>
      </x:c>
      <x:c r="Z52" s="6" t="inlineStr">
        <x:is>
          <x:t>2020-07-27T07:00:00Z</x:t>
        </x:is>
      </x:c>
      <x:c r="AA52" s="3">
        <x:v/>
      </x:c>
      <x:c r="AB52" s="4">
        <x:v/>
      </x:c>
      <x:c r="AC52" s="2" t="inlineStr">
        <x:is>
          <x:t/>
        </x:is>
      </x:c>
      <x:c r="AD52" s="2" t="inlineStr">
        <x:is>
          <x:t/>
        </x:is>
      </x:c>
      <x:c r="AE52" s="2" t="inlineStr">
        <x:is>
          <x:t/>
        </x:is>
      </x:c>
      <x:c r="AF52" s="7">
        <x:v>0</x:v>
      </x:c>
      <x:c r="AG52" s="2" t="inlineStr">
        <x:is>
          <x:t/>
        </x:is>
      </x:c>
      <x:c r="AH52" s="2" t="inlineStr">
        <x:is>
          <x:t/>
        </x:is>
      </x:c>
      <x:c r="AI52" s="2" t="inlineStr">
        <x:is>
          <x:t/>
        </x:is>
      </x:c>
      <x:c r="AJ52" s="7">
        <x:f>FALSE()</x:f>
        <x:v>0</x:v>
      </x:c>
      <x:c r="AK52" s="7">
        <x:f>FALSE()</x:f>
        <x:v>0</x:v>
      </x:c>
      <x:c r="AL52" s="7">
        <x:f>FALSE()</x:f>
        <x:v>0</x:v>
      </x:c>
      <x:c r="AM52" s="2" t="inlineStr">
        <x:is>
          <x:t>Residenziale</x:t>
        </x:is>
      </x:c>
      <x:c r="AN52" s="2" t="inlineStr">
        <x:is>
          <x:t> </x:t>
        </x:is>
      </x:c>
      <x:c r="AO52" s="2" t="inlineStr">
        <x:is>
          <x:t>Mobile</x:t>
        </x:is>
      </x:c>
    </x:row>
    <x:row>
      <x:c r="A53" s="2" t="inlineStr">
        <x:is>
          <x:t>29948247</x:t>
        </x:is>
      </x:c>
      <x:c r="B53" s="2" t="inlineStr">
        <x:is>
          <x:t>00614543756</x:t>
        </x:is>
      </x:c>
      <x:c r="C53" s="2" t="inlineStr">
        <x:is>
          <x:t>RM-PRATI</x:t>
        </x:is>
      </x:c>
      <x:c r="D53" s="2" t="inlineStr">
        <x:is>
          <x:t>PAOLO COSCIONE</x:t>
        </x:is>
      </x:c>
      <x:c r="E53" s="2" t="inlineStr">
        <x:is>
          <x:t>VIA SABOTINO 2-A</x:t>
        </x:is>
      </x:c>
      <x:c r="F53" s="2" t="inlineStr">
        <x:is>
          <x:t>Adsl</x:t>
        </x:is>
      </x:c>
      <x:c r="G53" s="2" t="inlineStr">
        <x:is>
          <x:t>Riccioni Vieri</x:t>
        </x:is>
      </x:c>
      <x:c r="H53" s="2" t="inlineStr">
        <x:is>
          <x:t>Colagrande Vittorio</x:t>
        </x:is>
      </x:c>
      <x:c r="I53" s="3">
        <x:v>44054</x:v>
      </x:c>
      <x:c r="J53" s="4">
        <x:v>0.833333333333333</x:v>
      </x:c>
      <x:c r="K53" s="2" t="inlineStr">
        <x:is>
          <x:t>BSFTTCVULA</x:t>
        </x:is>
      </x:c>
      <x:c r="L53" s="2" t="inlineStr">
        <x:is>
          <x:t>20/03205152</x:t>
        </x:is>
      </x:c>
      <x:c r="M53" s="2" t="inlineStr">
        <x:is>
          <x:t>15</x:t>
        </x:is>
      </x:c>
      <x:c r="N53" s="2" t="inlineStr">
        <x:is>
          <x:t>In Lavorazione</x:t>
        </x:is>
      </x:c>
      <x:c r="O53" s="5">
        <x:v>1</x:v>
      </x:c>
      <x:c r="P53" s="2" t="inlineStr">
        <x:is>
          <x:t>00616B</x:t>
        </x:is>
      </x:c>
      <x:c r="Q53" s="2" t="inlineStr">
        <x:is>
          <x:t>MTW1974SMC</x:t>
        </x:is>
      </x:c>
      <x:c r="R53" s="2" t="inlineStr">
        <x:is>
          <x:t>ROMA</x:t>
        </x:is>
      </x:c>
      <x:c r="S53" s="2" t="inlineStr">
        <x:is>
          <x:t/>
        </x:is>
      </x:c>
      <x:c r="T53" s="6" t="inlineStr">
        <x:is>
          <x:t>2020-08-10T13:20:20.687Z</x:t>
        </x:is>
      </x:c>
      <x:c r="U53" s="7">
        <x:v>1720800000</x:v>
      </x:c>
      <x:c r="V53" s="3">
        <x:v>44035</x:v>
      </x:c>
      <x:c r="W53" s="3">
        <x:v>44054</x:v>
      </x:c>
      <x:c r="X53" s="4">
        <x:v>0.916666666666667</x:v>
      </x:c>
      <x:c r="Y53" s="6" t="inlineStr">
        <x:is>
          <x:t>2020-08-11T09:00:00Z</x:t>
        </x:is>
      </x:c>
      <x:c r="Z53" s="6" t="inlineStr">
        <x:is>
          <x:t>2020-08-11T10:00:00Z</x:t>
        </x:is>
      </x:c>
      <x:c r="AA53" s="3">
        <x:v/>
      </x:c>
      <x:c r="AB53" s="4">
        <x:v/>
      </x:c>
      <x:c r="AC53" s="2" t="inlineStr">
        <x:is>
          <x:t/>
        </x:is>
      </x:c>
      <x:c r="AD53" s="2" t="inlineStr">
        <x:is>
          <x:t/>
        </x:is>
      </x:c>
      <x:c r="AE53" s="2" t="inlineStr">
        <x:is>
          <x:t/>
        </x:is>
      </x:c>
      <x:c r="AF53" s="7">
        <x:v>0</x:v>
      </x:c>
      <x:c r="AG53" s="2" t="inlineStr">
        <x:is>
          <x:t/>
        </x:is>
      </x:c>
      <x:c r="AH53" s="2" t="inlineStr">
        <x:is>
          <x:t/>
        </x:is>
      </x:c>
      <x:c r="AI53" s="2" t="inlineStr">
        <x:is>
          <x:t/>
        </x:is>
      </x:c>
      <x:c r="AJ53" s="7">
        <x:f>FALSE()</x:f>
        <x:v>0</x:v>
      </x:c>
      <x:c r="AK53" s="7">
        <x:f>FALSE()</x:f>
        <x:v>0</x:v>
      </x:c>
      <x:c r="AL53" s="7">
        <x:f>FALSE()</x:f>
        <x:v>0</x:v>
      </x:c>
      <x:c r="AM53" s="2" t="inlineStr">
        <x:is>
          <x:t>Residenziale</x:t>
        </x:is>
      </x:c>
      <x:c r="AN53" s="2" t="inlineStr">
        <x:is>
          <x:t> </x:t>
        </x:is>
      </x:c>
      <x:c r="AO53" s="2" t="inlineStr">
        <x:is>
          <x:t>Mobile</x:t>
        </x:is>
      </x:c>
    </x:row>
    <x:row>
      <x:c r="A54" s="2" t="inlineStr">
        <x:is>
          <x:t>TTOFFLINE000401326</x:t>
        </x:is>
      </x:c>
      <x:c r="B54" s="2" t="inlineStr">
        <x:is>
          <x:t>1</x:t>
        </x:is>
      </x:c>
      <x:c r="C54" s="2" t="inlineStr">
        <x:is>
          <x:t/>
        </x:is>
      </x:c>
      <x:c r="D54" s="2" t="inlineStr">
        <x:is>
          <x:t>STUDIO ASSOCIATO CARTA E SATTA</x:t>
        </x:is>
      </x:c>
      <x:c r="E54" s="2" t="inlineStr">
        <x:is>
          <x:t>VIALE VALENTINO 2</x:t>
        </x:is>
      </x:c>
      <x:c r="F54" s="2" t="inlineStr">
        <x:is>
          <x:t>VF - Residenziale</x:t>
        </x:is>
      </x:c>
      <x:c r="G54" s="2" t="inlineStr">
        <x:is>
          <x:t>Riccioni Vieri</x:t>
        </x:is>
      </x:c>
      <x:c r="H54" s="2" t="inlineStr">
        <x:is>
          <x:t/>
        </x:is>
      </x:c>
      <x:c r="I54" s="3">
        <x:v>51136</x:v>
      </x:c>
      <x:c r="J54" s="4">
        <x:v>0.625</x:v>
      </x:c>
      <x:c r="K54" s="2" t="inlineStr">
        <x:is>
          <x:t>Intervento FTTC - linea attiva</x:t>
        </x:is>
      </x:c>
      <x:c r="L54" s="2" t="inlineStr">
        <x:is>
          <x:t>20/03204076</x:t>
        </x:is>
      </x:c>
      <x:c r="M54" s="2" t="inlineStr">
        <x:is>
          <x:t>110</x:t>
        </x:is>
      </x:c>
      <x:c r="N54" s="2" t="inlineStr">
        <x:is>
          <x:t>TRIAL - Appuntamento</x:t>
        </x:is>
      </x:c>
      <x:c r="O54" s="5">
        <x:v>1</x:v>
      </x:c>
      <x:c r="P54" s="2" t="inlineStr">
        <x:is>
          <x:t/>
        </x:is>
      </x:c>
      <x:c r="Q54" s="2" t="inlineStr">
        <x:is>
          <x:t>VF-RES-TRIAL</x:t>
        </x:is>
      </x:c>
      <x:c r="R54" s="2" t="inlineStr">
        <x:is>
          <x:t>TEMPIO PAUSANIA</x:t>
        </x:is>
      </x:c>
      <x:c r="S54" s="2" t="inlineStr">
        <x:is>
          <x:t>OT</x:t>
        </x:is>
      </x:c>
      <x:c r="T54" s="6" t="inlineStr">
        <x:is>
          <x:t>2020-07-22T12:39:06.72Z</x:t>
        </x:is>
      </x:c>
      <x:c r="U54" s="7">
        <x:v>1724400000</x:v>
      </x:c>
      <x:c r="V54" s="3">
        <x:v/>
      </x:c>
      <x:c r="W54" s="3">
        <x:v>51136</x:v>
      </x:c>
      <x:c r="X54" s="4">
        <x:v>0.708333333333333</x:v>
      </x:c>
      <x:c r="Y54" s="6" t="inlineStr">
        <x:is>
          <x:t/>
        </x:is>
      </x:c>
      <x:c r="Z54" s="6" t="inlineStr">
        <x:is>
          <x:t/>
        </x:is>
      </x:c>
      <x:c r="AA54" s="3">
        <x:v/>
      </x:c>
      <x:c r="AB54" s="4">
        <x:v/>
      </x:c>
      <x:c r="AC54" s="2" t="inlineStr">
        <x:is>
          <x:t>3317694132</x:t>
        </x:is>
      </x:c>
      <x:c r="AD54" s="2" t="inlineStr">
        <x:is>
          <x:t>3317694132</x:t>
        </x:is>
      </x:c>
      <x:c r="AE54" s="2" t="inlineStr">
        <x:is>
          <x:t/>
        </x:is>
      </x:c>
      <x:c r="AF54" s="7">
        <x:v>0</x:v>
      </x:c>
      <x:c r="AG54" s="2" t="inlineStr">
        <x:is>
          <x:t/>
        </x:is>
      </x:c>
      <x:c r="AH54" s="2" t="inlineStr">
        <x:is>
          <x:t/>
        </x:is>
      </x:c>
      <x:c r="AI54" s="2" t="inlineStr">
        <x:is>
          <x:t/>
        </x:is>
      </x:c>
      <x:c r="AJ54" s="7">
        <x:f>FALSE()</x:f>
        <x:v>0</x:v>
      </x:c>
      <x:c r="AK54" s="7">
        <x:f>FALSE()</x:f>
        <x:v>0</x:v>
      </x:c>
      <x:c r="AL54" s="7">
        <x:f>FALSE()</x:f>
        <x:v>0</x:v>
      </x:c>
      <x:c r="AM54" s="2" t="inlineStr">
        <x:is>
          <x:t>Residenziale</x:t>
        </x:is>
      </x:c>
      <x:c r="AN54" s="2" t="inlineStr">
        <x:is>
          <x:t> </x:t>
        </x:is>
      </x:c>
      <x:c r="AO54" s="2" t="inlineStr">
        <x:is>
          <x:t> </x:t>
        </x:is>
      </x:c>
    </x:row>
    <x:row>
      <x:c r="A55" s="2" t="inlineStr">
        <x:is>
          <x:t>29922737</x:t>
        </x:is>
      </x:c>
      <x:c r="B55" s="2" t="inlineStr">
        <x:is>
          <x:t>77114728604</x:t>
        </x:is>
      </x:c>
      <x:c r="C55" s="2" t="inlineStr">
        <x:is>
          <x:t>FONDI</x:t>
        </x:is>
      </x:c>
      <x:c r="D55" s="2" t="inlineStr">
        <x:is>
          <x:t>ASSOCIAZIONE PROGETTO NETLINK</x:t>
        </x:is>
      </x:c>
      <x:c r="E55" s="2" t="inlineStr">
        <x:is>
          <x:t>VIA PONTE SELCE 10</x:t>
        </x:is>
      </x:c>
      <x:c r="F55" s="2" t="inlineStr">
        <x:is>
          <x:t>Adsl</x:t>
        </x:is>
      </x:c>
      <x:c r="G55" s="2" t="inlineStr">
        <x:is>
          <x:t>Sborchia Stefano</x:t>
        </x:is>
      </x:c>
      <x:c r="H55" s="2" t="inlineStr">
        <x:is>
          <x:t/>
        </x:is>
      </x:c>
      <x:c r="I55" s="3">
        <x:v/>
      </x:c>
      <x:c r="J55" s="4">
        <x:v/>
      </x:c>
      <x:c r="K55" s="2" t="inlineStr">
        <x:is>
          <x:t>BSFTTCNGA</x:t>
        </x:is>
      </x:c>
      <x:c r="L55" s="2" t="inlineStr">
        <x:is>
          <x:t>20/03193098</x:t>
        </x:is>
      </x:c>
      <x:c r="M55" s="2" t="inlineStr">
        <x:is>
          <x:t>10</x:t>
        </x:is>
      </x:c>
      <x:c r="N55" s="2" t="inlineStr">
        <x:is>
          <x:t>Da Lavorare</x:t>
        </x:is>
      </x:c>
      <x:c r="O55" s="5">
        <x:v>1</x:v>
      </x:c>
      <x:c r="P55" s="2" t="inlineStr">
        <x:is>
          <x:t>77101I</x:t>
        </x:is>
      </x:c>
      <x:c r="Q55" s="2" t="inlineStr">
        <x:is>
          <x:t>PLU2007BTC</x:t>
        </x:is>
      </x:c>
      <x:c r="R55" s="2" t="inlineStr">
        <x:is>
          <x:t>FONDI</x:t>
        </x:is>
      </x:c>
      <x:c r="S55" s="2" t="inlineStr">
        <x:is>
          <x:t/>
        </x:is>
      </x:c>
      <x:c r="T55" s="6" t="inlineStr">
        <x:is>
          <x:t>2020-07-27T17:25:57.727Z</x:t>
        </x:is>
      </x:c>
      <x:c r="U55" s="7">
        <x:v>1746000000</x:v>
      </x:c>
      <x:c r="V55" s="3">
        <x:v>44035</x:v>
      </x:c>
      <x:c r="W55" s="3">
        <x:v/>
      </x:c>
      <x:c r="X55" s="4">
        <x:v/>
      </x:c>
      <x:c r="Y55" s="6" t="inlineStr">
        <x:is>
          <x:t>2020-07-28T10:00:00Z</x:t>
        </x:is>
      </x:c>
      <x:c r="Z55" s="6" t="inlineStr">
        <x:is>
          <x:t>2020-07-28T11:00:00Z</x:t>
        </x:is>
      </x:c>
      <x:c r="AA55" s="3">
        <x:v/>
      </x:c>
      <x:c r="AB55" s="4">
        <x:v/>
      </x:c>
      <x:c r="AC55" s="2" t="inlineStr">
        <x:is>
          <x:t/>
        </x:is>
      </x:c>
      <x:c r="AD55" s="2" t="inlineStr">
        <x:is>
          <x:t/>
        </x:is>
      </x:c>
      <x:c r="AE55" s="2" t="inlineStr">
        <x:is>
          <x:t/>
        </x:is>
      </x:c>
      <x:c r="AF55" s="7">
        <x:v>0</x:v>
      </x:c>
      <x:c r="AG55" s="2" t="inlineStr">
        <x:is>
          <x:t/>
        </x:is>
      </x:c>
      <x:c r="AH55" s="2" t="inlineStr">
        <x:is>
          <x:t/>
        </x:is>
      </x:c>
      <x:c r="AI55" s="2" t="inlineStr">
        <x:is>
          <x:t/>
        </x:is>
      </x:c>
      <x:c r="AJ55" s="7">
        <x:f>FALSE()</x:f>
        <x:v>0</x:v>
      </x:c>
      <x:c r="AK55" s="7">
        <x:f>FALSE()</x:f>
        <x:v>0</x:v>
      </x:c>
      <x:c r="AL55" s="7">
        <x:f>FALSE()</x:f>
        <x:v>0</x:v>
      </x:c>
      <x:c r="AM55" s="2" t="inlineStr">
        <x:is>
          <x:t>Residenziale</x:t>
        </x:is>
      </x:c>
      <x:c r="AN55" s="2" t="inlineStr">
        <x:is>
          <x:t> </x:t>
        </x:is>
      </x:c>
      <x:c r="AO55" s="2" t="inlineStr">
        <x:is>
          <x:t>Mobile</x:t>
        </x:is>
      </x:c>
    </x:row>
    <x:row>
      <x:c r="A56" s="2" t="inlineStr">
        <x:is>
          <x:t>29921610</x:t>
        </x:is>
      </x:c>
      <x:c r="B56" s="2" t="inlineStr">
        <x:is>
          <x:t>00613796357</x:t>
        </x:is>
      </x:c>
      <x:c r="C56" s="2" t="inlineStr">
        <x:is>
          <x:t>MORLUPO SCALO</x:t>
        </x:is>
      </x:c>
      <x:c r="D56" s="2" t="inlineStr">
        <x:is>
          <x:t>ARTEGIANI</x:t>
        </x:is>
      </x:c>
      <x:c r="E56" s="2" t="inlineStr">
        <x:is>
          <x:t>VIA PETRUSCHETO 7</x:t>
        </x:is>
      </x:c>
      <x:c r="F56" s="2" t="inlineStr">
        <x:is>
          <x:t>Adsl</x:t>
        </x:is>
      </x:c>
      <x:c r="G56" s="2" t="inlineStr">
        <x:is>
          <x:t>Riccioni Vieri</x:t>
        </x:is>
      </x:c>
      <x:c r="H56" s="2" t="inlineStr">
        <x:is>
          <x:t>Colagrande Vittorio</x:t>
        </x:is>
      </x:c>
      <x:c r="I56" s="3">
        <x:v/>
      </x:c>
      <x:c r="J56" s="4">
        <x:v/>
      </x:c>
      <x:c r="K56" s="2" t="inlineStr">
        <x:is>
          <x:t>BSFTTCVULA</x:t>
        </x:is>
      </x:c>
      <x:c r="L56" s="2" t="inlineStr">
        <x:is>
          <x:t>20/03192847</x:t>
        </x:is>
      </x:c>
      <x:c r="M56" s="2" t="inlineStr">
        <x:is>
          <x:t>10</x:t>
        </x:is>
      </x:c>
      <x:c r="N56" s="2" t="inlineStr">
        <x:is>
          <x:t>Da Lavorare</x:t>
        </x:is>
      </x:c>
      <x:c r="O56" s="5">
        <x:v>1</x:v>
      </x:c>
      <x:c r="P56" s="2" t="inlineStr">
        <x:is>
          <x:t>00622E</x:t>
        </x:is>
      </x:c>
      <x:c r="Q56" s="2" t="inlineStr">
        <x:is>
          <x:t>OPI1918CEN</x:t>
        </x:is>
      </x:c>
      <x:c r="R56" s="2" t="inlineStr">
        <x:is>
          <x:t>SACROFANO</x:t>
        </x:is>
      </x:c>
      <x:c r="S56" s="2" t="inlineStr">
        <x:is>
          <x:t/>
        </x:is>
      </x:c>
      <x:c r="T56" s="6" t="inlineStr">
        <x:is>
          <x:t>2020-08-07T15:34:03.93Z</x:t>
        </x:is>
      </x:c>
      <x:c r="U56" s="7">
        <x:v>1756800000</x:v>
      </x:c>
      <x:c r="V56" s="3">
        <x:v>44071</x:v>
      </x:c>
      <x:c r="W56" s="3">
        <x:v/>
      </x:c>
      <x:c r="X56" s="4">
        <x:v/>
      </x:c>
      <x:c r="Y56" s="6" t="inlineStr">
        <x:is>
          <x:t>2020-08-11T09:00:00Z</x:t>
        </x:is>
      </x:c>
      <x:c r="Z56" s="6" t="inlineStr">
        <x:is>
          <x:t>2020-08-11T10:00:00Z</x:t>
        </x:is>
      </x:c>
      <x:c r="AA56" s="3">
        <x:v/>
      </x:c>
      <x:c r="AB56" s="4">
        <x:v/>
      </x:c>
      <x:c r="AC56" s="2" t="inlineStr">
        <x:is>
          <x:t/>
        </x:is>
      </x:c>
      <x:c r="AD56" s="2" t="inlineStr">
        <x:is>
          <x:t/>
        </x:is>
      </x:c>
      <x:c r="AE56" s="2" t="inlineStr">
        <x:is>
          <x:t/>
        </x:is>
      </x:c>
      <x:c r="AF56" s="7">
        <x:v>0</x:v>
      </x:c>
      <x:c r="AG56" s="2" t="inlineStr">
        <x:is>
          <x:t/>
        </x:is>
      </x:c>
      <x:c r="AH56" s="2" t="inlineStr">
        <x:is>
          <x:t/>
        </x:is>
      </x:c>
      <x:c r="AI56" s="2" t="inlineStr">
        <x:is>
          <x:t/>
        </x:is>
      </x:c>
      <x:c r="AJ56" s="7">
        <x:f>FALSE()</x:f>
        <x:v>0</x:v>
      </x:c>
      <x:c r="AK56" s="7">
        <x:f>FALSE()</x:f>
        <x:v>0</x:v>
      </x:c>
      <x:c r="AL56" s="7">
        <x:f>FALSE()</x:f>
        <x:v>0</x:v>
      </x:c>
      <x:c r="AM56" s="2" t="inlineStr">
        <x:is>
          <x:t>Residenziale</x:t>
        </x:is>
      </x:c>
      <x:c r="AN56" s="2" t="inlineStr">
        <x:is>
          <x:t> </x:t>
        </x:is>
      </x:c>
      <x:c r="AO56" s="2" t="inlineStr">
        <x:is>
          <x:t>Mobile</x:t>
        </x:is>
      </x:c>
    </x:row>
    <x:row>
      <x:c r="A57" s="2" t="inlineStr">
        <x:is>
          <x:t>29921463</x:t>
        </x:is>
      </x:c>
      <x:c r="B57" s="2" t="inlineStr">
        <x:is>
          <x:t>U607801300</x:t>
        </x:is>
      </x:c>
      <x:c r="C57" s="2" t="inlineStr">
        <x:is>
          <x:t>CA-CIMA</x:t>
        </x:is>
      </x:c>
      <x:c r="D57" s="2" t="inlineStr">
        <x:is>
          <x:t>MINISTERO DELL'INTERNO - DIPARTIMENTO PUBBLICA SICUREZZA MINISTERO DEL - 0704076306 (C)</x:t>
        </x:is>
      </x:c>
      <x:c r="E57" s="2" t="inlineStr">
        <x:is>
          <x:t>VIALE BUON CAMMINO 9 CAGLIARI</x:t>
        </x:is>
      </x:c>
      <x:c r="F57" s="2" t="inlineStr">
        <x:is>
          <x:t>Fonia</x:t>
        </x:is>
      </x:c>
      <x:c r="G57" s="2" t="inlineStr">
        <x:is>
          <x:t/>
        </x:is>
      </x:c>
      <x:c r="H57" s="2" t="inlineStr">
        <x:is>
          <x:t/>
        </x:is>
      </x:c>
      <x:c r="I57" s="3">
        <x:v/>
      </x:c>
      <x:c r="J57" s="4">
        <x:v/>
      </x:c>
      <x:c r="K57" s="2" t="inlineStr">
        <x:is>
          <x:t/>
        </x:is>
      </x:c>
      <x:c r="L57" s="2" t="inlineStr">
        <x:is>
          <x:t>20/03192782</x:t>
        </x:is>
      </x:c>
      <x:c r="M57" s="2" t="inlineStr">
        <x:is>
          <x:t>10</x:t>
        </x:is>
      </x:c>
      <x:c r="N57" s="2" t="inlineStr">
        <x:is>
          <x:t>Da Lavorare</x:t>
        </x:is>
      </x:c>
      <x:c r="O57" s="5">
        <x:v>1</x:v>
      </x:c>
      <x:c r="P57" s="2" t="inlineStr">
        <x:is>
          <x:t>07001F</x:t>
        </x:is>
      </x:c>
      <x:c r="Q57" s="2" t="inlineStr">
        <x:is>
          <x:t>MTW1985TFC</x:t>
        </x:is>
      </x:c>
      <x:c r="R57" s="2" t="inlineStr">
        <x:is>
          <x:t>CAGLIARI</x:t>
        </x:is>
      </x:c>
      <x:c r="S57" s="2" t="inlineStr">
        <x:is>
          <x:t/>
        </x:is>
      </x:c>
      <x:c r="T57" s="6" t="inlineStr">
        <x:is>
          <x:t>2020-08-11T09:16:31.687Z</x:t>
        </x:is>
      </x:c>
      <x:c r="U57" s="7">
        <x:v>1760400000</x:v>
      </x:c>
      <x:c r="V57" s="3">
        <x:v>44033</x:v>
      </x:c>
      <x:c r="W57" s="3">
        <x:v/>
      </x:c>
      <x:c r="X57" s="4">
        <x:v/>
      </x:c>
      <x:c r="Y57" s="6" t="inlineStr">
        <x:is>
          <x:t/>
        </x:is>
      </x:c>
      <x:c r="Z57" s="6" t="inlineStr">
        <x:is>
          <x:t/>
        </x:is>
      </x:c>
      <x:c r="AA57" s="3">
        <x:v/>
      </x:c>
      <x:c r="AB57" s="4">
        <x:v/>
      </x:c>
      <x:c r="AC57" s="2" t="inlineStr">
        <x:is>
          <x:t>0704076306</x:t>
        </x:is>
      </x:c>
      <x:c r="AD57" s="2" t="inlineStr">
        <x:is>
          <x:t>3346905939</x:t>
        </x:is>
      </x:c>
      <x:c r="AE57" s="2" t="inlineStr">
        <x:is>
          <x:t/>
        </x:is>
      </x:c>
      <x:c r="AF57" s="7">
        <x:v>0</x:v>
      </x:c>
      <x:c r="AG57" s="2" t="inlineStr">
        <x:is>
          <x:t/>
        </x:is>
      </x:c>
      <x:c r="AH57" s="2" t="inlineStr">
        <x:is>
          <x:t/>
        </x:is>
      </x:c>
      <x:c r="AI57" s="2" t="inlineStr">
        <x:is>
          <x:t/>
        </x:is>
      </x:c>
      <x:c r="AJ57" s="7">
        <x:f>FALSE()</x:f>
        <x:v>0</x:v>
      </x:c>
      <x:c r="AK57" s="7">
        <x:f>FALSE()</x:f>
        <x:v>0</x:v>
      </x:c>
      <x:c r="AL57" s="7">
        <x:f>FALSE()</x:f>
        <x:v>0</x:v>
      </x:c>
      <x:c r="AM57" s="2" t="inlineStr">
        <x:is>
          <x:t>Residenziale</x:t>
        </x:is>
      </x:c>
      <x:c r="AN57" s="2" t="inlineStr">
        <x:is>
          <x:t> </x:t>
        </x:is>
      </x:c>
      <x:c r="AO57" s="2" t="inlineStr">
        <x:is>
          <x:t>Mobile</x:t>
        </x:is>
      </x:c>
    </x:row>
    <x:row>
      <x:c r="A58" s="2" t="inlineStr">
        <x:is>
          <x:t>29921292</x:t>
        </x:is>
      </x:c>
      <x:c r="B58" s="2" t="inlineStr">
        <x:is>
          <x:t>U607801284</x:t>
        </x:is>
      </x:c>
      <x:c r="C58" s="2" t="inlineStr">
        <x:is>
          <x:t>CA-CIMA</x:t>
        </x:is>
      </x:c>
      <x:c r="D58" s="2" t="inlineStr">
        <x:is>
          <x:t>MINISTERO DELL'INTERNO - DIPARTIMENTO PUBBLICA SICUREZZA MINISTERO DEL - 0704076306 (C)</x:t>
        </x:is>
      </x:c>
      <x:c r="E58" s="2" t="inlineStr">
        <x:is>
          <x:t>VIALE BUON CAMMINO 9 CAGLIARI</x:t>
        </x:is>
      </x:c>
      <x:c r="F58" s="2" t="inlineStr">
        <x:is>
          <x:t>Fonia</x:t>
        </x:is>
      </x:c>
      <x:c r="G58" s="2" t="inlineStr">
        <x:is>
          <x:t/>
        </x:is>
      </x:c>
      <x:c r="H58" s="2" t="inlineStr">
        <x:is>
          <x:t/>
        </x:is>
      </x:c>
      <x:c r="I58" s="3">
        <x:v/>
      </x:c>
      <x:c r="J58" s="4">
        <x:v/>
      </x:c>
      <x:c r="K58" s="2" t="inlineStr">
        <x:is>
          <x:t/>
        </x:is>
      </x:c>
      <x:c r="L58" s="2" t="inlineStr">
        <x:is>
          <x:t>20/03192734</x:t>
        </x:is>
      </x:c>
      <x:c r="M58" s="2" t="inlineStr">
        <x:is>
          <x:t>10</x:t>
        </x:is>
      </x:c>
      <x:c r="N58" s="2" t="inlineStr">
        <x:is>
          <x:t>Da Lavorare</x:t>
        </x:is>
      </x:c>
      <x:c r="O58" s="5">
        <x:v>1</x:v>
      </x:c>
      <x:c r="P58" s="2" t="inlineStr">
        <x:is>
          <x:t>07001F</x:t>
        </x:is>
      </x:c>
      <x:c r="Q58" s="2" t="inlineStr">
        <x:is>
          <x:t>MTW1985TFC</x:t>
        </x:is>
      </x:c>
      <x:c r="R58" s="2" t="inlineStr">
        <x:is>
          <x:t>CAGLIARI</x:t>
        </x:is>
      </x:c>
      <x:c r="S58" s="2" t="inlineStr">
        <x:is>
          <x:t/>
        </x:is>
      </x:c>
      <x:c r="T58" s="6" t="inlineStr">
        <x:is>
          <x:t>2020-08-11T09:16:33.693Z</x:t>
        </x:is>
      </x:c>
      <x:c r="U58" s="7">
        <x:v>1767600000</x:v>
      </x:c>
      <x:c r="V58" s="3">
        <x:v>44033</x:v>
      </x:c>
      <x:c r="W58" s="3">
        <x:v/>
      </x:c>
      <x:c r="X58" s="4">
        <x:v/>
      </x:c>
      <x:c r="Y58" s="6" t="inlineStr">
        <x:is>
          <x:t/>
        </x:is>
      </x:c>
      <x:c r="Z58" s="6" t="inlineStr">
        <x:is>
          <x:t/>
        </x:is>
      </x:c>
      <x:c r="AA58" s="3">
        <x:v/>
      </x:c>
      <x:c r="AB58" s="4">
        <x:v/>
      </x:c>
      <x:c r="AC58" s="2" t="inlineStr">
        <x:is>
          <x:t>0704076306</x:t>
        </x:is>
      </x:c>
      <x:c r="AD58" s="2" t="inlineStr">
        <x:is>
          <x:t>3346905939</x:t>
        </x:is>
      </x:c>
      <x:c r="AE58" s="2" t="inlineStr">
        <x:is>
          <x:t/>
        </x:is>
      </x:c>
      <x:c r="AF58" s="7">
        <x:v>0</x:v>
      </x:c>
      <x:c r="AG58" s="2" t="inlineStr">
        <x:is>
          <x:t/>
        </x:is>
      </x:c>
      <x:c r="AH58" s="2" t="inlineStr">
        <x:is>
          <x:t/>
        </x:is>
      </x:c>
      <x:c r="AI58" s="2" t="inlineStr">
        <x:is>
          <x:t/>
        </x:is>
      </x:c>
      <x:c r="AJ58" s="7">
        <x:f>FALSE()</x:f>
        <x:v>0</x:v>
      </x:c>
      <x:c r="AK58" s="7">
        <x:f>FALSE()</x:f>
        <x:v>0</x:v>
      </x:c>
      <x:c r="AL58" s="7">
        <x:f>FALSE()</x:f>
        <x:v>0</x:v>
      </x:c>
      <x:c r="AM58" s="2" t="inlineStr">
        <x:is>
          <x:t>Residenziale</x:t>
        </x:is>
      </x:c>
      <x:c r="AN58" s="2" t="inlineStr">
        <x:is>
          <x:t> </x:t>
        </x:is>
      </x:c>
      <x:c r="AO58" s="2" t="inlineStr">
        <x:is>
          <x:t>Mobile</x:t>
        </x:is>
      </x:c>
    </x:row>
    <x:row>
      <x:c r="A59" s="2" t="inlineStr">
        <x:is>
          <x:t>29920933</x:t>
        </x:is>
      </x:c>
      <x:c r="B59" s="2" t="inlineStr">
        <x:is>
          <x:t>U607801316</x:t>
        </x:is>
      </x:c>
      <x:c r="C59" s="2" t="inlineStr">
        <x:is>
          <x:t>CA-CIMA</x:t>
        </x:is>
      </x:c>
      <x:c r="D59" s="2" t="inlineStr">
        <x:is>
          <x:t>MINISTERO DELL'INTERNO - DIPARTIMENTO PUBBLICA SICUREZZA MINISTERO DEL - 0704076306 (C)</x:t>
        </x:is>
      </x:c>
      <x:c r="E59" s="2" t="inlineStr">
        <x:is>
          <x:t>VIALE BUON CAMMINO 9 CAGLIARI</x:t>
        </x:is>
      </x:c>
      <x:c r="F59" s="2" t="inlineStr">
        <x:is>
          <x:t>Fonia</x:t>
        </x:is>
      </x:c>
      <x:c r="G59" s="2" t="inlineStr">
        <x:is>
          <x:t/>
        </x:is>
      </x:c>
      <x:c r="H59" s="2" t="inlineStr">
        <x:is>
          <x:t/>
        </x:is>
      </x:c>
      <x:c r="I59" s="3">
        <x:v/>
      </x:c>
      <x:c r="J59" s="4">
        <x:v/>
      </x:c>
      <x:c r="K59" s="2" t="inlineStr">
        <x:is>
          <x:t/>
        </x:is>
      </x:c>
      <x:c r="L59" s="2" t="inlineStr">
        <x:is>
          <x:t>20/03192689</x:t>
        </x:is>
      </x:c>
      <x:c r="M59" s="2" t="inlineStr">
        <x:is>
          <x:t>10</x:t>
        </x:is>
      </x:c>
      <x:c r="N59" s="2" t="inlineStr">
        <x:is>
          <x:t>Da Lavorare</x:t>
        </x:is>
      </x:c>
      <x:c r="O59" s="5">
        <x:v>1</x:v>
      </x:c>
      <x:c r="P59" s="2" t="inlineStr">
        <x:is>
          <x:t>07001F</x:t>
        </x:is>
      </x:c>
      <x:c r="Q59" s="2" t="inlineStr">
        <x:is>
          <x:t>MTW1985TFC</x:t>
        </x:is>
      </x:c>
      <x:c r="R59" s="2" t="inlineStr">
        <x:is>
          <x:t>CAGLIARI</x:t>
        </x:is>
      </x:c>
      <x:c r="S59" s="2" t="inlineStr">
        <x:is>
          <x:t/>
        </x:is>
      </x:c>
      <x:c r="T59" s="6" t="inlineStr">
        <x:is>
          <x:t>2020-08-11T09:19:37.317Z</x:t>
        </x:is>
      </x:c>
      <x:c r="U59" s="7">
        <x:v>1774800000</x:v>
      </x:c>
      <x:c r="V59" s="3">
        <x:v>44033</x:v>
      </x:c>
      <x:c r="W59" s="3">
        <x:v/>
      </x:c>
      <x:c r="X59" s="4">
        <x:v/>
      </x:c>
      <x:c r="Y59" s="6" t="inlineStr">
        <x:is>
          <x:t/>
        </x:is>
      </x:c>
      <x:c r="Z59" s="6" t="inlineStr">
        <x:is>
          <x:t/>
        </x:is>
      </x:c>
      <x:c r="AA59" s="3">
        <x:v/>
      </x:c>
      <x:c r="AB59" s="4">
        <x:v/>
      </x:c>
      <x:c r="AC59" s="2" t="inlineStr">
        <x:is>
          <x:t>0704076306</x:t>
        </x:is>
      </x:c>
      <x:c r="AD59" s="2" t="inlineStr">
        <x:is>
          <x:t>3346905939</x:t>
        </x:is>
      </x:c>
      <x:c r="AE59" s="2" t="inlineStr">
        <x:is>
          <x:t/>
        </x:is>
      </x:c>
      <x:c r="AF59" s="7">
        <x:v>0</x:v>
      </x:c>
      <x:c r="AG59" s="2" t="inlineStr">
        <x:is>
          <x:t/>
        </x:is>
      </x:c>
      <x:c r="AH59" s="2" t="inlineStr">
        <x:is>
          <x:t/>
        </x:is>
      </x:c>
      <x:c r="AI59" s="2" t="inlineStr">
        <x:is>
          <x:t/>
        </x:is>
      </x:c>
      <x:c r="AJ59" s="7">
        <x:f>FALSE()</x:f>
        <x:v>0</x:v>
      </x:c>
      <x:c r="AK59" s="7">
        <x:f>FALSE()</x:f>
        <x:v>0</x:v>
      </x:c>
      <x:c r="AL59" s="7">
        <x:f>FALSE()</x:f>
        <x:v>0</x:v>
      </x:c>
      <x:c r="AM59" s="2" t="inlineStr">
        <x:is>
          <x:t>Residenziale</x:t>
        </x:is>
      </x:c>
      <x:c r="AN59" s="2" t="inlineStr">
        <x:is>
          <x:t> </x:t>
        </x:is>
      </x:c>
      <x:c r="AO59" s="2" t="inlineStr">
        <x:is>
          <x:t>Mobile</x:t>
        </x:is>
      </x:c>
    </x:row>
    <x:row>
      <x:c r="A60" s="2" t="inlineStr">
        <x:is>
          <x:t>29920934</x:t>
        </x:is>
      </x:c>
      <x:c r="B60" s="2" t="inlineStr">
        <x:is>
          <x:t>U607801295</x:t>
        </x:is>
      </x:c>
      <x:c r="C60" s="2" t="inlineStr">
        <x:is>
          <x:t>CA-CIMA</x:t>
        </x:is>
      </x:c>
      <x:c r="D60" s="2" t="inlineStr">
        <x:is>
          <x:t>MINISTERO DELL'INTERNO - DIPARTIMENTO PUBBLICA SICUREZZA MINISTERO DEL - 0704076306 (C)</x:t>
        </x:is>
      </x:c>
      <x:c r="E60" s="2" t="inlineStr">
        <x:is>
          <x:t>VIALE BUON CAMMINO 9 CAGLIARI</x:t>
        </x:is>
      </x:c>
      <x:c r="F60" s="2" t="inlineStr">
        <x:is>
          <x:t>Fonia</x:t>
        </x:is>
      </x:c>
      <x:c r="G60" s="2" t="inlineStr">
        <x:is>
          <x:t/>
        </x:is>
      </x:c>
      <x:c r="H60" s="2" t="inlineStr">
        <x:is>
          <x:t/>
        </x:is>
      </x:c>
      <x:c r="I60" s="3">
        <x:v/>
      </x:c>
      <x:c r="J60" s="4">
        <x:v/>
      </x:c>
      <x:c r="K60" s="2" t="inlineStr">
        <x:is>
          <x:t/>
        </x:is>
      </x:c>
      <x:c r="L60" s="2" t="inlineStr">
        <x:is>
          <x:t>20/03192685</x:t>
        </x:is>
      </x:c>
      <x:c r="M60" s="2" t="inlineStr">
        <x:is>
          <x:t>10</x:t>
        </x:is>
      </x:c>
      <x:c r="N60" s="2" t="inlineStr">
        <x:is>
          <x:t>Da Lavorare</x:t>
        </x:is>
      </x:c>
      <x:c r="O60" s="5">
        <x:v>1</x:v>
      </x:c>
      <x:c r="P60" s="2" t="inlineStr">
        <x:is>
          <x:t>07001F</x:t>
        </x:is>
      </x:c>
      <x:c r="Q60" s="2" t="inlineStr">
        <x:is>
          <x:t>MTW1985TFC</x:t>
        </x:is>
      </x:c>
      <x:c r="R60" s="2" t="inlineStr">
        <x:is>
          <x:t>CAGLIARI</x:t>
        </x:is>
      </x:c>
      <x:c r="S60" s="2" t="inlineStr">
        <x:is>
          <x:t/>
        </x:is>
      </x:c>
      <x:c r="T60" s="6" t="inlineStr">
        <x:is>
          <x:t>2020-08-11T09:19:34.52Z</x:t>
        </x:is>
      </x:c>
      <x:c r="U60" s="7">
        <x:v>1774800000</x:v>
      </x:c>
      <x:c r="V60" s="3">
        <x:v>44033</x:v>
      </x:c>
      <x:c r="W60" s="3">
        <x:v/>
      </x:c>
      <x:c r="X60" s="4">
        <x:v/>
      </x:c>
      <x:c r="Y60" s="6" t="inlineStr">
        <x:is>
          <x:t/>
        </x:is>
      </x:c>
      <x:c r="Z60" s="6" t="inlineStr">
        <x:is>
          <x:t/>
        </x:is>
      </x:c>
      <x:c r="AA60" s="3">
        <x:v/>
      </x:c>
      <x:c r="AB60" s="4">
        <x:v/>
      </x:c>
      <x:c r="AC60" s="2" t="inlineStr">
        <x:is>
          <x:t>0704076306</x:t>
        </x:is>
      </x:c>
      <x:c r="AD60" s="2" t="inlineStr">
        <x:is>
          <x:t>3346905939</x:t>
        </x:is>
      </x:c>
      <x:c r="AE60" s="2" t="inlineStr">
        <x:is>
          <x:t/>
        </x:is>
      </x:c>
      <x:c r="AF60" s="7">
        <x:v>0</x:v>
      </x:c>
      <x:c r="AG60" s="2" t="inlineStr">
        <x:is>
          <x:t/>
        </x:is>
      </x:c>
      <x:c r="AH60" s="2" t="inlineStr">
        <x:is>
          <x:t/>
        </x:is>
      </x:c>
      <x:c r="AI60" s="2" t="inlineStr">
        <x:is>
          <x:t/>
        </x:is>
      </x:c>
      <x:c r="AJ60" s="7">
        <x:f>FALSE()</x:f>
        <x:v>0</x:v>
      </x:c>
      <x:c r="AK60" s="7">
        <x:f>FALSE()</x:f>
        <x:v>0</x:v>
      </x:c>
      <x:c r="AL60" s="7">
        <x:f>FALSE()</x:f>
        <x:v>0</x:v>
      </x:c>
      <x:c r="AM60" s="2" t="inlineStr">
        <x:is>
          <x:t>Residenziale</x:t>
        </x:is>
      </x:c>
      <x:c r="AN60" s="2" t="inlineStr">
        <x:is>
          <x:t> </x:t>
        </x:is>
      </x:c>
      <x:c r="AO60" s="2" t="inlineStr">
        <x:is>
          <x:t>Mobile</x:t>
        </x:is>
      </x:c>
    </x:row>
    <x:row>
      <x:c r="A61" s="2" t="inlineStr">
        <x:is>
          <x:t>29916908</x:t>
        </x:is>
      </x:c>
      <x:c r="B61" s="2" t="inlineStr">
        <x:is>
          <x:t>U607800567</x:t>
        </x:is>
      </x:c>
      <x:c r="C61" s="2" t="inlineStr">
        <x:is>
          <x:t>RM-CINECITTA'</x:t>
        </x:is>
      </x:c>
      <x:c r="D61" s="2" t="inlineStr">
        <x:is>
          <x:t>AGENZIA ESSE</x:t>
        </x:is>
      </x:c>
      <x:c r="E61" s="2" t="inlineStr">
        <x:is>
          <x:t>VIALE ANTONIO CIAMARRA 222 ROMA</x:t>
        </x:is>
      </x:c>
      <x:c r="F61" s="2" t="inlineStr">
        <x:is>
          <x:t>Fonia</x:t>
        </x:is>
      </x:c>
      <x:c r="G61" s="2" t="inlineStr">
        <x:is>
          <x:t/>
        </x:is>
      </x:c>
      <x:c r="H61" s="2" t="inlineStr">
        <x:is>
          <x:t/>
        </x:is>
      </x:c>
      <x:c r="I61" s="3">
        <x:v>44035</x:v>
      </x:c>
      <x:c r="J61" s="4">
        <x:v>0.916666666666667</x:v>
      </x:c>
      <x:c r="K61" s="2" t="inlineStr">
        <x:is>
          <x:t/>
        </x:is>
      </x:c>
      <x:c r="L61" s="2" t="inlineStr">
        <x:is>
          <x:t>20/03190811</x:t>
        </x:is>
      </x:c>
      <x:c r="M61" s="2" t="inlineStr">
        <x:is>
          <x:t>30</x:t>
        </x:is>
      </x:c>
      <x:c r="N61" s="2" t="inlineStr">
        <x:is>
          <x:t>Sospensione</x:t>
        </x:is>
      </x:c>
      <x:c r="O61" s="5">
        <x:v>1</x:v>
      </x:c>
      <x:c r="P61" s="2" t="inlineStr">
        <x:is>
          <x:t>00612I</x:t>
        </x:is>
      </x:c>
      <x:c r="Q61" s="2" t="inlineStr">
        <x:is>
          <x:t>OPI1930CEN</x:t>
        </x:is>
      </x:c>
      <x:c r="R61" s="2" t="inlineStr">
        <x:is>
          <x:t>ROMA</x:t>
        </x:is>
      </x:c>
      <x:c r="S61" s="2" t="inlineStr">
        <x:is>
          <x:t/>
        </x:is>
      </x:c>
      <x:c r="T61" s="6" t="inlineStr">
        <x:is>
          <x:t>2020-07-22T08:35:11.16Z</x:t>
        </x:is>
      </x:c>
      <x:c r="U61" s="7">
        <x:v>1792800000</x:v>
      </x:c>
      <x:c r="V61" s="3">
        <x:v>44034</x:v>
      </x:c>
      <x:c r="W61" s="3">
        <x:v>44035</x:v>
      </x:c>
      <x:c r="X61" s="4">
        <x:v>0.958333333333333</x:v>
      </x:c>
      <x:c r="Y61" s="6" t="inlineStr">
        <x:is>
          <x:t/>
        </x:is>
      </x:c>
      <x:c r="Z61" s="6" t="inlineStr">
        <x:is>
          <x:t/>
        </x:is>
      </x:c>
      <x:c r="AA61" s="3">
        <x:v/>
      </x:c>
      <x:c r="AB61" s="4">
        <x:v/>
      </x:c>
      <x:c r="AC61" s="2" t="inlineStr">
        <x:is>
          <x:t>3331792632</x:t>
        </x:is>
      </x:c>
      <x:c r="AD61" s="2" t="inlineStr">
        <x:is>
          <x:t>3331792632</x:t>
        </x:is>
      </x:c>
      <x:c r="AE61" s="2" t="inlineStr">
        <x:is>
          <x:t/>
        </x:is>
      </x:c>
      <x:c r="AF61" s="7">
        <x:v>0</x:v>
      </x:c>
      <x:c r="AG61" s="2" t="inlineStr">
        <x:is>
          <x:t/>
        </x:is>
      </x:c>
      <x:c r="AH61" s="2" t="inlineStr">
        <x:is>
          <x:t/>
        </x:is>
      </x:c>
      <x:c r="AI61" s="2" t="inlineStr">
        <x:is>
          <x:t/>
        </x:is>
      </x:c>
      <x:c r="AJ61" s="7">
        <x:f>FALSE()</x:f>
        <x:v>0</x:v>
      </x:c>
      <x:c r="AK61" s="7">
        <x:f>FALSE()</x:f>
        <x:v>0</x:v>
      </x:c>
      <x:c r="AL61" s="7">
        <x:f>FALSE()</x:f>
        <x:v>0</x:v>
      </x:c>
      <x:c r="AM61" s="2" t="inlineStr">
        <x:is>
          <x:t>Residenziale</x:t>
        </x:is>
      </x:c>
      <x:c r="AN61" s="2" t="inlineStr">
        <x:is>
          <x:t> </x:t>
        </x:is>
      </x:c>
      <x:c r="AO61" s="2" t="inlineStr">
        <x:is>
          <x:t>Mobile</x:t>
        </x:is>
      </x:c>
    </x:row>
    <x:row>
      <x:c r="A62" s="2" t="inlineStr">
        <x:is>
          <x:t>29914872</x:t>
        </x:is>
      </x:c>
      <x:c r="B62" s="2" t="inlineStr">
        <x:is>
          <x:t>U607799968</x:t>
        </x:is>
      </x:c>
      <x:c r="C62" s="2" t="inlineStr">
        <x:is>
          <x:t>POMEZIA CENTRO</x:t>
        </x:is>
      </x:c>
      <x:c r="D62" s="2" t="inlineStr">
        <x:is>
          <x:t>ATTENNI SNC N-N - 800166636 (C)</x:t>
        </x:is>
      </x:c>
      <x:c r="E62" s="2" t="inlineStr">
        <x:is>
          <x:t>VIA ROMA 42 POMEZIA</x:t>
        </x:is>
      </x:c>
      <x:c r="F62" s="2" t="inlineStr">
        <x:is>
          <x:t>Fonia</x:t>
        </x:is>
      </x:c>
      <x:c r="G62" s="2" t="inlineStr">
        <x:is>
          <x:t>Sborchia Stefano</x:t>
        </x:is>
      </x:c>
      <x:c r="H62" s="2" t="inlineStr">
        <x:is>
          <x:t>Craciun Mihail</x:t>
        </x:is>
      </x:c>
      <x:c r="I62" s="3">
        <x:v/>
      </x:c>
      <x:c r="J62" s="4">
        <x:v/>
      </x:c>
      <x:c r="K62" s="2" t="inlineStr">
        <x:is>
          <x:t/>
        </x:is>
      </x:c>
      <x:c r="L62" s="2" t="inlineStr">
        <x:is>
          <x:t>20/03190100</x:t>
        </x:is>
      </x:c>
      <x:c r="M62" s="2" t="inlineStr">
        <x:is>
          <x:t>10</x:t>
        </x:is>
      </x:c>
      <x:c r="N62" s="2" t="inlineStr">
        <x:is>
          <x:t>Da Lavorare</x:t>
        </x:is>
      </x:c>
      <x:c r="O62" s="5">
        <x:v>1</x:v>
      </x:c>
      <x:c r="P62" s="2" t="inlineStr">
        <x:is>
          <x:t>00630E</x:t>
        </x:is>
      </x:c>
      <x:c r="Q62" s="2" t="inlineStr">
        <x:is>
          <x:t>MTW1974SMC</x:t>
        </x:is>
      </x:c>
      <x:c r="R62" s="2" t="inlineStr">
        <x:is>
          <x:t>POMEZIA</x:t>
        </x:is>
      </x:c>
      <x:c r="S62" s="2" t="inlineStr">
        <x:is>
          <x:t/>
        </x:is>
      </x:c>
      <x:c r="T62" s="6" t="inlineStr">
        <x:is>
          <x:t>2020-07-24T08:31:31.283Z</x:t>
        </x:is>
      </x:c>
      <x:c r="U62" s="7">
        <x:v>1796400000</x:v>
      </x:c>
      <x:c r="V62" s="3">
        <x:v>44033</x:v>
      </x:c>
      <x:c r="W62" s="3">
        <x:v/>
      </x:c>
      <x:c r="X62" s="4">
        <x:v/>
      </x:c>
      <x:c r="Y62" s="6" t="inlineStr">
        <x:is>
          <x:t>2020-07-24T13:00:00Z</x:t>
        </x:is>
      </x:c>
      <x:c r="Z62" s="6" t="inlineStr">
        <x:is>
          <x:t>2020-07-24T14:00:00Z</x:t>
        </x:is>
      </x:c>
      <x:c r="AA62" s="3">
        <x:v/>
      </x:c>
      <x:c r="AB62" s="4">
        <x:v/>
      </x:c>
      <x:c r="AC62" s="2" t="inlineStr">
        <x:is>
          <x:t>069103700</x:t>
        </x:is>
      </x:c>
      <x:c r="AD62" s="2" t="inlineStr">
        <x:is>
          <x:t>3487785557</x:t>
        </x:is>
      </x:c>
      <x:c r="AE62" s="2" t="inlineStr">
        <x:is>
          <x:t/>
        </x:is>
      </x:c>
      <x:c r="AF62" s="7">
        <x:v>0</x:v>
      </x:c>
      <x:c r="AG62" s="2" t="inlineStr">
        <x:is>
          <x:t/>
        </x:is>
      </x:c>
      <x:c r="AH62" s="2" t="inlineStr">
        <x:is>
          <x:t/>
        </x:is>
      </x:c>
      <x:c r="AI62" s="2" t="inlineStr">
        <x:is>
          <x:t/>
        </x:is>
      </x:c>
      <x:c r="AJ62" s="7">
        <x:f>FALSE()</x:f>
        <x:v>0</x:v>
      </x:c>
      <x:c r="AK62" s="7">
        <x:f>FALSE()</x:f>
        <x:v>0</x:v>
      </x:c>
      <x:c r="AL62" s="7">
        <x:f>FALSE()</x:f>
        <x:v>0</x:v>
      </x:c>
      <x:c r="AM62" s="2" t="inlineStr">
        <x:is>
          <x:t>Residenziale</x:t>
        </x:is>
      </x:c>
      <x:c r="AN62" s="2" t="inlineStr">
        <x:is>
          <x:t> </x:t>
        </x:is>
      </x:c>
      <x:c r="AO62" s="2" t="inlineStr">
        <x:is>
          <x:t>Mobile</x:t>
        </x:is>
      </x:c>
    </x:row>
    <x:row>
      <x:c r="A63" s="2" t="inlineStr">
        <x:is>
          <x:t>29910591</x:t>
        </x:is>
      </x:c>
      <x:c r="B63" s="2" t="inlineStr">
        <x:is>
          <x:t>00612529178</x:t>
        </x:is>
      </x:c>
      <x:c r="C63" s="2" t="inlineStr">
        <x:is>
          <x:t>MORLUPO SCALO</x:t>
        </x:is>
      </x:c>
      <x:c r="D63" s="2" t="inlineStr">
        <x:is>
          <x:t>ASSOCIAZIONE DIEFFE LAB E COMMERCIALE WE</x:t>
        </x:is>
      </x:c>
      <x:c r="E63" s="2" t="inlineStr">
        <x:is>
          <x:t>VIA CESARE BATTISTI 78</x:t>
        </x:is>
      </x:c>
      <x:c r="F63" s="2" t="inlineStr">
        <x:is>
          <x:t>Adsl</x:t>
        </x:is>
      </x:c>
      <x:c r="G63" s="2" t="inlineStr">
        <x:is>
          <x:t>Riccioni Vieri</x:t>
        </x:is>
      </x:c>
      <x:c r="H63" s="2" t="inlineStr">
        <x:is>
          <x:t>Colagrande Vittorio</x:t>
        </x:is>
      </x:c>
      <x:c r="I63" s="3">
        <x:v/>
      </x:c>
      <x:c r="J63" s="4">
        <x:v/>
      </x:c>
      <x:c r="K63" s="2" t="inlineStr">
        <x:is>
          <x:t>BSFTTCVULA</x:t>
        </x:is>
      </x:c>
      <x:c r="L63" s="2" t="inlineStr">
        <x:is>
          <x:t>20/03188132</x:t>
        </x:is>
      </x:c>
      <x:c r="M63" s="2" t="inlineStr">
        <x:is>
          <x:t>10</x:t>
        </x:is>
      </x:c>
      <x:c r="N63" s="2" t="inlineStr">
        <x:is>
          <x:t>Da Lavorare</x:t>
        </x:is>
      </x:c>
      <x:c r="O63" s="5">
        <x:v>1</x:v>
      </x:c>
      <x:c r="P63" s="2" t="inlineStr">
        <x:is>
          <x:t>00622E</x:t>
        </x:is>
      </x:c>
      <x:c r="Q63" s="2" t="inlineStr">
        <x:is>
          <x:t>OPI1918CEN</x:t>
        </x:is>
      </x:c>
      <x:c r="R63" s="2" t="inlineStr">
        <x:is>
          <x:t>MORLUPO</x:t>
        </x:is>
      </x:c>
      <x:c r="S63" s="2" t="inlineStr">
        <x:is>
          <x:t/>
        </x:is>
      </x:c>
      <x:c r="T63" s="6" t="inlineStr">
        <x:is>
          <x:t>2020-08-07T15:34:01.983Z</x:t>
        </x:is>
      </x:c>
      <x:c r="U63" s="7">
        <x:v>1800000000</x:v>
      </x:c>
      <x:c r="V63" s="3">
        <x:v>44071</x:v>
      </x:c>
      <x:c r="W63" s="3">
        <x:v/>
      </x:c>
      <x:c r="X63" s="4">
        <x:v/>
      </x:c>
      <x:c r="Y63" s="6" t="inlineStr">
        <x:is>
          <x:t>2020-08-11T09:00:00Z</x:t>
        </x:is>
      </x:c>
      <x:c r="Z63" s="6" t="inlineStr">
        <x:is>
          <x:t>2020-08-11T10:00:00Z</x:t>
        </x:is>
      </x:c>
      <x:c r="AA63" s="3">
        <x:v/>
      </x:c>
      <x:c r="AB63" s="4">
        <x:v/>
      </x:c>
      <x:c r="AC63" s="2" t="inlineStr">
        <x:is>
          <x:t/>
        </x:is>
      </x:c>
      <x:c r="AD63" s="2" t="inlineStr">
        <x:is>
          <x:t/>
        </x:is>
      </x:c>
      <x:c r="AE63" s="2" t="inlineStr">
        <x:is>
          <x:t/>
        </x:is>
      </x:c>
      <x:c r="AF63" s="7">
        <x:v>0</x:v>
      </x:c>
      <x:c r="AG63" s="2" t="inlineStr">
        <x:is>
          <x:t/>
        </x:is>
      </x:c>
      <x:c r="AH63" s="2" t="inlineStr">
        <x:is>
          <x:t/>
        </x:is>
      </x:c>
      <x:c r="AI63" s="2" t="inlineStr">
        <x:is>
          <x:t/>
        </x:is>
      </x:c>
      <x:c r="AJ63" s="7">
        <x:f>FALSE()</x:f>
        <x:v>0</x:v>
      </x:c>
      <x:c r="AK63" s="7">
        <x:f>FALSE()</x:f>
        <x:v>0</x:v>
      </x:c>
      <x:c r="AL63" s="7">
        <x:f>FALSE()</x:f>
        <x:v>0</x:v>
      </x:c>
      <x:c r="AM63" s="2" t="inlineStr">
        <x:is>
          <x:t>Residenziale</x:t>
        </x:is>
      </x:c>
      <x:c r="AN63" s="2" t="inlineStr">
        <x:is>
          <x:t> </x:t>
        </x:is>
      </x:c>
      <x:c r="AO63" s="2" t="inlineStr">
        <x:is>
          <x:t>Mobile</x:t>
        </x:is>
      </x:c>
    </x:row>
    <x:row>
      <x:c r="A64" s="2" t="inlineStr">
        <x:is>
          <x:t>29905467</x:t>
        </x:is>
      </x:c>
      <x:c r="B64" s="2" t="inlineStr">
        <x:is>
          <x:t>77114728606</x:t>
        </x:is>
      </x:c>
      <x:c r="C64" s="2" t="inlineStr">
        <x:is>
          <x:t>FONDI</x:t>
        </x:is>
      </x:c>
      <x:c r="D64" s="2" t="inlineStr">
        <x:is>
          <x:t>ASSOCIAZIONE PROGETTO NETLINK</x:t>
        </x:is>
      </x:c>
      <x:c r="E64" s="2" t="inlineStr">
        <x:is>
          <x:t>VIA PONTE SELCE 10</x:t>
        </x:is>
      </x:c>
      <x:c r="F64" s="2" t="inlineStr">
        <x:is>
          <x:t>Adsl</x:t>
        </x:is>
      </x:c>
      <x:c r="G64" s="2" t="inlineStr">
        <x:is>
          <x:t>Sborchia Stefano</x:t>
        </x:is>
      </x:c>
      <x:c r="H64" s="2" t="inlineStr">
        <x:is>
          <x:t/>
        </x:is>
      </x:c>
      <x:c r="I64" s="3">
        <x:v/>
      </x:c>
      <x:c r="J64" s="4">
        <x:v/>
      </x:c>
      <x:c r="K64" s="2" t="inlineStr">
        <x:is>
          <x:t>BSFTTCNGA</x:t>
        </x:is>
      </x:c>
      <x:c r="L64" s="2" t="inlineStr">
        <x:is>
          <x:t>20/03186058</x:t>
        </x:is>
      </x:c>
      <x:c r="M64" s="2" t="inlineStr">
        <x:is>
          <x:t>10</x:t>
        </x:is>
      </x:c>
      <x:c r="N64" s="2" t="inlineStr">
        <x:is>
          <x:t>Da Lavorare</x:t>
        </x:is>
      </x:c>
      <x:c r="O64" s="5">
        <x:v>1</x:v>
      </x:c>
      <x:c r="P64" s="2" t="inlineStr">
        <x:is>
          <x:t>77101I</x:t>
        </x:is>
      </x:c>
      <x:c r="Q64" s="2" t="inlineStr">
        <x:is>
          <x:t>PLU2007BTC</x:t>
        </x:is>
      </x:c>
      <x:c r="R64" s="2" t="inlineStr">
        <x:is>
          <x:t>FONDI</x:t>
        </x:is>
      </x:c>
      <x:c r="S64" s="2" t="inlineStr">
        <x:is>
          <x:t/>
        </x:is>
      </x:c>
      <x:c r="T64" s="6" t="inlineStr">
        <x:is>
          <x:t>2020-07-27T17:25:48.05Z</x:t>
        </x:is>
      </x:c>
      <x:c r="U64" s="7">
        <x:v>1807200000</x:v>
      </x:c>
      <x:c r="V64" s="3">
        <x:v>44034</x:v>
      </x:c>
      <x:c r="W64" s="3">
        <x:v/>
      </x:c>
      <x:c r="X64" s="4">
        <x:v/>
      </x:c>
      <x:c r="Y64" s="6" t="inlineStr">
        <x:is>
          <x:t>2020-07-28T13:00:00Z</x:t>
        </x:is>
      </x:c>
      <x:c r="Z64" s="6" t="inlineStr">
        <x:is>
          <x:t>2020-07-28T14:00:00Z</x:t>
        </x:is>
      </x:c>
      <x:c r="AA64" s="3">
        <x:v/>
      </x:c>
      <x:c r="AB64" s="4">
        <x:v/>
      </x:c>
      <x:c r="AC64" s="2" t="inlineStr">
        <x:is>
          <x:t/>
        </x:is>
      </x:c>
      <x:c r="AD64" s="2" t="inlineStr">
        <x:is>
          <x:t/>
        </x:is>
      </x:c>
      <x:c r="AE64" s="2" t="inlineStr">
        <x:is>
          <x:t/>
        </x:is>
      </x:c>
      <x:c r="AF64" s="7">
        <x:v>0</x:v>
      </x:c>
      <x:c r="AG64" s="2" t="inlineStr">
        <x:is>
          <x:t/>
        </x:is>
      </x:c>
      <x:c r="AH64" s="2" t="inlineStr">
        <x:is>
          <x:t/>
        </x:is>
      </x:c>
      <x:c r="AI64" s="2" t="inlineStr">
        <x:is>
          <x:t/>
        </x:is>
      </x:c>
      <x:c r="AJ64" s="7">
        <x:f>FALSE()</x:f>
        <x:v>0</x:v>
      </x:c>
      <x:c r="AK64" s="7">
        <x:f>FALSE()</x:f>
        <x:v>0</x:v>
      </x:c>
      <x:c r="AL64" s="7">
        <x:f>FALSE()</x:f>
        <x:v>0</x:v>
      </x:c>
      <x:c r="AM64" s="2" t="inlineStr">
        <x:is>
          <x:t>Residenziale</x:t>
        </x:is>
      </x:c>
      <x:c r="AN64" s="2" t="inlineStr">
        <x:is>
          <x:t> </x:t>
        </x:is>
      </x:c>
      <x:c r="AO64" s="2" t="inlineStr">
        <x:is>
          <x:t>Mobile</x:t>
        </x:is>
      </x:c>
    </x:row>
    <x:row>
      <x:c r="A65" s="2" t="inlineStr">
        <x:is>
          <x:t>29905437</x:t>
        </x:is>
      </x:c>
      <x:c r="B65" s="2" t="inlineStr">
        <x:is>
          <x:t>77114728605</x:t>
        </x:is>
      </x:c>
      <x:c r="C65" s="2" t="inlineStr">
        <x:is>
          <x:t>FONDI</x:t>
        </x:is>
      </x:c>
      <x:c r="D65" s="2" t="inlineStr">
        <x:is>
          <x:t>ASSOCIAZIONE PROGETTO NETLINK</x:t>
        </x:is>
      </x:c>
      <x:c r="E65" s="2" t="inlineStr">
        <x:is>
          <x:t>VIA PONTE SELCE 10</x:t>
        </x:is>
      </x:c>
      <x:c r="F65" s="2" t="inlineStr">
        <x:is>
          <x:t>Adsl</x:t>
        </x:is>
      </x:c>
      <x:c r="G65" s="2" t="inlineStr">
        <x:is>
          <x:t>Sborchia Stefano</x:t>
        </x:is>
      </x:c>
      <x:c r="H65" s="2" t="inlineStr">
        <x:is>
          <x:t/>
        </x:is>
      </x:c>
      <x:c r="I65" s="3">
        <x:v/>
      </x:c>
      <x:c r="J65" s="4">
        <x:v/>
      </x:c>
      <x:c r="K65" s="2" t="inlineStr">
        <x:is>
          <x:t>BSFTTCNGA</x:t>
        </x:is>
      </x:c>
      <x:c r="L65" s="2" t="inlineStr">
        <x:is>
          <x:t>20/03186050</x:t>
        </x:is>
      </x:c>
      <x:c r="M65" s="2" t="inlineStr">
        <x:is>
          <x:t>10</x:t>
        </x:is>
      </x:c>
      <x:c r="N65" s="2" t="inlineStr">
        <x:is>
          <x:t>Da Lavorare</x:t>
        </x:is>
      </x:c>
      <x:c r="O65" s="5">
        <x:v>1</x:v>
      </x:c>
      <x:c r="P65" s="2" t="inlineStr">
        <x:is>
          <x:t>77101I</x:t>
        </x:is>
      </x:c>
      <x:c r="Q65" s="2" t="inlineStr">
        <x:is>
          <x:t>PLU2007BTC</x:t>
        </x:is>
      </x:c>
      <x:c r="R65" s="2" t="inlineStr">
        <x:is>
          <x:t>FONDI</x:t>
        </x:is>
      </x:c>
      <x:c r="S65" s="2" t="inlineStr">
        <x:is>
          <x:t/>
        </x:is>
      </x:c>
      <x:c r="T65" s="6" t="inlineStr">
        <x:is>
          <x:t>2020-07-27T17:25:43.443Z</x:t>
        </x:is>
      </x:c>
      <x:c r="U65" s="7">
        <x:v>1807200000</x:v>
      </x:c>
      <x:c r="V65" s="3">
        <x:v>44034</x:v>
      </x:c>
      <x:c r="W65" s="3">
        <x:v/>
      </x:c>
      <x:c r="X65" s="4">
        <x:v/>
      </x:c>
      <x:c r="Y65" s="6" t="inlineStr">
        <x:is>
          <x:t>2020-07-28T08:00:00Z</x:t>
        </x:is>
      </x:c>
      <x:c r="Z65" s="6" t="inlineStr">
        <x:is>
          <x:t>2020-07-28T09:00:00Z</x:t>
        </x:is>
      </x:c>
      <x:c r="AA65" s="3">
        <x:v/>
      </x:c>
      <x:c r="AB65" s="4">
        <x:v/>
      </x:c>
      <x:c r="AC65" s="2" t="inlineStr">
        <x:is>
          <x:t/>
        </x:is>
      </x:c>
      <x:c r="AD65" s="2" t="inlineStr">
        <x:is>
          <x:t/>
        </x:is>
      </x:c>
      <x:c r="AE65" s="2" t="inlineStr">
        <x:is>
          <x:t/>
        </x:is>
      </x:c>
      <x:c r="AF65" s="7">
        <x:v>0</x:v>
      </x:c>
      <x:c r="AG65" s="2" t="inlineStr">
        <x:is>
          <x:t/>
        </x:is>
      </x:c>
      <x:c r="AH65" s="2" t="inlineStr">
        <x:is>
          <x:t/>
        </x:is>
      </x:c>
      <x:c r="AI65" s="2" t="inlineStr">
        <x:is>
          <x:t/>
        </x:is>
      </x:c>
      <x:c r="AJ65" s="7">
        <x:f>FALSE()</x:f>
        <x:v>0</x:v>
      </x:c>
      <x:c r="AK65" s="7">
        <x:f>FALSE()</x:f>
        <x:v>0</x:v>
      </x:c>
      <x:c r="AL65" s="7">
        <x:f>FALSE()</x:f>
        <x:v>0</x:v>
      </x:c>
      <x:c r="AM65" s="2" t="inlineStr">
        <x:is>
          <x:t>Residenziale</x:t>
        </x:is>
      </x:c>
      <x:c r="AN65" s="2" t="inlineStr">
        <x:is>
          <x:t> </x:t>
        </x:is>
      </x:c>
      <x:c r="AO65" s="2" t="inlineStr">
        <x:is>
          <x:t>Mobile</x:t>
        </x:is>
      </x:c>
    </x:row>
    <x:row>
      <x:c r="A66" s="2" t="inlineStr">
        <x:is>
          <x:t>29867794</x:t>
        </x:is>
      </x:c>
      <x:c r="B66" s="2" t="inlineStr">
        <x:is>
          <x:t>77114728593</x:t>
        </x:is>
      </x:c>
      <x:c r="C66" s="2" t="inlineStr">
        <x:is>
          <x:t>FONDI</x:t>
        </x:is>
      </x:c>
      <x:c r="D66" s="2" t="inlineStr">
        <x:is>
          <x:t>ASSOCIAZIONE PROGETTO NETLINK</x:t>
        </x:is>
      </x:c>
      <x:c r="E66" s="2" t="inlineStr">
        <x:is>
          <x:t>VIA GIACOMO LEOPARDI 11</x:t>
        </x:is>
      </x:c>
      <x:c r="F66" s="2" t="inlineStr">
        <x:is>
          <x:t>Adsl</x:t>
        </x:is>
      </x:c>
      <x:c r="G66" s="2" t="inlineStr">
        <x:is>
          <x:t>Sborchia Stefano</x:t>
        </x:is>
      </x:c>
      <x:c r="H66" s="2" t="inlineStr">
        <x:is>
          <x:t/>
        </x:is>
      </x:c>
      <x:c r="I66" s="3">
        <x:v/>
      </x:c>
      <x:c r="J66" s="4">
        <x:v/>
      </x:c>
      <x:c r="K66" s="2" t="inlineStr">
        <x:is>
          <x:t>BSFTTCNGA</x:t>
        </x:is>
      </x:c>
      <x:c r="L66" s="2" t="inlineStr">
        <x:is>
          <x:t>20/03167496</x:t>
        </x:is>
      </x:c>
      <x:c r="M66" s="2" t="inlineStr">
        <x:is>
          <x:t>10</x:t>
        </x:is>
      </x:c>
      <x:c r="N66" s="2" t="inlineStr">
        <x:is>
          <x:t>Da Lavorare</x:t>
        </x:is>
      </x:c>
      <x:c r="O66" s="5">
        <x:v>1</x:v>
      </x:c>
      <x:c r="P66" s="2" t="inlineStr">
        <x:is>
          <x:t>77101I</x:t>
        </x:is>
      </x:c>
      <x:c r="Q66" s="2" t="inlineStr">
        <x:is>
          <x:t>PLU2007BTC</x:t>
        </x:is>
      </x:c>
      <x:c r="R66" s="2" t="inlineStr">
        <x:is>
          <x:t>FONDI</x:t>
        </x:is>
      </x:c>
      <x:c r="S66" s="2" t="inlineStr">
        <x:is>
          <x:t/>
        </x:is>
      </x:c>
      <x:c r="T66" s="6" t="inlineStr">
        <x:is>
          <x:t>2020-07-29T13:56:08.22Z</x:t>
        </x:is>
      </x:c>
      <x:c r="U66" s="7">
        <x:v>1882800000</x:v>
      </x:c>
      <x:c r="V66" s="3">
        <x:v>44033</x:v>
      </x:c>
      <x:c r="W66" s="3">
        <x:v/>
      </x:c>
      <x:c r="X66" s="4">
        <x:v/>
      </x:c>
      <x:c r="Y66" s="6" t="inlineStr">
        <x:is>
          <x:t>2020-07-30T11:00:00Z</x:t>
        </x:is>
      </x:c>
      <x:c r="Z66" s="6" t="inlineStr">
        <x:is>
          <x:t>2020-07-30T12:00:00Z</x:t>
        </x:is>
      </x:c>
      <x:c r="AA66" s="3">
        <x:v/>
      </x:c>
      <x:c r="AB66" s="4">
        <x:v/>
      </x:c>
      <x:c r="AC66" s="2" t="inlineStr">
        <x:is>
          <x:t/>
        </x:is>
      </x:c>
      <x:c r="AD66" s="2" t="inlineStr">
        <x:is>
          <x:t/>
        </x:is>
      </x:c>
      <x:c r="AE66" s="2" t="inlineStr">
        <x:is>
          <x:t/>
        </x:is>
      </x:c>
      <x:c r="AF66" s="7">
        <x:v>0</x:v>
      </x:c>
      <x:c r="AG66" s="2" t="inlineStr">
        <x:is>
          <x:t/>
        </x:is>
      </x:c>
      <x:c r="AH66" s="2" t="inlineStr">
        <x:is>
          <x:t/>
        </x:is>
      </x:c>
      <x:c r="AI66" s="2" t="inlineStr">
        <x:is>
          <x:t/>
        </x:is>
      </x:c>
      <x:c r="AJ66" s="7">
        <x:f>FALSE()</x:f>
        <x:v>0</x:v>
      </x:c>
      <x:c r="AK66" s="7">
        <x:f>FALSE()</x:f>
        <x:v>0</x:v>
      </x:c>
      <x:c r="AL66" s="7">
        <x:f>FALSE()</x:f>
        <x:v>0</x:v>
      </x:c>
      <x:c r="AM66" s="2" t="inlineStr">
        <x:is>
          <x:t>Residenziale</x:t>
        </x:is>
      </x:c>
      <x:c r="AN66" s="2" t="inlineStr">
        <x:is>
          <x:t> </x:t>
        </x:is>
      </x:c>
      <x:c r="AO66" s="2" t="inlineStr">
        <x:is>
          <x:t>Mobile</x:t>
        </x:is>
      </x:c>
    </x:row>
    <x:row>
      <x:c r="A67" s="2" t="inlineStr">
        <x:is>
          <x:t>29867662</x:t>
        </x:is>
      </x:c>
      <x:c r="B67" s="2" t="inlineStr">
        <x:is>
          <x:t>77114728592</x:t>
        </x:is>
      </x:c>
      <x:c r="C67" s="2" t="inlineStr">
        <x:is>
          <x:t>FONDI</x:t>
        </x:is>
      </x:c>
      <x:c r="D67" s="2" t="inlineStr">
        <x:is>
          <x:t>ASSOCIAZIONE PROGETTO NETLINK</x:t>
        </x:is>
      </x:c>
      <x:c r="E67" s="2" t="inlineStr">
        <x:is>
          <x:t>VIA GIACOMO LEOPARDI 11</x:t>
        </x:is>
      </x:c>
      <x:c r="F67" s="2" t="inlineStr">
        <x:is>
          <x:t>Adsl</x:t>
        </x:is>
      </x:c>
      <x:c r="G67" s="2" t="inlineStr">
        <x:is>
          <x:t>Sborchia Stefano</x:t>
        </x:is>
      </x:c>
      <x:c r="H67" s="2" t="inlineStr">
        <x:is>
          <x:t/>
        </x:is>
      </x:c>
      <x:c r="I67" s="3">
        <x:v/>
      </x:c>
      <x:c r="J67" s="4">
        <x:v/>
      </x:c>
      <x:c r="K67" s="2" t="inlineStr">
        <x:is>
          <x:t>BSFTTCNGA</x:t>
        </x:is>
      </x:c>
      <x:c r="L67" s="2" t="inlineStr">
        <x:is>
          <x:t>20/03167449</x:t>
        </x:is>
      </x:c>
      <x:c r="M67" s="2" t="inlineStr">
        <x:is>
          <x:t>10</x:t>
        </x:is>
      </x:c>
      <x:c r="N67" s="2" t="inlineStr">
        <x:is>
          <x:t>Da Lavorare</x:t>
        </x:is>
      </x:c>
      <x:c r="O67" s="5">
        <x:v>1</x:v>
      </x:c>
      <x:c r="P67" s="2" t="inlineStr">
        <x:is>
          <x:t>77101I</x:t>
        </x:is>
      </x:c>
      <x:c r="Q67" s="2" t="inlineStr">
        <x:is>
          <x:t>PLU2007BTC</x:t>
        </x:is>
      </x:c>
      <x:c r="R67" s="2" t="inlineStr">
        <x:is>
          <x:t>FONDI</x:t>
        </x:is>
      </x:c>
      <x:c r="S67" s="2" t="inlineStr">
        <x:is>
          <x:t/>
        </x:is>
      </x:c>
      <x:c r="T67" s="6" t="inlineStr">
        <x:is>
          <x:t>2020-07-29T13:56:05.157Z</x:t>
        </x:is>
      </x:c>
      <x:c r="U67" s="7">
        <x:v>1886400000</x:v>
      </x:c>
      <x:c r="V67" s="3">
        <x:v>44033</x:v>
      </x:c>
      <x:c r="W67" s="3">
        <x:v/>
      </x:c>
      <x:c r="X67" s="4">
        <x:v/>
      </x:c>
      <x:c r="Y67" s="6" t="inlineStr">
        <x:is>
          <x:t>2020-07-30T11:00:00Z</x:t>
        </x:is>
      </x:c>
      <x:c r="Z67" s="6" t="inlineStr">
        <x:is>
          <x:t>2020-07-30T12:00:00Z</x:t>
        </x:is>
      </x:c>
      <x:c r="AA67" s="3">
        <x:v/>
      </x:c>
      <x:c r="AB67" s="4">
        <x:v/>
      </x:c>
      <x:c r="AC67" s="2" t="inlineStr">
        <x:is>
          <x:t/>
        </x:is>
      </x:c>
      <x:c r="AD67" s="2" t="inlineStr">
        <x:is>
          <x:t/>
        </x:is>
      </x:c>
      <x:c r="AE67" s="2" t="inlineStr">
        <x:is>
          <x:t/>
        </x:is>
      </x:c>
      <x:c r="AF67" s="7">
        <x:v>0</x:v>
      </x:c>
      <x:c r="AG67" s="2" t="inlineStr">
        <x:is>
          <x:t/>
        </x:is>
      </x:c>
      <x:c r="AH67" s="2" t="inlineStr">
        <x:is>
          <x:t/>
        </x:is>
      </x:c>
      <x:c r="AI67" s="2" t="inlineStr">
        <x:is>
          <x:t/>
        </x:is>
      </x:c>
      <x:c r="AJ67" s="7">
        <x:f>FALSE()</x:f>
        <x:v>0</x:v>
      </x:c>
      <x:c r="AK67" s="7">
        <x:f>FALSE()</x:f>
        <x:v>0</x:v>
      </x:c>
      <x:c r="AL67" s="7">
        <x:f>FALSE()</x:f>
        <x:v>0</x:v>
      </x:c>
      <x:c r="AM67" s="2" t="inlineStr">
        <x:is>
          <x:t>Residenziale</x:t>
        </x:is>
      </x:c>
      <x:c r="AN67" s="2" t="inlineStr">
        <x:is>
          <x:t> </x:t>
        </x:is>
      </x:c>
      <x:c r="AO67" s="2" t="inlineStr">
        <x:is>
          <x:t>Mobile</x:t>
        </x:is>
      </x:c>
    </x:row>
    <x:row>
      <x:c r="A68" s="2" t="inlineStr">
        <x:is>
          <x:t>29867434</x:t>
        </x:is>
      </x:c>
      <x:c r="B68" s="2" t="inlineStr">
        <x:is>
          <x:t>77114728591</x:t>
        </x:is>
      </x:c>
      <x:c r="C68" s="2" t="inlineStr">
        <x:is>
          <x:t>FONDI</x:t>
        </x:is>
      </x:c>
      <x:c r="D68" s="2" t="inlineStr">
        <x:is>
          <x:t>ASSOCIAZIONE PROGETTO NETLINK</x:t>
        </x:is>
      </x:c>
      <x:c r="E68" s="2" t="inlineStr">
        <x:is>
          <x:t>VIA GIACOMO LEOPARDI 11</x:t>
        </x:is>
      </x:c>
      <x:c r="F68" s="2" t="inlineStr">
        <x:is>
          <x:t>Adsl</x:t>
        </x:is>
      </x:c>
      <x:c r="G68" s="2" t="inlineStr">
        <x:is>
          <x:t>Sborchia Stefano</x:t>
        </x:is>
      </x:c>
      <x:c r="H68" s="2" t="inlineStr">
        <x:is>
          <x:t/>
        </x:is>
      </x:c>
      <x:c r="I68" s="3">
        <x:v/>
      </x:c>
      <x:c r="J68" s="4">
        <x:v/>
      </x:c>
      <x:c r="K68" s="2" t="inlineStr">
        <x:is>
          <x:t>BSFTTCNGA</x:t>
        </x:is>
      </x:c>
      <x:c r="L68" s="2" t="inlineStr">
        <x:is>
          <x:t>20/03167385</x:t>
        </x:is>
      </x:c>
      <x:c r="M68" s="2" t="inlineStr">
        <x:is>
          <x:t>10</x:t>
        </x:is>
      </x:c>
      <x:c r="N68" s="2" t="inlineStr">
        <x:is>
          <x:t>Da Lavorare</x:t>
        </x:is>
      </x:c>
      <x:c r="O68" s="5">
        <x:v>1</x:v>
      </x:c>
      <x:c r="P68" s="2" t="inlineStr">
        <x:is>
          <x:t>77101I</x:t>
        </x:is>
      </x:c>
      <x:c r="Q68" s="2" t="inlineStr">
        <x:is>
          <x:t>PLU2007BTC</x:t>
        </x:is>
      </x:c>
      <x:c r="R68" s="2" t="inlineStr">
        <x:is>
          <x:t>FONDI</x:t>
        </x:is>
      </x:c>
      <x:c r="S68" s="2" t="inlineStr">
        <x:is>
          <x:t/>
        </x:is>
      </x:c>
      <x:c r="T68" s="6" t="inlineStr">
        <x:is>
          <x:t>2020-07-29T13:56:01.553Z</x:t>
        </x:is>
      </x:c>
      <x:c r="U68" s="7">
        <x:v>1886400000</x:v>
      </x:c>
      <x:c r="V68" s="3">
        <x:v>44033</x:v>
      </x:c>
      <x:c r="W68" s="3">
        <x:v/>
      </x:c>
      <x:c r="X68" s="4">
        <x:v/>
      </x:c>
      <x:c r="Y68" s="6" t="inlineStr">
        <x:is>
          <x:t>2020-07-30T11:00:00Z</x:t>
        </x:is>
      </x:c>
      <x:c r="Z68" s="6" t="inlineStr">
        <x:is>
          <x:t>2020-07-30T12:00:00Z</x:t>
        </x:is>
      </x:c>
      <x:c r="AA68" s="3">
        <x:v/>
      </x:c>
      <x:c r="AB68" s="4">
        <x:v/>
      </x:c>
      <x:c r="AC68" s="2" t="inlineStr">
        <x:is>
          <x:t/>
        </x:is>
      </x:c>
      <x:c r="AD68" s="2" t="inlineStr">
        <x:is>
          <x:t/>
        </x:is>
      </x:c>
      <x:c r="AE68" s="2" t="inlineStr">
        <x:is>
          <x:t/>
        </x:is>
      </x:c>
      <x:c r="AF68" s="7">
        <x:v>0</x:v>
      </x:c>
      <x:c r="AG68" s="2" t="inlineStr">
        <x:is>
          <x:t/>
        </x:is>
      </x:c>
      <x:c r="AH68" s="2" t="inlineStr">
        <x:is>
          <x:t/>
        </x:is>
      </x:c>
      <x:c r="AI68" s="2" t="inlineStr">
        <x:is>
          <x:t/>
        </x:is>
      </x:c>
      <x:c r="AJ68" s="7">
        <x:f>FALSE()</x:f>
        <x:v>0</x:v>
      </x:c>
      <x:c r="AK68" s="7">
        <x:f>FALSE()</x:f>
        <x:v>0</x:v>
      </x:c>
      <x:c r="AL68" s="7">
        <x:f>FALSE()</x:f>
        <x:v>0</x:v>
      </x:c>
      <x:c r="AM68" s="2" t="inlineStr">
        <x:is>
          <x:t>Residenziale</x:t>
        </x:is>
      </x:c>
      <x:c r="AN68" s="2" t="inlineStr">
        <x:is>
          <x:t> </x:t>
        </x:is>
      </x:c>
      <x:c r="AO68" s="2" t="inlineStr">
        <x:is>
          <x:t>Mobile</x:t>
        </x:is>
      </x:c>
    </x:row>
    <x:row>
      <x:c r="A69" s="2" t="inlineStr">
        <x:is>
          <x:t>29867421</x:t>
        </x:is>
      </x:c>
      <x:c r="B69" s="2" t="inlineStr">
        <x:is>
          <x:t>77114728590</x:t>
        </x:is>
      </x:c>
      <x:c r="C69" s="2" t="inlineStr">
        <x:is>
          <x:t>FONDI</x:t>
        </x:is>
      </x:c>
      <x:c r="D69" s="2" t="inlineStr">
        <x:is>
          <x:t>ASSOCIAZIONE PROGETTO NETLINK</x:t>
        </x:is>
      </x:c>
      <x:c r="E69" s="2" t="inlineStr">
        <x:is>
          <x:t>VIA GIACOMO LEOPARDI 11</x:t>
        </x:is>
      </x:c>
      <x:c r="F69" s="2" t="inlineStr">
        <x:is>
          <x:t>Adsl</x:t>
        </x:is>
      </x:c>
      <x:c r="G69" s="2" t="inlineStr">
        <x:is>
          <x:t>Sborchia Stefano</x:t>
        </x:is>
      </x:c>
      <x:c r="H69" s="2" t="inlineStr">
        <x:is>
          <x:t/>
        </x:is>
      </x:c>
      <x:c r="I69" s="3">
        <x:v/>
      </x:c>
      <x:c r="J69" s="4">
        <x:v/>
      </x:c>
      <x:c r="K69" s="2" t="inlineStr">
        <x:is>
          <x:t>BSFTTCNGA</x:t>
        </x:is>
      </x:c>
      <x:c r="L69" s="2" t="inlineStr">
        <x:is>
          <x:t>20/03167383</x:t>
        </x:is>
      </x:c>
      <x:c r="M69" s="2" t="inlineStr">
        <x:is>
          <x:t>10</x:t>
        </x:is>
      </x:c>
      <x:c r="N69" s="2" t="inlineStr">
        <x:is>
          <x:t>Da Lavorare</x:t>
        </x:is>
      </x:c>
      <x:c r="O69" s="5">
        <x:v>1</x:v>
      </x:c>
      <x:c r="P69" s="2" t="inlineStr">
        <x:is>
          <x:t>77101I</x:t>
        </x:is>
      </x:c>
      <x:c r="Q69" s="2" t="inlineStr">
        <x:is>
          <x:t>PLU2007BTC</x:t>
        </x:is>
      </x:c>
      <x:c r="R69" s="2" t="inlineStr">
        <x:is>
          <x:t>FONDI</x:t>
        </x:is>
      </x:c>
      <x:c r="S69" s="2" t="inlineStr">
        <x:is>
          <x:t/>
        </x:is>
      </x:c>
      <x:c r="T69" s="6" t="inlineStr">
        <x:is>
          <x:t>2020-07-29T13:56:03.713Z</x:t>
        </x:is>
      </x:c>
      <x:c r="U69" s="7">
        <x:v>1886400000</x:v>
      </x:c>
      <x:c r="V69" s="3">
        <x:v>44033</x:v>
      </x:c>
      <x:c r="W69" s="3">
        <x:v/>
      </x:c>
      <x:c r="X69" s="4">
        <x:v/>
      </x:c>
      <x:c r="Y69" s="6" t="inlineStr">
        <x:is>
          <x:t>2020-07-30T11:00:00Z</x:t>
        </x:is>
      </x:c>
      <x:c r="Z69" s="6" t="inlineStr">
        <x:is>
          <x:t>2020-07-30T12:00:00Z</x:t>
        </x:is>
      </x:c>
      <x:c r="AA69" s="3">
        <x:v/>
      </x:c>
      <x:c r="AB69" s="4">
        <x:v/>
      </x:c>
      <x:c r="AC69" s="2" t="inlineStr">
        <x:is>
          <x:t/>
        </x:is>
      </x:c>
      <x:c r="AD69" s="2" t="inlineStr">
        <x:is>
          <x:t/>
        </x:is>
      </x:c>
      <x:c r="AE69" s="2" t="inlineStr">
        <x:is>
          <x:t/>
        </x:is>
      </x:c>
      <x:c r="AF69" s="7">
        <x:v>0</x:v>
      </x:c>
      <x:c r="AG69" s="2" t="inlineStr">
        <x:is>
          <x:t/>
        </x:is>
      </x:c>
      <x:c r="AH69" s="2" t="inlineStr">
        <x:is>
          <x:t/>
        </x:is>
      </x:c>
      <x:c r="AI69" s="2" t="inlineStr">
        <x:is>
          <x:t/>
        </x:is>
      </x:c>
      <x:c r="AJ69" s="7">
        <x:f>FALSE()</x:f>
        <x:v>0</x:v>
      </x:c>
      <x:c r="AK69" s="7">
        <x:f>FALSE()</x:f>
        <x:v>0</x:v>
      </x:c>
      <x:c r="AL69" s="7">
        <x:f>FALSE()</x:f>
        <x:v>0</x:v>
      </x:c>
      <x:c r="AM69" s="2" t="inlineStr">
        <x:is>
          <x:t>Residenziale</x:t>
        </x:is>
      </x:c>
      <x:c r="AN69" s="2" t="inlineStr">
        <x:is>
          <x:t> </x:t>
        </x:is>
      </x:c>
      <x:c r="AO69" s="2" t="inlineStr">
        <x:is>
          <x:t>Mobile</x:t>
        </x:is>
      </x:c>
    </x:row>
    <x:row>
      <x:c r="A70" s="2" t="inlineStr">
        <x:is>
          <x:t>29867420</x:t>
        </x:is>
      </x:c>
      <x:c r="B70" s="2" t="inlineStr">
        <x:is>
          <x:t>77114728589</x:t>
        </x:is>
      </x:c>
      <x:c r="C70" s="2" t="inlineStr">
        <x:is>
          <x:t>FONDI</x:t>
        </x:is>
      </x:c>
      <x:c r="D70" s="2" t="inlineStr">
        <x:is>
          <x:t>ASSOCIAZIONE PROGETTO NETLINK</x:t>
        </x:is>
      </x:c>
      <x:c r="E70" s="2" t="inlineStr">
        <x:is>
          <x:t>VIA GIACOMO LEOPARDI 11</x:t>
        </x:is>
      </x:c>
      <x:c r="F70" s="2" t="inlineStr">
        <x:is>
          <x:t>Adsl</x:t>
        </x:is>
      </x:c>
      <x:c r="G70" s="2" t="inlineStr">
        <x:is>
          <x:t>Sborchia Stefano</x:t>
        </x:is>
      </x:c>
      <x:c r="H70" s="2" t="inlineStr">
        <x:is>
          <x:t/>
        </x:is>
      </x:c>
      <x:c r="I70" s="3">
        <x:v/>
      </x:c>
      <x:c r="J70" s="4">
        <x:v/>
      </x:c>
      <x:c r="K70" s="2" t="inlineStr">
        <x:is>
          <x:t>BSFTTCNGA</x:t>
        </x:is>
      </x:c>
      <x:c r="L70" s="2" t="inlineStr">
        <x:is>
          <x:t>20/03167381</x:t>
        </x:is>
      </x:c>
      <x:c r="M70" s="2" t="inlineStr">
        <x:is>
          <x:t>10</x:t>
        </x:is>
      </x:c>
      <x:c r="N70" s="2" t="inlineStr">
        <x:is>
          <x:t>Da Lavorare</x:t>
        </x:is>
      </x:c>
      <x:c r="O70" s="5">
        <x:v>1</x:v>
      </x:c>
      <x:c r="P70" s="2" t="inlineStr">
        <x:is>
          <x:t>77101I</x:t>
        </x:is>
      </x:c>
      <x:c r="Q70" s="2" t="inlineStr">
        <x:is>
          <x:t>PLU2007BTC</x:t>
        </x:is>
      </x:c>
      <x:c r="R70" s="2" t="inlineStr">
        <x:is>
          <x:t>FONDI</x:t>
        </x:is>
      </x:c>
      <x:c r="S70" s="2" t="inlineStr">
        <x:is>
          <x:t/>
        </x:is>
      </x:c>
      <x:c r="T70" s="6" t="inlineStr">
        <x:is>
          <x:t>2020-07-29T13:56:09.797Z</x:t>
        </x:is>
      </x:c>
      <x:c r="U70" s="7">
        <x:v>1886400000</x:v>
      </x:c>
      <x:c r="V70" s="3">
        <x:v>44033</x:v>
      </x:c>
      <x:c r="W70" s="3">
        <x:v/>
      </x:c>
      <x:c r="X70" s="4">
        <x:v/>
      </x:c>
      <x:c r="Y70" s="6" t="inlineStr">
        <x:is>
          <x:t>2020-07-30T10:00:00Z</x:t>
        </x:is>
      </x:c>
      <x:c r="Z70" s="6" t="inlineStr">
        <x:is>
          <x:t>2020-07-30T11:00:00Z</x:t>
        </x:is>
      </x:c>
      <x:c r="AA70" s="3">
        <x:v/>
      </x:c>
      <x:c r="AB70" s="4">
        <x:v/>
      </x:c>
      <x:c r="AC70" s="2" t="inlineStr">
        <x:is>
          <x:t/>
        </x:is>
      </x:c>
      <x:c r="AD70" s="2" t="inlineStr">
        <x:is>
          <x:t/>
        </x:is>
      </x:c>
      <x:c r="AE70" s="2" t="inlineStr">
        <x:is>
          <x:t/>
        </x:is>
      </x:c>
      <x:c r="AF70" s="7">
        <x:v>0</x:v>
      </x:c>
      <x:c r="AG70" s="2" t="inlineStr">
        <x:is>
          <x:t/>
        </x:is>
      </x:c>
      <x:c r="AH70" s="2" t="inlineStr">
        <x:is>
          <x:t/>
        </x:is>
      </x:c>
      <x:c r="AI70" s="2" t="inlineStr">
        <x:is>
          <x:t/>
        </x:is>
      </x:c>
      <x:c r="AJ70" s="7">
        <x:f>FALSE()</x:f>
        <x:v>0</x:v>
      </x:c>
      <x:c r="AK70" s="7">
        <x:f>FALSE()</x:f>
        <x:v>0</x:v>
      </x:c>
      <x:c r="AL70" s="7">
        <x:f>FALSE()</x:f>
        <x:v>0</x:v>
      </x:c>
      <x:c r="AM70" s="2" t="inlineStr">
        <x:is>
          <x:t>Residenziale</x:t>
        </x:is>
      </x:c>
      <x:c r="AN70" s="2" t="inlineStr">
        <x:is>
          <x:t> </x:t>
        </x:is>
      </x:c>
      <x:c r="AO70" s="2" t="inlineStr">
        <x:is>
          <x:t>Mobile</x:t>
        </x:is>
      </x:c>
    </x:row>
    <x:row>
      <x:c r="A71" s="2" t="inlineStr">
        <x:is>
          <x:t>TTOFFLINE000400191</x:t>
        </x:is>
      </x:c>
      <x:c r="B71" s="2" t="inlineStr">
        <x:is>
          <x:t>1</x:t>
        </x:is>
      </x:c>
      <x:c r="C71" s="2" t="inlineStr">
        <x:is>
          <x:t/>
        </x:is>
      </x:c>
      <x:c r="D71" s="2" t="inlineStr">
        <x:is>
          <x:t>ERIKA FLOR DI CORONGIU NICOLINA</x:t>
        </x:is>
      </x:c>
      <x:c r="E71" s="2" t="inlineStr">
        <x:is>
          <x:t>VIA TORINO 2</x:t>
        </x:is>
      </x:c>
      <x:c r="F71" s="2" t="inlineStr">
        <x:is>
          <x:t>VF - Residenziale</x:t>
        </x:is>
      </x:c>
      <x:c r="G71" s="2" t="inlineStr">
        <x:is>
          <x:t>Riccioni Vieri</x:t>
        </x:is>
      </x:c>
      <x:c r="H71" s="2" t="inlineStr">
        <x:is>
          <x:t>Lo Giudice Roberto</x:t>
        </x:is>
      </x:c>
      <x:c r="I71" s="3">
        <x:v>44048</x:v>
      </x:c>
      <x:c r="J71" s="4">
        <x:v>0.5</x:v>
      </x:c>
      <x:c r="K71" s="2" t="inlineStr">
        <x:is>
          <x:t>Intervento FTTC - linea attiva</x:t>
        </x:is>
      </x:c>
      <x:c r="L71" s="2" t="inlineStr">
        <x:is>
          <x:t>20/03163465</x:t>
        </x:is>
      </x:c>
      <x:c r="M71" s="2" t="inlineStr">
        <x:is>
          <x:t>110</x:t>
        </x:is>
      </x:c>
      <x:c r="N71" s="2" t="inlineStr">
        <x:is>
          <x:t>TRIAL - Appuntamento</x:t>
        </x:is>
      </x:c>
      <x:c r="O71" s="5">
        <x:v>1</x:v>
      </x:c>
      <x:c r="P71" s="2" t="inlineStr">
        <x:is>
          <x:t/>
        </x:is>
      </x:c>
      <x:c r="Q71" s="2" t="inlineStr">
        <x:is>
          <x:t>VF-RES-TRIAL</x:t>
        </x:is>
      </x:c>
      <x:c r="R71" s="2" t="inlineStr">
        <x:is>
          <x:t>TEMPIO PAUSANIA</x:t>
        </x:is>
      </x:c>
      <x:c r="S71" s="2" t="inlineStr">
        <x:is>
          <x:t>SS</x:t>
        </x:is>
      </x:c>
      <x:c r="T71" s="6" t="inlineStr">
        <x:is>
          <x:t>2020-07-20T12:09:23.843Z</x:t>
        </x:is>
      </x:c>
      <x:c r="U71" s="7">
        <x:v>1897200000</x:v>
      </x:c>
      <x:c r="V71" s="3">
        <x:v/>
      </x:c>
      <x:c r="W71" s="3">
        <x:v>44048</x:v>
      </x:c>
      <x:c r="X71" s="4">
        <x:v>0.583333333333333</x:v>
      </x:c>
      <x:c r="Y71" s="6" t="inlineStr">
        <x:is>
          <x:t>2020-08-05T08:00:00Z</x:t>
        </x:is>
      </x:c>
      <x:c r="Z71" s="6" t="inlineStr">
        <x:is>
          <x:t>2020-08-05T09:00:00Z</x:t>
        </x:is>
      </x:c>
      <x:c r="AA71" s="3">
        <x:v/>
      </x:c>
      <x:c r="AB71" s="4">
        <x:v/>
      </x:c>
      <x:c r="AC71" s="2" t="inlineStr">
        <x:is>
          <x:t>3451341092</x:t>
        </x:is>
      </x:c>
      <x:c r="AD71" s="2" t="inlineStr">
        <x:is>
          <x:t>3451341092</x:t>
        </x:is>
      </x:c>
      <x:c r="AE71" s="2" t="inlineStr">
        <x:is>
          <x:t/>
        </x:is>
      </x:c>
      <x:c r="AF71" s="7">
        <x:v>0</x:v>
      </x:c>
      <x:c r="AG71" s="2" t="inlineStr">
        <x:is>
          <x:t/>
        </x:is>
      </x:c>
      <x:c r="AH71" s="2" t="inlineStr">
        <x:is>
          <x:t/>
        </x:is>
      </x:c>
      <x:c r="AI71" s="2" t="inlineStr">
        <x:is>
          <x:t/>
        </x:is>
      </x:c>
      <x:c r="AJ71" s="7">
        <x:f>FALSE()</x:f>
        <x:v>0</x:v>
      </x:c>
      <x:c r="AK71" s="7">
        <x:f>FALSE()</x:f>
        <x:v>0</x:v>
      </x:c>
      <x:c r="AL71" s="7">
        <x:f>FALSE()</x:f>
        <x:v>0</x:v>
      </x:c>
      <x:c r="AM71" s="2" t="inlineStr">
        <x:is>
          <x:t>Residenziale</x:t>
        </x:is>
      </x:c>
      <x:c r="AN71" s="2" t="inlineStr">
        <x:is>
          <x:t> </x:t>
        </x:is>
      </x:c>
      <x:c r="AO71" s="2" t="inlineStr">
        <x:is>
          <x:t> </x:t>
        </x:is>
      </x:c>
    </x:row>
    <x:row>
      <x:c r="A72" s="2" t="inlineStr">
        <x:is>
          <x:t>TTOFFLINE000400102</x:t>
        </x:is>
      </x:c>
      <x:c r="B72" s="2" t="inlineStr">
        <x:is>
          <x:t>1</x:t>
        </x:is>
      </x:c>
      <x:c r="C72" s="2" t="inlineStr">
        <x:is>
          <x:t/>
        </x:is>
      </x:c>
      <x:c r="D72" s="2" t="inlineStr">
        <x:is>
          <x:t>LA MUSTERA SRLS</x:t>
        </x:is>
      </x:c>
      <x:c r="E72" s="2" t="inlineStr">
        <x:is>
          <x:t>VIA GRAZIA DELEDDA 4</x:t>
        </x:is>
      </x:c>
      <x:c r="F72" s="2" t="inlineStr">
        <x:is>
          <x:t>VF - Residenziale</x:t>
        </x:is>
      </x:c>
      <x:c r="G72" s="2" t="inlineStr">
        <x:is>
          <x:t>Riccioni Vieri</x:t>
        </x:is>
      </x:c>
      <x:c r="H72" s="2" t="inlineStr">
        <x:is>
          <x:t>Biancu Fabrizio</x:t>
        </x:is>
      </x:c>
      <x:c r="I72" s="3">
        <x:v>52443</x:v>
      </x:c>
      <x:c r="J72" s="4">
        <x:v>0.916666666666667</x:v>
      </x:c>
      <x:c r="K72" s="2" t="inlineStr">
        <x:is>
          <x:t>Intervento FTTC - linea attiva</x:t>
        </x:is>
      </x:c>
      <x:c r="L72" s="2" t="inlineStr">
        <x:is>
          <x:t>20/03163376</x:t>
        </x:is>
      </x:c>
      <x:c r="M72" s="2" t="inlineStr">
        <x:is>
          <x:t>90</x:t>
        </x:is>
      </x:c>
      <x:c r="N72" s="2" t="inlineStr">
        <x:is>
          <x:t>TRIAL - Lavorabile</x:t>
        </x:is>
      </x:c>
      <x:c r="O72" s="5">
        <x:v>1</x:v>
      </x:c>
      <x:c r="P72" s="2" t="inlineStr">
        <x:is>
          <x:t/>
        </x:is>
      </x:c>
      <x:c r="Q72" s="2" t="inlineStr">
        <x:is>
          <x:t>VF-RES-TRIAL</x:t>
        </x:is>
      </x:c>
      <x:c r="R72" s="2" t="inlineStr">
        <x:is>
          <x:t>TEMPIO PAUSANIA</x:t>
        </x:is>
      </x:c>
      <x:c r="S72" s="2" t="inlineStr">
        <x:is>
          <x:t>SS</x:t>
        </x:is>
      </x:c>
      <x:c r="T72" s="6" t="inlineStr">
        <x:is>
          <x:t>2020-07-20T12:09:23.057Z</x:t>
        </x:is>
      </x:c>
      <x:c r="U72" s="7">
        <x:v>1897200000</x:v>
      </x:c>
      <x:c r="V72" s="3">
        <x:v/>
      </x:c>
      <x:c r="W72" s="3">
        <x:v/>
      </x:c>
      <x:c r="X72" s="4">
        <x:v/>
      </x:c>
      <x:c r="Y72" s="6" t="inlineStr">
        <x:is>
          <x:t>2020-08-10T08:00:00Z</x:t>
        </x:is>
      </x:c>
      <x:c r="Z72" s="6" t="inlineStr">
        <x:is>
          <x:t>2020-08-10T09:00:00Z</x:t>
        </x:is>
      </x:c>
      <x:c r="AA72" s="3">
        <x:v/>
      </x:c>
      <x:c r="AB72" s="4">
        <x:v/>
      </x:c>
      <x:c r="AC72" s="2" t="inlineStr">
        <x:is>
          <x:t>3468797738 - 079631487</x:t>
        </x:is>
      </x:c>
      <x:c r="AD72" s="2" t="inlineStr">
        <x:is>
          <x:t>3468797738</x:t>
        </x:is>
      </x:c>
      <x:c r="AE72" s="2" t="inlineStr">
        <x:is>
          <x:t/>
        </x:is>
      </x:c>
      <x:c r="AF72" s="7">
        <x:v>0</x:v>
      </x:c>
      <x:c r="AG72" s="2" t="inlineStr">
        <x:is>
          <x:t/>
        </x:is>
      </x:c>
      <x:c r="AH72" s="2" t="inlineStr">
        <x:is>
          <x:t/>
        </x:is>
      </x:c>
      <x:c r="AI72" s="2" t="inlineStr">
        <x:is>
          <x:t/>
        </x:is>
      </x:c>
      <x:c r="AJ72" s="7">
        <x:f>FALSE()</x:f>
        <x:v>0</x:v>
      </x:c>
      <x:c r="AK72" s="7">
        <x:f>FALSE()</x:f>
        <x:v>0</x:v>
      </x:c>
      <x:c r="AL72" s="7">
        <x:f>FALSE()</x:f>
        <x:v>0</x:v>
      </x:c>
      <x:c r="AM72" s="2" t="inlineStr">
        <x:is>
          <x:t>Residenziale</x:t>
        </x:is>
      </x:c>
      <x:c r="AN72" s="2" t="inlineStr">
        <x:is>
          <x:t> </x:t>
        </x:is>
      </x:c>
      <x:c r="AO72" s="2" t="inlineStr">
        <x:is>
          <x:t> </x:t>
        </x:is>
      </x:c>
    </x:row>
    <x:row>
      <x:c r="A73" s="2" t="inlineStr">
        <x:is>
          <x:t>TTOFFLINE000399952</x:t>
        </x:is>
      </x:c>
      <x:c r="B73" s="2" t="inlineStr">
        <x:is>
          <x:t>1</x:t>
        </x:is>
      </x:c>
      <x:c r="C73" s="2" t="inlineStr">
        <x:is>
          <x:t/>
        </x:is>
      </x:c>
      <x:c r="D73" s="2" t="inlineStr">
        <x:is>
          <x:t>GRAFICHE SANT'IGNAZIO</x:t>
        </x:is>
      </x:c>
      <x:c r="E73" s="2" t="inlineStr">
        <x:is>
          <x:t>VIA CARLO FELICE 116</x:t>
        </x:is>
      </x:c>
      <x:c r="F73" s="2" t="inlineStr">
        <x:is>
          <x:t>VF - Residenziale</x:t>
        </x:is>
      </x:c>
      <x:c r="G73" s="2" t="inlineStr">
        <x:is>
          <x:t>Riccioni Vieri</x:t>
        </x:is>
      </x:c>
      <x:c r="H73" s="2" t="inlineStr">
        <x:is>
          <x:t>Pusceddu Alessio</x:t>
        </x:is>
      </x:c>
      <x:c r="I73" s="3">
        <x:v>52443</x:v>
      </x:c>
      <x:c r="J73" s="4">
        <x:v>0.916666666666667</x:v>
      </x:c>
      <x:c r="K73" s="2" t="inlineStr">
        <x:is>
          <x:t>Intervento FTTC - linea attiva</x:t>
        </x:is>
      </x:c>
      <x:c r="L73" s="2" t="inlineStr">
        <x:is>
          <x:t>20/03163226</x:t>
        </x:is>
      </x:c>
      <x:c r="M73" s="2" t="inlineStr">
        <x:is>
          <x:t>90</x:t>
        </x:is>
      </x:c>
      <x:c r="N73" s="2" t="inlineStr">
        <x:is>
          <x:t>TRIAL - Lavorabile</x:t>
        </x:is>
      </x:c>
      <x:c r="O73" s="5">
        <x:v>1</x:v>
      </x:c>
      <x:c r="P73" s="2" t="inlineStr">
        <x:is>
          <x:t/>
        </x:is>
      </x:c>
      <x:c r="Q73" s="2" t="inlineStr">
        <x:is>
          <x:t>VF-RES-TRIAL</x:t>
        </x:is>
      </x:c>
      <x:c r="R73" s="2" t="inlineStr">
        <x:is>
          <x:t>SANLURI</x:t>
        </x:is>
      </x:c>
      <x:c r="S73" s="2" t="inlineStr">
        <x:is>
          <x:t>VS</x:t>
        </x:is>
      </x:c>
      <x:c r="T73" s="6" t="inlineStr">
        <x:is>
          <x:t>2020-07-20T12:09:21.127Z</x:t>
        </x:is>
      </x:c>
      <x:c r="U73" s="7">
        <x:v>1897200000</x:v>
      </x:c>
      <x:c r="V73" s="3">
        <x:v/>
      </x:c>
      <x:c r="W73" s="3">
        <x:v/>
      </x:c>
      <x:c r="X73" s="4">
        <x:v/>
      </x:c>
      <x:c r="Y73" s="6" t="inlineStr">
        <x:is>
          <x:t>2020-08-10T08:00:00Z</x:t>
        </x:is>
      </x:c>
      <x:c r="Z73" s="6" t="inlineStr">
        <x:is>
          <x:t>2020-08-10T09:00:00Z</x:t>
        </x:is>
      </x:c>
      <x:c r="AA73" s="3">
        <x:v/>
      </x:c>
      <x:c r="AB73" s="4">
        <x:v/>
      </x:c>
      <x:c r="AC73" s="2" t="inlineStr">
        <x:is>
          <x:t>0708582980</x:t>
        </x:is>
      </x:c>
      <x:c r="AD73" s="2" t="inlineStr">
        <x:is>
          <x:t/>
        </x:is>
      </x:c>
      <x:c r="AE73" s="2" t="inlineStr">
        <x:is>
          <x:t/>
        </x:is>
      </x:c>
      <x:c r="AF73" s="7">
        <x:v>0</x:v>
      </x:c>
      <x:c r="AG73" s="2" t="inlineStr">
        <x:is>
          <x:t/>
        </x:is>
      </x:c>
      <x:c r="AH73" s="2" t="inlineStr">
        <x:is>
          <x:t/>
        </x:is>
      </x:c>
      <x:c r="AI73" s="2" t="inlineStr">
        <x:is>
          <x:t/>
        </x:is>
      </x:c>
      <x:c r="AJ73" s="7">
        <x:f>FALSE()</x:f>
        <x:v>0</x:v>
      </x:c>
      <x:c r="AK73" s="7">
        <x:f>FALSE()</x:f>
        <x:v>0</x:v>
      </x:c>
      <x:c r="AL73" s="7">
        <x:f>FALSE()</x:f>
        <x:v>0</x:v>
      </x:c>
      <x:c r="AM73" s="2" t="inlineStr">
        <x:is>
          <x:t>Residenziale</x:t>
        </x:is>
      </x:c>
      <x:c r="AN73" s="2" t="inlineStr">
        <x:is>
          <x:t> </x:t>
        </x:is>
      </x:c>
      <x:c r="AO73" s="2" t="inlineStr">
        <x:is>
          <x:t> </x:t>
        </x:is>
      </x:c>
    </x:row>
    <x:row>
      <x:c r="A74" s="2" t="inlineStr">
        <x:is>
          <x:t>TTOFFLINE000399800</x:t>
        </x:is>
      </x:c>
      <x:c r="B74" s="2" t="inlineStr">
        <x:is>
          <x:t>1</x:t>
        </x:is>
      </x:c>
      <x:c r="C74" s="2" t="inlineStr">
        <x:is>
          <x:t/>
        </x:is>
      </x:c>
      <x:c r="D74" s="2" t="inlineStr">
        <x:is>
          <x:t>GEOM ANTONELLO MURINEDDU</x:t>
        </x:is>
      </x:c>
      <x:c r="E74" s="2" t="inlineStr">
        <x:is>
          <x:t>VIA CRISTOFORO COLOMBO 9</x:t>
        </x:is>
      </x:c>
      <x:c r="F74" s="2" t="inlineStr">
        <x:is>
          <x:t>VF - Residenziale</x:t>
        </x:is>
      </x:c>
      <x:c r="G74" s="2" t="inlineStr">
        <x:is>
          <x:t>Riccioni Vieri</x:t>
        </x:is>
      </x:c>
      <x:c r="H74" s="2" t="inlineStr">
        <x:is>
          <x:t>Pusceddu Alessio</x:t>
        </x:is>
      </x:c>
      <x:c r="I74" s="3">
        <x:v>52443</x:v>
      </x:c>
      <x:c r="J74" s="4">
        <x:v>0.916666666666667</x:v>
      </x:c>
      <x:c r="K74" s="2" t="inlineStr">
        <x:is>
          <x:t>Intervento FTTC - linea attiva</x:t>
        </x:is>
      </x:c>
      <x:c r="L74" s="2" t="inlineStr">
        <x:is>
          <x:t>20/03163074</x:t>
        </x:is>
      </x:c>
      <x:c r="M74" s="2" t="inlineStr">
        <x:is>
          <x:t>90</x:t>
        </x:is>
      </x:c>
      <x:c r="N74" s="2" t="inlineStr">
        <x:is>
          <x:t>TRIAL - Lavorabile</x:t>
        </x:is>
      </x:c>
      <x:c r="O74" s="5">
        <x:v>1</x:v>
      </x:c>
      <x:c r="P74" s="2" t="inlineStr">
        <x:is>
          <x:t/>
        </x:is>
      </x:c>
      <x:c r="Q74" s="2" t="inlineStr">
        <x:is>
          <x:t>VF-RES-TRIAL</x:t>
        </x:is>
      </x:c>
      <x:c r="R74" s="2" t="inlineStr">
        <x:is>
          <x:t>SORSO</x:t>
        </x:is>
      </x:c>
      <x:c r="S74" s="2" t="inlineStr">
        <x:is>
          <x:t>SS</x:t>
        </x:is>
      </x:c>
      <x:c r="T74" s="6" t="inlineStr">
        <x:is>
          <x:t>2020-07-20T12:09:19.717Z</x:t>
        </x:is>
      </x:c>
      <x:c r="U74" s="7">
        <x:v>1897200000</x:v>
      </x:c>
      <x:c r="V74" s="3">
        <x:v/>
      </x:c>
      <x:c r="W74" s="3">
        <x:v/>
      </x:c>
      <x:c r="X74" s="4">
        <x:v/>
      </x:c>
      <x:c r="Y74" s="6" t="inlineStr">
        <x:is>
          <x:t>2020-07-21T08:00:00Z</x:t>
        </x:is>
      </x:c>
      <x:c r="Z74" s="6" t="inlineStr">
        <x:is>
          <x:t>2020-07-21T09:00:00Z</x:t>
        </x:is>
      </x:c>
      <x:c r="AA74" s="3">
        <x:v/>
      </x:c>
      <x:c r="AB74" s="4">
        <x:v/>
      </x:c>
      <x:c r="AC74" s="2" t="inlineStr">
        <x:is>
          <x:t>079350220</x:t>
        </x:is>
      </x:c>
      <x:c r="AD74" s="2" t="inlineStr">
        <x:is>
          <x:t/>
        </x:is>
      </x:c>
      <x:c r="AE74" s="2" t="inlineStr">
        <x:is>
          <x:t/>
        </x:is>
      </x:c>
      <x:c r="AF74" s="7">
        <x:v>0</x:v>
      </x:c>
      <x:c r="AG74" s="2" t="inlineStr">
        <x:is>
          <x:t/>
        </x:is>
      </x:c>
      <x:c r="AH74" s="2" t="inlineStr">
        <x:is>
          <x:t/>
        </x:is>
      </x:c>
      <x:c r="AI74" s="2" t="inlineStr">
        <x:is>
          <x:t/>
        </x:is>
      </x:c>
      <x:c r="AJ74" s="7">
        <x:f>FALSE()</x:f>
        <x:v>0</x:v>
      </x:c>
      <x:c r="AK74" s="7">
        <x:f>FALSE()</x:f>
        <x:v>0</x:v>
      </x:c>
      <x:c r="AL74" s="7">
        <x:f>FALSE()</x:f>
        <x:v>0</x:v>
      </x:c>
      <x:c r="AM74" s="2" t="inlineStr">
        <x:is>
          <x:t>Residenziale</x:t>
        </x:is>
      </x:c>
      <x:c r="AN74" s="2" t="inlineStr">
        <x:is>
          <x:t> </x:t>
        </x:is>
      </x:c>
      <x:c r="AO74" s="2" t="inlineStr">
        <x:is>
          <x:t> </x:t>
        </x:is>
      </x:c>
    </x:row>
    <x:row>
      <x:c r="A75" s="2" t="inlineStr">
        <x:is>
          <x:t>TTOFFLINE000399742</x:t>
        </x:is>
      </x:c>
      <x:c r="B75" s="2" t="inlineStr">
        <x:is>
          <x:t>1</x:t>
        </x:is>
      </x:c>
      <x:c r="C75" s="2" t="inlineStr">
        <x:is>
          <x:t/>
        </x:is>
      </x:c>
      <x:c r="D75" s="2" t="inlineStr">
        <x:is>
          <x:t>TERMOIDRAULICA DI MUZZU GIOVAN</x:t>
        </x:is>
      </x:c>
      <x:c r="E75" s="2" t="inlineStr">
        <x:is>
          <x:t>VIA MARIO PUCHOZ 1</x:t>
        </x:is>
      </x:c>
      <x:c r="F75" s="2" t="inlineStr">
        <x:is>
          <x:t>VF - Residenziale</x:t>
        </x:is>
      </x:c>
      <x:c r="G75" s="2" t="inlineStr">
        <x:is>
          <x:t>Riccioni Vieri</x:t>
        </x:is>
      </x:c>
      <x:c r="H75" s="2" t="inlineStr">
        <x:is>
          <x:t>Pusceddu Alessio</x:t>
        </x:is>
      </x:c>
      <x:c r="I75" s="3">
        <x:v>52443</x:v>
      </x:c>
      <x:c r="J75" s="4">
        <x:v>0.916666666666667</x:v>
      </x:c>
      <x:c r="K75" s="2" t="inlineStr">
        <x:is>
          <x:t>Intervento FTTC - linea attiva</x:t>
        </x:is>
      </x:c>
      <x:c r="L75" s="2" t="inlineStr">
        <x:is>
          <x:t>20/03163016</x:t>
        </x:is>
      </x:c>
      <x:c r="M75" s="2" t="inlineStr">
        <x:is>
          <x:t>90</x:t>
        </x:is>
      </x:c>
      <x:c r="N75" s="2" t="inlineStr">
        <x:is>
          <x:t>TRIAL - Lavorabile</x:t>
        </x:is>
      </x:c>
      <x:c r="O75" s="5">
        <x:v>1</x:v>
      </x:c>
      <x:c r="P75" s="2" t="inlineStr">
        <x:is>
          <x:t/>
        </x:is>
      </x:c>
      <x:c r="Q75" s="2" t="inlineStr">
        <x:is>
          <x:t>VF-RES-TRIAL</x:t>
        </x:is>
      </x:c>
      <x:c r="R75" s="2" t="inlineStr">
        <x:is>
          <x:t>TEMPIO PAUSANIA</x:t>
        </x:is>
      </x:c>
      <x:c r="S75" s="2" t="inlineStr">
        <x:is>
          <x:t>SS</x:t>
        </x:is>
      </x:c>
      <x:c r="T75" s="6" t="inlineStr">
        <x:is>
          <x:t>2020-07-20T12:09:19.11Z</x:t>
        </x:is>
      </x:c>
      <x:c r="U75" s="7">
        <x:v>1897200000</x:v>
      </x:c>
      <x:c r="V75" s="3">
        <x:v/>
      </x:c>
      <x:c r="W75" s="3">
        <x:v/>
      </x:c>
      <x:c r="X75" s="4">
        <x:v/>
      </x:c>
      <x:c r="Y75" s="6" t="inlineStr">
        <x:is>
          <x:t>2020-07-21T08:00:00Z</x:t>
        </x:is>
      </x:c>
      <x:c r="Z75" s="6" t="inlineStr">
        <x:is>
          <x:t>2020-07-21T09:00:00Z</x:t>
        </x:is>
      </x:c>
      <x:c r="AA75" s="3">
        <x:v/>
      </x:c>
      <x:c r="AB75" s="4">
        <x:v/>
      </x:c>
      <x:c r="AC75" s="2" t="inlineStr">
        <x:is>
          <x:t>079673215</x:t>
        </x:is>
      </x:c>
      <x:c r="AD75" s="2" t="inlineStr">
        <x:is>
          <x:t/>
        </x:is>
      </x:c>
      <x:c r="AE75" s="2" t="inlineStr">
        <x:is>
          <x:t/>
        </x:is>
      </x:c>
      <x:c r="AF75" s="7">
        <x:v>0</x:v>
      </x:c>
      <x:c r="AG75" s="2" t="inlineStr">
        <x:is>
          <x:t/>
        </x:is>
      </x:c>
      <x:c r="AH75" s="2" t="inlineStr">
        <x:is>
          <x:t/>
        </x:is>
      </x:c>
      <x:c r="AI75" s="2" t="inlineStr">
        <x:is>
          <x:t/>
        </x:is>
      </x:c>
      <x:c r="AJ75" s="7">
        <x:f>FALSE()</x:f>
        <x:v>0</x:v>
      </x:c>
      <x:c r="AK75" s="7">
        <x:f>FALSE()</x:f>
        <x:v>0</x:v>
      </x:c>
      <x:c r="AL75" s="7">
        <x:f>FALSE()</x:f>
        <x:v>0</x:v>
      </x:c>
      <x:c r="AM75" s="2" t="inlineStr">
        <x:is>
          <x:t>Residenziale</x:t>
        </x:is>
      </x:c>
      <x:c r="AN75" s="2" t="inlineStr">
        <x:is>
          <x:t> </x:t>
        </x:is>
      </x:c>
      <x:c r="AO75" s="2" t="inlineStr">
        <x:is>
          <x:t> </x:t>
        </x:is>
      </x:c>
    </x:row>
    <x:row>
      <x:c r="A76" s="2" t="inlineStr">
        <x:is>
          <x:t>TTOFFLINE000399705</x:t>
        </x:is>
      </x:c>
      <x:c r="B76" s="2" t="inlineStr">
        <x:is>
          <x:t>1</x:t>
        </x:is>
      </x:c>
      <x:c r="C76" s="2" t="inlineStr">
        <x:is>
          <x:t/>
        </x:is>
      </x:c>
      <x:c r="D76" s="2" t="inlineStr">
        <x:is>
          <x:t>ARU SEBASTIANO</x:t>
        </x:is>
      </x:c>
      <x:c r="E76" s="2" t="inlineStr">
        <x:is>
          <x:t>VIA ALGHERO 4</x:t>
        </x:is>
      </x:c>
      <x:c r="F76" s="2" t="inlineStr">
        <x:is>
          <x:t>VF - Residenziale</x:t>
        </x:is>
      </x:c>
      <x:c r="G76" s="2" t="inlineStr">
        <x:is>
          <x:t>Riccioni Vieri</x:t>
        </x:is>
      </x:c>
      <x:c r="H76" s="2" t="inlineStr">
        <x:is>
          <x:t>Biancu Fabrizio</x:t>
        </x:is>
      </x:c>
      <x:c r="I76" s="3">
        <x:v>52443</x:v>
      </x:c>
      <x:c r="J76" s="4">
        <x:v>0.916666666666667</x:v>
      </x:c>
      <x:c r="K76" s="2" t="inlineStr">
        <x:is>
          <x:t>Intervento FTTC - linea attiva</x:t>
        </x:is>
      </x:c>
      <x:c r="L76" s="2" t="inlineStr">
        <x:is>
          <x:t>20/03162979</x:t>
        </x:is>
      </x:c>
      <x:c r="M76" s="2" t="inlineStr">
        <x:is>
          <x:t>90</x:t>
        </x:is>
      </x:c>
      <x:c r="N76" s="2" t="inlineStr">
        <x:is>
          <x:t>TRIAL - Lavorabile</x:t>
        </x:is>
      </x:c>
      <x:c r="O76" s="5">
        <x:v>1</x:v>
      </x:c>
      <x:c r="P76" s="2" t="inlineStr">
        <x:is>
          <x:t/>
        </x:is>
      </x:c>
      <x:c r="Q76" s="2" t="inlineStr">
        <x:is>
          <x:t>VF-RES-TRIAL</x:t>
        </x:is>
      </x:c>
      <x:c r="R76" s="2" t="inlineStr">
        <x:is>
          <x:t>NUORO</x:t>
        </x:is>
      </x:c>
      <x:c r="S76" s="2" t="inlineStr">
        <x:is>
          <x:t>NU</x:t>
        </x:is>
      </x:c>
      <x:c r="T76" s="6" t="inlineStr">
        <x:is>
          <x:t>2020-07-20T12:09:17.983Z</x:t>
        </x:is>
      </x:c>
      <x:c r="U76" s="7">
        <x:v>1897200000</x:v>
      </x:c>
      <x:c r="V76" s="3">
        <x:v/>
      </x:c>
      <x:c r="W76" s="3">
        <x:v/>
      </x:c>
      <x:c r="X76" s="4">
        <x:v/>
      </x:c>
      <x:c r="Y76" s="6" t="inlineStr">
        <x:is>
          <x:t>2020-07-21T08:00:00Z</x:t>
        </x:is>
      </x:c>
      <x:c r="Z76" s="6" t="inlineStr">
        <x:is>
          <x:t>2020-07-21T09:00:00Z</x:t>
        </x:is>
      </x:c>
      <x:c r="AA76" s="3">
        <x:v/>
      </x:c>
      <x:c r="AB76" s="4">
        <x:v/>
      </x:c>
      <x:c r="AC76" s="2" t="inlineStr">
        <x:is>
          <x:t>0784204368</x:t>
        </x:is>
      </x:c>
      <x:c r="AD76" s="2" t="inlineStr">
        <x:is>
          <x:t/>
        </x:is>
      </x:c>
      <x:c r="AE76" s="2" t="inlineStr">
        <x:is>
          <x:t/>
        </x:is>
      </x:c>
      <x:c r="AF76" s="7">
        <x:v>0</x:v>
      </x:c>
      <x:c r="AG76" s="2" t="inlineStr">
        <x:is>
          <x:t/>
        </x:is>
      </x:c>
      <x:c r="AH76" s="2" t="inlineStr">
        <x:is>
          <x:t/>
        </x:is>
      </x:c>
      <x:c r="AI76" s="2" t="inlineStr">
        <x:is>
          <x:t/>
        </x:is>
      </x:c>
      <x:c r="AJ76" s="7">
        <x:f>FALSE()</x:f>
        <x:v>0</x:v>
      </x:c>
      <x:c r="AK76" s="7">
        <x:f>FALSE()</x:f>
        <x:v>0</x:v>
      </x:c>
      <x:c r="AL76" s="7">
        <x:f>FALSE()</x:f>
        <x:v>0</x:v>
      </x:c>
      <x:c r="AM76" s="2" t="inlineStr">
        <x:is>
          <x:t>Residenziale</x:t>
        </x:is>
      </x:c>
      <x:c r="AN76" s="2" t="inlineStr">
        <x:is>
          <x:t> </x:t>
        </x:is>
      </x:c>
      <x:c r="AO76" s="2" t="inlineStr">
        <x:is>
          <x:t> </x:t>
        </x:is>
      </x:c>
    </x:row>
    <x:row>
      <x:c r="A77" s="2" t="inlineStr">
        <x:is>
          <x:t>29834594</x:t>
        </x:is>
      </x:c>
      <x:c r="B77" s="2" t="inlineStr">
        <x:is>
          <x:t>07014751450</x:t>
        </x:is>
      </x:c>
      <x:c r="C77" s="2" t="inlineStr">
        <x:is>
          <x:t>CAPOTERRA II</x:t>
        </x:is>
      </x:c>
      <x:c r="D77" s="2" t="inlineStr">
        <x:is>
          <x:t>ELLEGI S.R.L.</x:t>
        </x:is>
      </x:c>
      <x:c r="E77" s="2" t="inlineStr">
        <x:is>
          <x:t>VIA CAGLIARI 2</x:t>
        </x:is>
      </x:c>
      <x:c r="F77" s="2" t="inlineStr">
        <x:is>
          <x:t>Adsl</x:t>
        </x:is>
      </x:c>
      <x:c r="G77" s="2" t="inlineStr">
        <x:is>
          <x:t>Riccioni Vieri</x:t>
        </x:is>
      </x:c>
      <x:c r="H77" s="2" t="inlineStr">
        <x:is>
          <x:t>Castaldo Nello</x:t>
        </x:is>
      </x:c>
      <x:c r="I77" s="3">
        <x:v/>
      </x:c>
      <x:c r="J77" s="4">
        <x:v/>
      </x:c>
      <x:c r="K77" s="2" t="inlineStr">
        <x:is>
          <x:t>BSFTTCNGA</x:t>
        </x:is>
      </x:c>
      <x:c r="L77" s="2" t="inlineStr">
        <x:is>
          <x:t>20/03152608</x:t>
        </x:is>
      </x:c>
      <x:c r="M77" s="2" t="inlineStr">
        <x:is>
          <x:t>10</x:t>
        </x:is>
      </x:c>
      <x:c r="N77" s="2" t="inlineStr">
        <x:is>
          <x:t>Da Lavorare</x:t>
        </x:is>
      </x:c>
      <x:c r="O77" s="5">
        <x:v>1</x:v>
      </x:c>
      <x:c r="P77" s="2" t="inlineStr">
        <x:is>
          <x:t>07002H</x:t>
        </x:is>
      </x:c>
      <x:c r="Q77" s="2" t="inlineStr">
        <x:is>
          <x:t>PLU2007BTC</x:t>
        </x:is>
      </x:c>
      <x:c r="R77" s="2" t="inlineStr">
        <x:is>
          <x:t>CAPOTERRA</x:t>
        </x:is>
      </x:c>
      <x:c r="S77" s="2" t="inlineStr">
        <x:is>
          <x:t/>
        </x:is>
      </x:c>
      <x:c r="T77" s="6" t="inlineStr">
        <x:is>
          <x:t>2020-07-30T07:59:15.193Z</x:t>
        </x:is>
      </x:c>
      <x:c r="U77" s="7">
        <x:v>1922400000</x:v>
      </x:c>
      <x:c r="V77" s="3">
        <x:v>44033</x:v>
      </x:c>
      <x:c r="W77" s="3">
        <x:v/>
      </x:c>
      <x:c r="X77" s="4">
        <x:v/>
      </x:c>
      <x:c r="Y77" s="6" t="inlineStr">
        <x:is>
          <x:t>2020-08-11T07:00:00Z</x:t>
        </x:is>
      </x:c>
      <x:c r="Z77" s="6" t="inlineStr">
        <x:is>
          <x:t>2020-08-11T08:00:00Z</x:t>
        </x:is>
      </x:c>
      <x:c r="AA77" s="3">
        <x:v/>
      </x:c>
      <x:c r="AB77" s="4">
        <x:v/>
      </x:c>
      <x:c r="AC77" s="2" t="inlineStr">
        <x:is>
          <x:t/>
        </x:is>
      </x:c>
      <x:c r="AD77" s="2" t="inlineStr">
        <x:is>
          <x:t/>
        </x:is>
      </x:c>
      <x:c r="AE77" s="2" t="inlineStr">
        <x:is>
          <x:t/>
        </x:is>
      </x:c>
      <x:c r="AF77" s="7">
        <x:v>0</x:v>
      </x:c>
      <x:c r="AG77" s="2" t="inlineStr">
        <x:is>
          <x:t/>
        </x:is>
      </x:c>
      <x:c r="AH77" s="2" t="inlineStr">
        <x:is>
          <x:t/>
        </x:is>
      </x:c>
      <x:c r="AI77" s="2" t="inlineStr">
        <x:is>
          <x:t/>
        </x:is>
      </x:c>
      <x:c r="AJ77" s="7">
        <x:f>FALSE()</x:f>
        <x:v>0</x:v>
      </x:c>
      <x:c r="AK77" s="7">
        <x:f>FALSE()</x:f>
        <x:v>0</x:v>
      </x:c>
      <x:c r="AL77" s="7">
        <x:f>FALSE()</x:f>
        <x:v>0</x:v>
      </x:c>
      <x:c r="AM77" s="2" t="inlineStr">
        <x:is>
          <x:t>Residenziale</x:t>
        </x:is>
      </x:c>
      <x:c r="AN77" s="2" t="inlineStr">
        <x:is>
          <x:t> </x:t>
        </x:is>
      </x:c>
      <x:c r="AO77" s="2" t="inlineStr">
        <x:is>
          <x:t>Mobile</x:t>
        </x:is>
      </x:c>
    </x:row>
    <x:row>
      <x:c r="A78" s="2" t="inlineStr">
        <x:is>
          <x:t>29777325</x:t>
        </x:is>
      </x:c>
      <x:c r="B78" s="2" t="inlineStr">
        <x:is>
          <x:t>U607777617</x:t>
        </x:is>
      </x:c>
      <x:c r="C78" s="2" t="inlineStr">
        <x:is>
          <x:t>RM-LAURENTINA</x:t>
        </x:is>
      </x:c>
      <x:c r="D78" s="2" t="inlineStr">
        <x:is>
          <x:t>VALUE TRANSFORMATION SERVICES N-N - 800166636 (C)</x:t>
        </x:is>
      </x:c>
      <x:c r="E78" s="2" t="inlineStr">
        <x:is>
          <x:t>VIALE CESARE PAVESE 100 ROMA</x:t>
        </x:is>
      </x:c>
      <x:c r="F78" s="2" t="inlineStr">
        <x:is>
          <x:t>Fonia</x:t>
        </x:is>
      </x:c>
      <x:c r="G78" s="2" t="inlineStr">
        <x:is>
          <x:t>Sborchia Stefano</x:t>
        </x:is>
      </x:c>
      <x:c r="H78" s="2" t="inlineStr">
        <x:is>
          <x:t>Aquilante Luca</x:t>
        </x:is>
      </x:c>
      <x:c r="I78" s="3">
        <x:v/>
      </x:c>
      <x:c r="J78" s="4">
        <x:v/>
      </x:c>
      <x:c r="K78" s="2" t="inlineStr">
        <x:is>
          <x:t/>
        </x:is>
      </x:c>
      <x:c r="L78" s="2" t="inlineStr">
        <x:is>
          <x:t>20/03130634</x:t>
        </x:is>
      </x:c>
      <x:c r="M78" s="2" t="inlineStr">
        <x:is>
          <x:t>10</x:t>
        </x:is>
      </x:c>
      <x:c r="N78" s="2" t="inlineStr">
        <x:is>
          <x:t>Da Lavorare</x:t>
        </x:is>
      </x:c>
      <x:c r="O78" s="5">
        <x:v>1</x:v>
      </x:c>
      <x:c r="P78" s="2" t="inlineStr">
        <x:is>
          <x:t>00608F</x:t>
        </x:is>
      </x:c>
      <x:c r="Q78" s="2" t="inlineStr">
        <x:is>
          <x:t>MTW1989UNC</x:t>
        </x:is>
      </x:c>
      <x:c r="R78" s="2" t="inlineStr">
        <x:is>
          <x:t>ROMA</x:t>
        </x:is>
      </x:c>
      <x:c r="S78" s="2" t="inlineStr">
        <x:is>
          <x:t/>
        </x:is>
      </x:c>
      <x:c r="T78" s="6" t="inlineStr">
        <x:is>
          <x:t>2020-08-03T10:09:53.483Z</x:t>
        </x:is>
      </x:c>
      <x:c r="U78" s="7">
        <x:v>2167200000</x:v>
      </x:c>
      <x:c r="V78" s="3">
        <x:v>44028</x:v>
      </x:c>
      <x:c r="W78" s="3">
        <x:v/>
      </x:c>
      <x:c r="X78" s="4">
        <x:v/>
      </x:c>
      <x:c r="Y78" s="6" t="inlineStr">
        <x:is>
          <x:t>2020-08-04T09:00:00Z</x:t>
        </x:is>
      </x:c>
      <x:c r="Z78" s="6" t="inlineStr">
        <x:is>
          <x:t>2020-08-04T10:00:00Z</x:t>
        </x:is>
      </x:c>
      <x:c r="AA78" s="3">
        <x:v/>
      </x:c>
      <x:c r="AB78" s="4">
        <x:v/>
      </x:c>
      <x:c r="AC78" s="2" t="inlineStr">
        <x:is>
          <x:t>0212345678</x:t>
        </x:is>
      </x:c>
      <x:c r="AD78" s="2" t="inlineStr">
        <x:is>
          <x:t>3333333333</x:t>
        </x:is>
      </x:c>
      <x:c r="AE78" s="2" t="inlineStr">
        <x:is>
          <x:t/>
        </x:is>
      </x:c>
      <x:c r="AF78" s="7">
        <x:v>0</x:v>
      </x:c>
      <x:c r="AG78" s="2" t="inlineStr">
        <x:is>
          <x:t/>
        </x:is>
      </x:c>
      <x:c r="AH78" s="2" t="inlineStr">
        <x:is>
          <x:t/>
        </x:is>
      </x:c>
      <x:c r="AI78" s="2" t="inlineStr">
        <x:is>
          <x:t/>
        </x:is>
      </x:c>
      <x:c r="AJ78" s="7">
        <x:f>FALSE()</x:f>
        <x:v>0</x:v>
      </x:c>
      <x:c r="AK78" s="7">
        <x:f>FALSE()</x:f>
        <x:v>0</x:v>
      </x:c>
      <x:c r="AL78" s="7">
        <x:f>FALSE()</x:f>
        <x:v>0</x:v>
      </x:c>
      <x:c r="AM78" s="2" t="inlineStr">
        <x:is>
          <x:t>Residenziale</x:t>
        </x:is>
      </x:c>
      <x:c r="AN78" s="2" t="inlineStr">
        <x:is>
          <x:t> </x:t>
        </x:is>
      </x:c>
      <x:c r="AO78" s="2" t="inlineStr">
        <x:is>
          <x:t>Mobile</x:t>
        </x:is>
      </x:c>
    </x:row>
    <x:row>
      <x:c r="A79" s="2" t="inlineStr">
        <x:is>
          <x:t>29769803</x:t>
        </x:is>
      </x:c>
      <x:c r="B79" s="2" t="inlineStr">
        <x:is>
          <x:t>U607779711</x:t>
        </x:is>
      </x:c>
      <x:c r="C79" s="2" t="inlineStr">
        <x:is>
          <x:t>CARROCETO</x:t>
        </x:is>
      </x:c>
      <x:c r="D79" s="2" t="inlineStr">
        <x:is>
          <x:t>CPR SYSTEM SOCIETA COOPERATIVA N-N - 800166636 (C)</x:t>
        </x:is>
      </x:c>
      <x:c r="E79" s="2" t="inlineStr">
        <x:is>
          <x:t>VIA GUARDAPASSO 1 APRILIA</x:t>
        </x:is>
      </x:c>
      <x:c r="F79" s="2" t="inlineStr">
        <x:is>
          <x:t>Fonia</x:t>
        </x:is>
      </x:c>
      <x:c r="G79" s="2" t="inlineStr">
        <x:is>
          <x:t>Riccioni Vieri</x:t>
        </x:is>
      </x:c>
      <x:c r="H79" s="2" t="inlineStr">
        <x:is>
          <x:t>Guzzon Cristian</x:t>
        </x:is>
      </x:c>
      <x:c r="I79" s="3">
        <x:v/>
      </x:c>
      <x:c r="J79" s="4">
        <x:v/>
      </x:c>
      <x:c r="K79" s="2" t="inlineStr">
        <x:is>
          <x:t/>
        </x:is>
      </x:c>
      <x:c r="L79" s="2" t="inlineStr">
        <x:is>
          <x:t>20/03128615</x:t>
        </x:is>
      </x:c>
      <x:c r="M79" s="2" t="inlineStr">
        <x:is>
          <x:t>10</x:t>
        </x:is>
      </x:c>
      <x:c r="N79" s="2" t="inlineStr">
        <x:is>
          <x:t>Da Lavorare</x:t>
        </x:is>
      </x:c>
      <x:c r="O79" s="5">
        <x:v>1</x:v>
      </x:c>
      <x:c r="P79" s="2" t="inlineStr">
        <x:is>
          <x:t>00619B</x:t>
        </x:is>
      </x:c>
      <x:c r="Q79" s="2" t="inlineStr">
        <x:is>
          <x:t>MTW2012LCE</x:t>
        </x:is>
      </x:c>
      <x:c r="R79" s="2" t="inlineStr">
        <x:is>
          <x:t>APRILIA</x:t>
        </x:is>
      </x:c>
      <x:c r="S79" s="2" t="inlineStr">
        <x:is>
          <x:t/>
        </x:is>
      </x:c>
      <x:c r="T79" s="6" t="inlineStr">
        <x:is>
          <x:t>2020-08-11T09:53:08.547Z</x:t>
        </x:is>
      </x:c>
      <x:c r="U79" s="7">
        <x:v>2170800000</x:v>
      </x:c>
      <x:c r="V79" s="3">
        <x:v>44029</x:v>
      </x:c>
      <x:c r="W79" s="3">
        <x:v/>
      </x:c>
      <x:c r="X79" s="4">
        <x:v/>
      </x:c>
      <x:c r="Y79" s="6" t="inlineStr">
        <x:is>
          <x:t>2020-08-11T11:00:00Z</x:t>
        </x:is>
      </x:c>
      <x:c r="Z79" s="6" t="inlineStr">
        <x:is>
          <x:t>2020-08-11T12:00:00Z</x:t>
        </x:is>
      </x:c>
      <x:c r="AA79" s="3">
        <x:v/>
      </x:c>
      <x:c r="AB79" s="4">
        <x:v/>
      </x:c>
      <x:c r="AC79" s="2" t="inlineStr">
        <x:is>
          <x:t>0532732666</x:t>
        </x:is>
      </x:c>
      <x:c r="AD79" s="2" t="inlineStr">
        <x:is>
          <x:t>3498138998</x:t>
        </x:is>
      </x:c>
      <x:c r="AE79" s="2" t="inlineStr">
        <x:is>
          <x:t/>
        </x:is>
      </x:c>
      <x:c r="AF79" s="7">
        <x:v>0</x:v>
      </x:c>
      <x:c r="AG79" s="2" t="inlineStr">
        <x:is>
          <x:t/>
        </x:is>
      </x:c>
      <x:c r="AH79" s="2" t="inlineStr">
        <x:is>
          <x:t/>
        </x:is>
      </x:c>
      <x:c r="AI79" s="2" t="inlineStr">
        <x:is>
          <x:t/>
        </x:is>
      </x:c>
      <x:c r="AJ79" s="7">
        <x:f>FALSE()</x:f>
        <x:v>0</x:v>
      </x:c>
      <x:c r="AK79" s="7">
        <x:f>FALSE()</x:f>
        <x:v>0</x:v>
      </x:c>
      <x:c r="AL79" s="7">
        <x:f>FALSE()</x:f>
        <x:v>0</x:v>
      </x:c>
      <x:c r="AM79" s="2" t="inlineStr">
        <x:is>
          <x:t>Residenziale</x:t>
        </x:is>
      </x:c>
      <x:c r="AN79" s="2" t="inlineStr">
        <x:is>
          <x:t> </x:t>
        </x:is>
      </x:c>
      <x:c r="AO79" s="2" t="inlineStr">
        <x:is>
          <x:t>Mobile</x:t>
        </x:is>
      </x:c>
    </x:row>
    <x:row>
      <x:c r="A80" s="2" t="inlineStr">
        <x:is>
          <x:t>29757048</x:t>
        </x:is>
      </x:c>
      <x:c r="B80" s="2" t="inlineStr">
        <x:is>
          <x:t>00614541464</x:t>
        </x:is>
      </x:c>
      <x:c r="C80" s="2" t="inlineStr">
        <x:is>
          <x:t>RM-TUFELLO</x:t>
        </x:is>
      </x:c>
      <x:c r="D80" s="2" t="inlineStr">
        <x:is>
          <x:t>STRACUZZI MARIA ANGELA</x:t>
        </x:is>
      </x:c>
      <x:c r="E80" s="2" t="inlineStr">
        <x:is>
          <x:t>VIALE ADRIATICO 109</x:t>
        </x:is>
      </x:c>
      <x:c r="F80" s="2" t="inlineStr">
        <x:is>
          <x:t>Adsl</x:t>
        </x:is>
      </x:c>
      <x:c r="G80" s="2" t="inlineStr">
        <x:is>
          <x:t>Riccioni Vieri</x:t>
        </x:is>
      </x:c>
      <x:c r="H80" s="2" t="inlineStr">
        <x:is>
          <x:t>Craciun Mihail</x:t>
        </x:is>
      </x:c>
      <x:c r="I80" s="3">
        <x:v>44035</x:v>
      </x:c>
      <x:c r="J80" s="4">
        <x:v>0.833333333333333</x:v>
      </x:c>
      <x:c r="K80" s="2" t="inlineStr">
        <x:is>
          <x:t>BSGBEASIM</x:t>
        </x:is>
      </x:c>
      <x:c r="L80" s="2" t="inlineStr">
        <x:is>
          <x:t>20/03119460</x:t>
        </x:is>
      </x:c>
      <x:c r="M80" s="2" t="inlineStr">
        <x:is>
          <x:t>30</x:t>
        </x:is>
      </x:c>
      <x:c r="N80" s="2" t="inlineStr">
        <x:is>
          <x:t>Sospensione</x:t>
        </x:is>
      </x:c>
      <x:c r="O80" s="5">
        <x:v>1</x:v>
      </x:c>
      <x:c r="P80" s="2" t="inlineStr">
        <x:is>
          <x:t>00607I</x:t>
        </x:is>
      </x:c>
      <x:c r="Q80" s="2" t="inlineStr">
        <x:is>
          <x:t>MTW1974SMC</x:t>
        </x:is>
      </x:c>
      <x:c r="R80" s="2" t="inlineStr">
        <x:is>
          <x:t>ROMA</x:t>
        </x:is>
      </x:c>
      <x:c r="S80" s="2" t="inlineStr">
        <x:is>
          <x:t/>
        </x:is>
      </x:c>
      <x:c r="T80" s="6" t="inlineStr">
        <x:is>
          <x:t>2020-07-21T14:05:03.207Z</x:t>
        </x:is>
      </x:c>
      <x:c r="U80" s="7">
        <x:v>2224800000</x:v>
      </x:c>
      <x:c r="V80" s="3">
        <x:v>44029</x:v>
      </x:c>
      <x:c r="W80" s="3">
        <x:v>44035</x:v>
      </x:c>
      <x:c r="X80" s="4">
        <x:v>0.875</x:v>
      </x:c>
      <x:c r="Y80" s="6" t="inlineStr">
        <x:is>
          <x:t>2020-07-22T10:00:00Z</x:t>
        </x:is>
      </x:c>
      <x:c r="Z80" s="6" t="inlineStr">
        <x:is>
          <x:t>2020-07-22T11:00:00Z</x:t>
        </x:is>
      </x:c>
      <x:c r="AA80" s="3">
        <x:v/>
      </x:c>
      <x:c r="AB80" s="4">
        <x:v/>
      </x:c>
      <x:c r="AC80" s="2" t="inlineStr">
        <x:is>
          <x:t/>
        </x:is>
      </x:c>
      <x:c r="AD80" s="2" t="inlineStr">
        <x:is>
          <x:t/>
        </x:is>
      </x:c>
      <x:c r="AE80" s="2" t="inlineStr">
        <x:is>
          <x:t/>
        </x:is>
      </x:c>
      <x:c r="AF80" s="7">
        <x:v>0</x:v>
      </x:c>
      <x:c r="AG80" s="2" t="inlineStr">
        <x:is>
          <x:t/>
        </x:is>
      </x:c>
      <x:c r="AH80" s="2" t="inlineStr">
        <x:is>
          <x:t/>
        </x:is>
      </x:c>
      <x:c r="AI80" s="2" t="inlineStr">
        <x:is>
          <x:t/>
        </x:is>
      </x:c>
      <x:c r="AJ80" s="7">
        <x:f>FALSE()</x:f>
        <x:v>0</x:v>
      </x:c>
      <x:c r="AK80" s="7">
        <x:f>FALSE()</x:f>
        <x:v>0</x:v>
      </x:c>
      <x:c r="AL80" s="7">
        <x:f>FALSE()</x:f>
        <x:v>0</x:v>
      </x:c>
      <x:c r="AM80" s="2" t="inlineStr">
        <x:is>
          <x:t>Residenziale</x:t>
        </x:is>
      </x:c>
      <x:c r="AN80" s="2" t="inlineStr">
        <x:is>
          <x:t> </x:t>
        </x:is>
      </x:c>
      <x:c r="AO80" s="2" t="inlineStr">
        <x:is>
          <x:t>Mobile</x:t>
        </x:is>
      </x:c>
    </x:row>
    <x:row>
      <x:c r="A81" s="2" t="inlineStr">
        <x:is>
          <x:t>29670936</x:t>
        </x:is>
      </x:c>
      <x:c r="B81" s="2" t="inlineStr">
        <x:is>
          <x:t>78213702582</x:t>
        </x:is>
      </x:c>
      <x:c r="C81" s="2" t="inlineStr">
        <x:is>
          <x:t>IERZU</x:t>
        </x:is>
      </x:c>
      <x:c r="D81" s="2" t="inlineStr">
        <x:is>
          <x:t>CARRUS GIANNI</x:t>
        </x:is>
      </x:c>
      <x:c r="E81" s="2" t="inlineStr">
        <x:is>
          <x:t>VIA ITALIA 88</x:t>
        </x:is>
      </x:c>
      <x:c r="F81" s="2" t="inlineStr">
        <x:is>
          <x:t>Adsl</x:t>
        </x:is>
      </x:c>
      <x:c r="G81" s="2" t="inlineStr">
        <x:is>
          <x:t/>
        </x:is>
      </x:c>
      <x:c r="H81" s="2" t="inlineStr">
        <x:is>
          <x:t/>
        </x:is>
      </x:c>
      <x:c r="I81" s="3">
        <x:v/>
      </x:c>
      <x:c r="J81" s="4">
        <x:v/>
      </x:c>
      <x:c r="K81" s="2" t="inlineStr">
        <x:is>
          <x:t>BSFTTCNGA</x:t>
        </x:is>
      </x:c>
      <x:c r="L81" s="2" t="inlineStr">
        <x:is>
          <x:t>20/03081824</x:t>
        </x:is>
      </x:c>
      <x:c r="M81" s="2" t="inlineStr">
        <x:is>
          <x:t>10</x:t>
        </x:is>
      </x:c>
      <x:c r="N81" s="2" t="inlineStr">
        <x:is>
          <x:t>Da Lavorare</x:t>
        </x:is>
      </x:c>
      <x:c r="O81" s="5">
        <x:v>1</x:v>
      </x:c>
      <x:c r="P81" s="2" t="inlineStr">
        <x:is>
          <x:t>78200L</x:t>
        </x:is>
      </x:c>
      <x:c r="Q81" s="2" t="inlineStr">
        <x:is>
          <x:t>OPI1918CEN</x:t>
        </x:is>
      </x:c>
      <x:c r="R81" s="2" t="inlineStr">
        <x:is>
          <x:t>JERZU</x:t>
        </x:is>
      </x:c>
      <x:c r="S81" s="2" t="inlineStr">
        <x:is>
          <x:t/>
        </x:is>
      </x:c>
      <x:c r="T81" s="6" t="inlineStr">
        <x:is>
          <x:t>2020-08-04T08:46:54.073Z</x:t>
        </x:is>
      </x:c>
      <x:c r="U81" s="7">
        <x:v>2372400000</x:v>
      </x:c>
      <x:c r="V81" s="3">
        <x:v>44071</x:v>
      </x:c>
      <x:c r="W81" s="3">
        <x:v/>
      </x:c>
      <x:c r="X81" s="4">
        <x:v/>
      </x:c>
      <x:c r="Y81" s="6" t="inlineStr">
        <x:is>
          <x:t/>
        </x:is>
      </x:c>
      <x:c r="Z81" s="6" t="inlineStr">
        <x:is>
          <x:t/>
        </x:is>
      </x:c>
      <x:c r="AA81" s="3">
        <x:v/>
      </x:c>
      <x:c r="AB81" s="4">
        <x:v/>
      </x:c>
      <x:c r="AC81" s="2" t="inlineStr">
        <x:is>
          <x:t/>
        </x:is>
      </x:c>
      <x:c r="AD81" s="2" t="inlineStr">
        <x:is>
          <x:t/>
        </x:is>
      </x:c>
      <x:c r="AE81" s="2" t="inlineStr">
        <x:is>
          <x:t/>
        </x:is>
      </x:c>
      <x:c r="AF81" s="7">
        <x:v>0</x:v>
      </x:c>
      <x:c r="AG81" s="2" t="inlineStr">
        <x:is>
          <x:t/>
        </x:is>
      </x:c>
      <x:c r="AH81" s="2" t="inlineStr">
        <x:is>
          <x:t/>
        </x:is>
      </x:c>
      <x:c r="AI81" s="2" t="inlineStr">
        <x:is>
          <x:t/>
        </x:is>
      </x:c>
      <x:c r="AJ81" s="7">
        <x:f>FALSE()</x:f>
        <x:v>0</x:v>
      </x:c>
      <x:c r="AK81" s="7">
        <x:f>FALSE()</x:f>
        <x:v>0</x:v>
      </x:c>
      <x:c r="AL81" s="7">
        <x:f>FALSE()</x:f>
        <x:v>0</x:v>
      </x:c>
      <x:c r="AM81" s="2" t="inlineStr">
        <x:is>
          <x:t>Residenziale</x:t>
        </x:is>
      </x:c>
      <x:c r="AN81" s="2" t="inlineStr">
        <x:is>
          <x:t> </x:t>
        </x:is>
      </x:c>
      <x:c r="AO81" s="2" t="inlineStr">
        <x:is>
          <x:t>Mobile</x:t>
        </x:is>
      </x:c>
    </x:row>
    <x:row>
      <x:c r="A82" s="2" t="inlineStr">
        <x:is>
          <x:t>TTOFFLINE000397729</x:t>
        </x:is>
      </x:c>
      <x:c r="B82" s="2" t="inlineStr">
        <x:is>
          <x:t>1</x:t>
        </x:is>
      </x:c>
      <x:c r="C82" s="2" t="inlineStr">
        <x:is>
          <x:t/>
        </x:is>
      </x:c>
      <x:c r="D82" s="2" t="inlineStr">
        <x:is>
          <x:t>IMMOBILIARE DAMAS</x:t>
        </x:is>
      </x:c>
      <x:c r="E82" s="2" t="inlineStr">
        <x:is>
          <x:t>VIA AUGUSTO TEBALDI 44</x:t>
        </x:is>
      </x:c>
      <x:c r="F82" s="2" t="inlineStr">
        <x:is>
          <x:t>VF - Residenziale</x:t>
        </x:is>
      </x:c>
      <x:c r="G82" s="2" t="inlineStr">
        <x:is>
          <x:t/>
        </x:is>
      </x:c>
      <x:c r="H82" s="2" t="inlineStr">
        <x:is>
          <x:t/>
        </x:is>
      </x:c>
      <x:c r="I82" s="3">
        <x:v>44027</x:v>
      </x:c>
      <x:c r="J82" s="4">
        <x:v>0.5</x:v>
      </x:c>
      <x:c r="K82" s="2" t="inlineStr">
        <x:is>
          <x:t>Installazione on-site</x:t>
        </x:is>
      </x:c>
      <x:c r="L82" s="2" t="inlineStr">
        <x:is>
          <x:t>20/03073441</x:t>
        </x:is>
      </x:c>
      <x:c r="M82" s="2" t="inlineStr">
        <x:is>
          <x:t>90</x:t>
        </x:is>
      </x:c>
      <x:c r="N82" s="2" t="inlineStr">
        <x:is>
          <x:t>TRIAL - Lavorabile</x:t>
        </x:is>
      </x:c>
      <x:c r="O82" s="5">
        <x:v>1</x:v>
      </x:c>
      <x:c r="P82" s="2" t="inlineStr">
        <x:is>
          <x:t/>
        </x:is>
      </x:c>
      <x:c r="Q82" s="2" t="inlineStr">
        <x:is>
          <x:t>VF-RES-TRIAL</x:t>
        </x:is>
      </x:c>
      <x:c r="R82" s="2" t="inlineStr">
        <x:is>
          <x:t>ROMA</x:t>
        </x:is>
      </x:c>
      <x:c r="S82" s="2" t="inlineStr">
        <x:is>
          <x:t>RM</x:t>
        </x:is>
      </x:c>
      <x:c r="T82" s="6" t="inlineStr">
        <x:is>
          <x:t>2020-07-14T12:47:45.653Z</x:t>
        </x:is>
      </x:c>
      <x:c r="U82" s="7">
        <x:v>2415600000</x:v>
      </x:c>
      <x:c r="V82" s="3">
        <x:v/>
      </x:c>
      <x:c r="W82" s="3">
        <x:v/>
      </x:c>
      <x:c r="X82" s="4">
        <x:v/>
      </x:c>
      <x:c r="Y82" s="6" t="inlineStr">
        <x:is>
          <x:t/>
        </x:is>
      </x:c>
      <x:c r="Z82" s="6" t="inlineStr">
        <x:is>
          <x:t/>
        </x:is>
      </x:c>
      <x:c r="AA82" s="3">
        <x:v/>
      </x:c>
      <x:c r="AB82" s="4">
        <x:v/>
      </x:c>
      <x:c r="AC82" s="2" t="inlineStr">
        <x:is>
          <x:t>3485635423</x:t>
        </x:is>
      </x:c>
      <x:c r="AD82" s="2" t="inlineStr">
        <x:is>
          <x:t>3485635423</x:t>
        </x:is>
      </x:c>
      <x:c r="AE82" s="2" t="inlineStr">
        <x:is>
          <x:t/>
        </x:is>
      </x:c>
      <x:c r="AF82" s="7">
        <x:v>0</x:v>
      </x:c>
      <x:c r="AG82" s="2" t="inlineStr">
        <x:is>
          <x:t/>
        </x:is>
      </x:c>
      <x:c r="AH82" s="2" t="inlineStr">
        <x:is>
          <x:t/>
        </x:is>
      </x:c>
      <x:c r="AI82" s="2" t="inlineStr">
        <x:is>
          <x:t/>
        </x:is>
      </x:c>
      <x:c r="AJ82" s="7">
        <x:f>FALSE()</x:f>
        <x:v>0</x:v>
      </x:c>
      <x:c r="AK82" s="7">
        <x:f>FALSE()</x:f>
        <x:v>0</x:v>
      </x:c>
      <x:c r="AL82" s="7">
        <x:f>FALSE()</x:f>
        <x:v>0</x:v>
      </x:c>
      <x:c r="AM82" s="2" t="inlineStr">
        <x:is>
          <x:t>Residenziale</x:t>
        </x:is>
      </x:c>
      <x:c r="AN82" s="2" t="inlineStr">
        <x:is>
          <x:t> </x:t>
        </x:is>
      </x:c>
      <x:c r="AO82" s="2" t="inlineStr">
        <x:is>
          <x:t> </x:t>
        </x:is>
      </x:c>
    </x:row>
    <x:row>
      <x:c r="A83" s="2" t="inlineStr">
        <x:is>
          <x:t>8999</x:t>
        </x:is>
      </x:c>
      <x:c r="B83" s="2" t="inlineStr">
        <x:is>
          <x:t>76114734680</x:t>
        </x:is>
      </x:c>
      <x:c r="C83" s="2" t="inlineStr">
        <x:is>
          <x:t/>
        </x:is>
      </x:c>
      <x:c r="D83" s="2" t="inlineStr">
        <x:is>
          <x:t>TAMOIL</x:t>
        </x:is>
      </x:c>
      <x:c r="E83" s="2" t="inlineStr">
        <x:is>
          <x:t>STRADA MAZZATOSTA SNC</x:t>
        </x:is>
      </x:c>
      <x:c r="F83" s="2" t="inlineStr">
        <x:is>
          <x:t>Progetti Speciali</x:t>
        </x:is>
      </x:c>
      <x:c r="G83" s="2" t="inlineStr">
        <x:is>
          <x:t>Sborchia Stefano</x:t>
        </x:is>
      </x:c>
      <x:c r="H83" s="2" t="inlineStr">
        <x:is>
          <x:t>Di Cosmo Daniele</x:t>
        </x:is>
      </x:c>
      <x:c r="I83" s="3">
        <x:v>44039</x:v>
      </x:c>
      <x:c r="J83" s="4">
        <x:v>0.375</x:v>
      </x:c>
      <x:c r="K83" s="2" t="inlineStr">
        <x:is>
          <x:t>Installazione</x:t>
        </x:is>
      </x:c>
      <x:c r="L83" s="2" t="inlineStr">
        <x:is>
          <x:t>20/03071318</x:t>
        </x:is>
      </x:c>
      <x:c r="M83" s="2" t="inlineStr">
        <x:is>
          <x:t>0040</x:t>
        </x:is>
      </x:c>
      <x:c r="N83" s="2" t="inlineStr">
        <x:is>
          <x:t>Sospesa</x:t>
        </x:is>
      </x:c>
      <x:c r="O83" s="5">
        <x:v>1</x:v>
      </x:c>
      <x:c r="P83" s="2" t="inlineStr">
        <x:is>
          <x:t>VITORCHIANO</x:t>
        </x:is>
      </x:c>
      <x:c r="Q83" s="2" t="inlineStr">
        <x:is>
          <x:t>VF-TAMOIL</x:t>
        </x:is>
      </x:c>
      <x:c r="R83" s="2" t="inlineStr">
        <x:is>
          <x:t>VITORCHIANO</x:t>
        </x:is>
      </x:c>
      <x:c r="S83" s="2" t="inlineStr">
        <x:is>
          <x:t>VT</x:t>
        </x:is>
      </x:c>
      <x:c r="T83" s="6" t="inlineStr">
        <x:is>
          <x:t>2020-07-23T13:29:46.483Z</x:t>
        </x:is>
      </x:c>
      <x:c r="U83" s="7">
        <x:v>2422800000</x:v>
      </x:c>
      <x:c r="V83" s="3">
        <x:v/>
      </x:c>
      <x:c r="W83" s="3">
        <x:v/>
      </x:c>
      <x:c r="X83" s="4">
        <x:v/>
      </x:c>
      <x:c r="Y83" s="6" t="inlineStr">
        <x:is>
          <x:t>2020-07-27T08:00:00Z</x:t>
        </x:is>
      </x:c>
      <x:c r="Z83" s="6" t="inlineStr">
        <x:is>
          <x:t>2020-07-27T09:00:00Z</x:t>
        </x:is>
      </x:c>
      <x:c r="AA83" s="3">
        <x:v/>
      </x:c>
      <x:c r="AB83" s="4">
        <x:v/>
      </x:c>
      <x:c r="AC83" s="2" t="inlineStr">
        <x:is>
          <x:t/>
        </x:is>
      </x:c>
      <x:c r="AD83" s="2" t="inlineStr">
        <x:is>
          <x:t/>
        </x:is>
      </x:c>
      <x:c r="AE83" s="2" t="inlineStr">
        <x:is>
          <x:t/>
        </x:is>
      </x:c>
      <x:c r="AF83" s="7">
        <x:v>0</x:v>
      </x:c>
      <x:c r="AG83" s="2" t="inlineStr">
        <x:is>
          <x:t/>
        </x:is>
      </x:c>
      <x:c r="AH83" s="2" t="inlineStr">
        <x:is>
          <x:t/>
        </x:is>
      </x:c>
      <x:c r="AI83" s="2" t="inlineStr">
        <x:is>
          <x:t/>
        </x:is>
      </x:c>
      <x:c r="AJ83" s="7">
        <x:f>FALSE()</x:f>
        <x:v>0</x:v>
      </x:c>
      <x:c r="AK83" s="7">
        <x:f>FALSE()</x:f>
        <x:v>0</x:v>
      </x:c>
      <x:c r="AL83" s="7">
        <x:f>FALSE()</x:f>
        <x:v>0</x:v>
      </x:c>
      <x:c r="AM83" s="2" t="inlineStr">
        <x:is>
          <x:t>Residenziale</x:t>
        </x:is>
      </x:c>
      <x:c r="AN83" s="2" t="inlineStr">
        <x:is>
          <x:t> </x:t>
        </x:is>
      </x:c>
      <x:c r="AO83" s="2" t="inlineStr">
        <x:is>
          <x:t> </x:t>
        </x:is>
      </x:c>
    </x:row>
    <x:row>
      <x:c r="A84" s="2" t="inlineStr">
        <x:is>
          <x:t>29624165</x:t>
        </x:is>
      </x:c>
      <x:c r="B84" s="2" t="inlineStr">
        <x:is>
          <x:t>00614539560</x:t>
        </x:is>
      </x:c>
      <x:c r="C84" s="2" t="inlineStr">
        <x:is>
          <x:t>RM-GEMELLI</x:t>
        </x:is>
      </x:c>
      <x:c r="D84" s="2" t="inlineStr">
        <x:is>
          <x:t>IMMOBILIARE DAMAS</x:t>
        </x:is>
      </x:c>
      <x:c r="E84" s="2" t="inlineStr">
        <x:is>
          <x:t>VIA AUGUSTO TEBALDI 44</x:t>
        </x:is>
      </x:c>
      <x:c r="F84" s="2" t="inlineStr">
        <x:is>
          <x:t>Adsl</x:t>
        </x:is>
      </x:c>
      <x:c r="G84" s="2" t="inlineStr">
        <x:is>
          <x:t>Riccioni Vieri</x:t>
        </x:is>
      </x:c>
      <x:c r="H84" s="2" t="inlineStr">
        <x:is>
          <x:t>Di Cosmo Daniele</x:t>
        </x:is>
      </x:c>
      <x:c r="I84" s="3">
        <x:v>44027</x:v>
      </x:c>
      <x:c r="J84" s="4">
        <x:v>0.5</x:v>
      </x:c>
      <x:c r="K84" s="2" t="inlineStr">
        <x:is>
          <x:t>BSFTTCVULA</x:t>
        </x:is>
      </x:c>
      <x:c r="L84" s="2" t="inlineStr">
        <x:is>
          <x:t>20/03062233</x:t>
        </x:is>
      </x:c>
      <x:c r="M84" s="2" t="inlineStr">
        <x:is>
          <x:t>30</x:t>
        </x:is>
      </x:c>
      <x:c r="N84" s="2" t="inlineStr">
        <x:is>
          <x:t>Sospensione</x:t>
        </x:is>
      </x:c>
      <x:c r="O84" s="5">
        <x:v>1</x:v>
      </x:c>
      <x:c r="P84" s="2" t="inlineStr">
        <x:is>
          <x:t>00612G</x:t>
        </x:is>
      </x:c>
      <x:c r="Q84" s="2" t="inlineStr">
        <x:is>
          <x:t>OPI1930CEN</x:t>
        </x:is>
      </x:c>
      <x:c r="R84" s="2" t="inlineStr">
        <x:is>
          <x:t>ROMA</x:t>
        </x:is>
      </x:c>
      <x:c r="S84" s="2" t="inlineStr">
        <x:is>
          <x:t/>
        </x:is>
      </x:c>
      <x:c r="T84" s="6" t="inlineStr">
        <x:is>
          <x:t>2020-07-14T10:37:15.553Z</x:t>
        </x:is>
      </x:c>
      <x:c r="U84" s="7">
        <x:v>2458800000</x:v>
      </x:c>
      <x:c r="V84" s="3">
        <x:v>44027</x:v>
      </x:c>
      <x:c r="W84" s="3">
        <x:v>44027</x:v>
      </x:c>
      <x:c r="X84" s="4">
        <x:v>0.583333333333333</x:v>
      </x:c>
      <x:c r="Y84" s="6" t="inlineStr">
        <x:is>
          <x:t>2020-07-15T08:00:00Z</x:t>
        </x:is>
      </x:c>
      <x:c r="Z84" s="6" t="inlineStr">
        <x:is>
          <x:t>2020-07-15T09:00:00Z</x:t>
        </x:is>
      </x:c>
      <x:c r="AA84" s="3">
        <x:v/>
      </x:c>
      <x:c r="AB84" s="4">
        <x:v/>
      </x:c>
      <x:c r="AC84" s="2" t="inlineStr">
        <x:is>
          <x:t/>
        </x:is>
      </x:c>
      <x:c r="AD84" s="2" t="inlineStr">
        <x:is>
          <x:t/>
        </x:is>
      </x:c>
      <x:c r="AE84" s="2" t="inlineStr">
        <x:is>
          <x:t/>
        </x:is>
      </x:c>
      <x:c r="AF84" s="7">
        <x:v>0</x:v>
      </x:c>
      <x:c r="AG84" s="2" t="inlineStr">
        <x:is>
          <x:t/>
        </x:is>
      </x:c>
      <x:c r="AH84" s="2" t="inlineStr">
        <x:is>
          <x:t/>
        </x:is>
      </x:c>
      <x:c r="AI84" s="2" t="inlineStr">
        <x:is>
          <x:t/>
        </x:is>
      </x:c>
      <x:c r="AJ84" s="7">
        <x:f>FALSE()</x:f>
        <x:v>0</x:v>
      </x:c>
      <x:c r="AK84" s="7">
        <x:f>FALSE()</x:f>
        <x:v>0</x:v>
      </x:c>
      <x:c r="AL84" s="7">
        <x:f>FALSE()</x:f>
        <x:v>0</x:v>
      </x:c>
      <x:c r="AM84" s="2" t="inlineStr">
        <x:is>
          <x:t>Residenziale</x:t>
        </x:is>
      </x:c>
      <x:c r="AN84" s="2" t="inlineStr">
        <x:is>
          <x:t> </x:t>
        </x:is>
      </x:c>
      <x:c r="AO84" s="2" t="inlineStr">
        <x:is>
          <x:t>Mobile</x:t>
        </x:is>
      </x:c>
    </x:row>
    <x:row>
      <x:c r="A85" s="2" t="inlineStr">
        <x:is>
          <x:t>29613999</x:t>
        </x:is>
      </x:c>
      <x:c r="B85" s="2" t="inlineStr">
        <x:is>
          <x:t>07014753793</x:t>
        </x:is>
      </x:c>
      <x:c r="C85" s="2" t="inlineStr">
        <x:is>
          <x:t>VILLASIMIUS</x:t>
        </x:is>
      </x:c>
      <x:c r="D85" s="2" t="inlineStr">
        <x:is>
          <x:t>CASEIFICIO CORVETTO</x:t>
        </x:is>
      </x:c>
      <x:c r="E85" s="2" t="inlineStr">
        <x:is>
          <x:t>VIA PALLARESUS 23</x:t>
        </x:is>
      </x:c>
      <x:c r="F85" s="2" t="inlineStr">
        <x:is>
          <x:t>Adsl</x:t>
        </x:is>
      </x:c>
      <x:c r="G85" s="2" t="inlineStr">
        <x:is>
          <x:t>Riccioni Vieri</x:t>
        </x:is>
      </x:c>
      <x:c r="H85" s="2" t="inlineStr">
        <x:is>
          <x:t>Castaldo Nello</x:t>
        </x:is>
      </x:c>
      <x:c r="I85" s="3">
        <x:v>44060</x:v>
      </x:c>
      <x:c r="J85" s="4">
        <x:v>0.375</x:v>
      </x:c>
      <x:c r="K85" s="2" t="inlineStr">
        <x:is>
          <x:t>BSGBEASIM</x:t>
        </x:is>
      </x:c>
      <x:c r="L85" s="2" t="inlineStr">
        <x:is>
          <x:t>20/03058853</x:t>
        </x:is>
      </x:c>
      <x:c r="M85" s="2" t="inlineStr">
        <x:is>
          <x:t>10</x:t>
        </x:is>
      </x:c>
      <x:c r="N85" s="2" t="inlineStr">
        <x:is>
          <x:t>Da Lavorare</x:t>
        </x:is>
      </x:c>
      <x:c r="O85" s="5">
        <x:v>1</x:v>
      </x:c>
      <x:c r="P85" s="2" t="inlineStr">
        <x:is>
          <x:t>07003I</x:t>
        </x:is>
      </x:c>
      <x:c r="Q85" s="2" t="inlineStr">
        <x:is>
          <x:t>MTW1974SMC</x:t>
        </x:is>
      </x:c>
      <x:c r="R85" s="2" t="inlineStr">
        <x:is>
          <x:t>VILLASIMIUS</x:t>
        </x:is>
      </x:c>
      <x:c r="S85" s="2" t="inlineStr">
        <x:is>
          <x:t/>
        </x:is>
      </x:c>
      <x:c r="T85" s="6" t="inlineStr">
        <x:is>
          <x:t>2020-08-03T10:19:07.51Z</x:t>
        </x:is>
      </x:c>
      <x:c r="U85" s="7">
        <x:v>2491200000</x:v>
      </x:c>
      <x:c r="V85" s="3">
        <x:v>44026</x:v>
      </x:c>
      <x:c r="W85" s="3">
        <x:v>44060</x:v>
      </x:c>
      <x:c r="X85" s="4">
        <x:v>0.458333333333333</x:v>
      </x:c>
      <x:c r="Y85" s="6" t="inlineStr">
        <x:is>
          <x:t>2020-08-04T07:00:00Z</x:t>
        </x:is>
      </x:c>
      <x:c r="Z85" s="6" t="inlineStr">
        <x:is>
          <x:t>2020-08-04T08:00:00Z</x:t>
        </x:is>
      </x:c>
      <x:c r="AA85" s="3">
        <x:v/>
      </x:c>
      <x:c r="AB85" s="4">
        <x:v/>
      </x:c>
      <x:c r="AC85" s="2" t="inlineStr">
        <x:is>
          <x:t/>
        </x:is>
      </x:c>
      <x:c r="AD85" s="2" t="inlineStr">
        <x:is>
          <x:t/>
        </x:is>
      </x:c>
      <x:c r="AE85" s="2" t="inlineStr">
        <x:is>
          <x:t/>
        </x:is>
      </x:c>
      <x:c r="AF85" s="7">
        <x:v>0</x:v>
      </x:c>
      <x:c r="AG85" s="2" t="inlineStr">
        <x:is>
          <x:t/>
        </x:is>
      </x:c>
      <x:c r="AH85" s="2" t="inlineStr">
        <x:is>
          <x:t/>
        </x:is>
      </x:c>
      <x:c r="AI85" s="2" t="inlineStr">
        <x:is>
          <x:t/>
        </x:is>
      </x:c>
      <x:c r="AJ85" s="7">
        <x:f>FALSE()</x:f>
        <x:v>0</x:v>
      </x:c>
      <x:c r="AK85" s="7">
        <x:f>FALSE()</x:f>
        <x:v>0</x:v>
      </x:c>
      <x:c r="AL85" s="7">
        <x:f>FALSE()</x:f>
        <x:v>0</x:v>
      </x:c>
      <x:c r="AM85" s="2" t="inlineStr">
        <x:is>
          <x:t>Residenziale</x:t>
        </x:is>
      </x:c>
      <x:c r="AN85" s="2" t="inlineStr">
        <x:is>
          <x:t> </x:t>
        </x:is>
      </x:c>
      <x:c r="AO85" s="2" t="inlineStr">
        <x:is>
          <x:t>Mobile</x:t>
        </x:is>
      </x:c>
    </x:row>
    <x:row>
      <x:c r="A86" s="2" t="inlineStr">
        <x:is>
          <x:t>29517306</x:t>
        </x:is>
      </x:c>
      <x:c r="B86" s="2" t="inlineStr">
        <x:is>
          <x:t>U607619860</x:t>
        </x:is>
      </x:c>
      <x:c r="C86" s="2" t="inlineStr">
        <x:is>
          <x:t>SANLURI</x:t>
        </x:is>
      </x:c>
      <x:c r="D86" s="2" t="inlineStr">
        <x:is>
          <x:t>COMUNE DI SANLURI - 0709383205 (C)</x:t>
        </x:is>
      </x:c>
      <x:c r="E86" s="2" t="inlineStr">
        <x:is>
          <x:t>VIA CARLO FELICE 344 SANLURI</x:t>
        </x:is>
      </x:c>
      <x:c r="F86" s="2" t="inlineStr">
        <x:is>
          <x:t>Fonia</x:t>
        </x:is>
      </x:c>
      <x:c r="G86" s="2" t="inlineStr">
        <x:is>
          <x:t>Sborchia Stefano</x:t>
        </x:is>
      </x:c>
      <x:c r="H86" s="2" t="inlineStr">
        <x:is>
          <x:t>Lo Giudice Roberto</x:t>
        </x:is>
      </x:c>
      <x:c r="I86" s="3">
        <x:v>44039</x:v>
      </x:c>
      <x:c r="J86" s="4">
        <x:v>0.4375</x:v>
      </x:c>
      <x:c r="K86" s="2" t="inlineStr">
        <x:is>
          <x:t/>
        </x:is>
      </x:c>
      <x:c r="L86" s="2" t="inlineStr">
        <x:is>
          <x:t>20/03021628</x:t>
        </x:is>
      </x:c>
      <x:c r="M86" s="2" t="inlineStr">
        <x:is>
          <x:t>15</x:t>
        </x:is>
      </x:c>
      <x:c r="N86" s="2" t="inlineStr">
        <x:is>
          <x:t>In Lavorazione</x:t>
        </x:is>
      </x:c>
      <x:c r="O86" s="5">
        <x:v>1</x:v>
      </x:c>
      <x:c r="P86" s="2" t="inlineStr">
        <x:is>
          <x:t>07008C</x:t>
        </x:is>
      </x:c>
      <x:c r="Q86" s="2" t="inlineStr">
        <x:is>
          <x:t/>
        </x:is>
      </x:c>
      <x:c r="R86" s="2" t="inlineStr">
        <x:is>
          <x:t>SANLURI</x:t>
        </x:is>
      </x:c>
      <x:c r="S86" s="2" t="inlineStr">
        <x:is>
          <x:t/>
        </x:is>
      </x:c>
      <x:c r="T86" s="6" t="inlineStr">
        <x:is>
          <x:t>2020-07-14T07:31:58.863Z</x:t>
        </x:is>
      </x:c>
      <x:c r="U86" s="7">
        <x:v>2772000000</x:v>
      </x:c>
      <x:c r="V86" s="3">
        <x:v>44000</x:v>
      </x:c>
      <x:c r="W86" s="3">
        <x:v>44039</x:v>
      </x:c>
      <x:c r="X86" s="4">
        <x:v>0.520833333333333</x:v>
      </x:c>
      <x:c r="Y86" s="6" t="inlineStr">
        <x:is>
          <x:t>2020-07-23T09:00:00Z</x:t>
        </x:is>
      </x:c>
      <x:c r="Z86" s="6" t="inlineStr">
        <x:is>
          <x:t>2020-07-23T10:00:00Z</x:t>
        </x:is>
      </x:c>
      <x:c r="AA86" s="3">
        <x:v/>
      </x:c>
      <x:c r="AB86" s="4">
        <x:v/>
      </x:c>
      <x:c r="AC86" s="2" t="inlineStr">
        <x:is>
          <x:t>0709383205</x:t>
        </x:is>
      </x:c>
      <x:c r="AD86" s="2" t="inlineStr">
        <x:is>
          <x:t>3</x:t>
        </x:is>
      </x:c>
      <x:c r="AE86" s="2" t="inlineStr">
        <x:is>
          <x:t/>
        </x:is>
      </x:c>
      <x:c r="AF86" s="7">
        <x:v>1</x:v>
      </x:c>
      <x:c r="AG86" s="2" t="inlineStr">
        <x:is>
          <x:t/>
        </x:is>
      </x:c>
      <x:c r="AH86" s="2" t="inlineStr">
        <x:is>
          <x:t/>
        </x:is>
      </x:c>
      <x:c r="AI86" s="2" t="inlineStr">
        <x:is>
          <x:t/>
        </x:is>
      </x:c>
      <x:c r="AJ86" s="7">
        <x:f>FALSE()</x:f>
        <x:v>0</x:v>
      </x:c>
      <x:c r="AK86" s="7">
        <x:f>FALSE()</x:f>
        <x:v>0</x:v>
      </x:c>
      <x:c r="AL86" s="7">
        <x:f>FALSE()</x:f>
        <x:v>0</x:v>
      </x:c>
      <x:c r="AM86" s="2" t="inlineStr">
        <x:is>
          <x:t>Residenziale</x:t>
        </x:is>
      </x:c>
      <x:c r="AN86" s="2" t="inlineStr">
        <x:is>
          <x:t> </x:t>
        </x:is>
      </x:c>
      <x:c r="AO86" s="2" t="inlineStr">
        <x:is>
          <x:t>Mobile</x:t>
        </x:is>
      </x:c>
    </x:row>
    <x:row>
      <x:c r="A87" s="2" t="inlineStr">
        <x:is>
          <x:t>29445920</x:t>
        </x:is>
      </x:c>
      <x:c r="B87" s="2" t="inlineStr">
        <x:is>
          <x:t>78314721076</x:t>
        </x:is>
      </x:c>
      <x:c r="C87" s="2" t="inlineStr">
        <x:is>
          <x:t>SAMUGHEO</x:t>
        </x:is>
      </x:c>
      <x:c r="D87" s="2" t="inlineStr">
        <x:is>
          <x:t>KIKO CAFE' DI MURA FRANCESCO FRANCESCO</x:t>
        </x:is>
      </x:c>
      <x:c r="E87" s="2" t="inlineStr">
        <x:is>
          <x:t>VIA KENNEDY 40</x:t>
        </x:is>
      </x:c>
      <x:c r="F87" s="2" t="inlineStr">
        <x:is>
          <x:t>Adsl</x:t>
        </x:is>
      </x:c>
      <x:c r="G87" s="2" t="inlineStr">
        <x:is>
          <x:t>Riccioni Vieri</x:t>
        </x:is>
      </x:c>
      <x:c r="H87" s="2" t="inlineStr">
        <x:is>
          <x:t>Lo Giudice Roberto</x:t>
        </x:is>
      </x:c>
      <x:c r="I87" s="3">
        <x:v/>
      </x:c>
      <x:c r="J87" s="4">
        <x:v/>
      </x:c>
      <x:c r="K87" s="2" t="inlineStr">
        <x:is>
          <x:t>BSFTTCNGA</x:t>
        </x:is>
      </x:c>
      <x:c r="L87" s="2" t="inlineStr">
        <x:is>
          <x:t>20/02991272</x:t>
        </x:is>
      </x:c>
      <x:c r="M87" s="2" t="inlineStr">
        <x:is>
          <x:t>10</x:t>
        </x:is>
      </x:c>
      <x:c r="N87" s="2" t="inlineStr">
        <x:is>
          <x:t>Da Lavorare</x:t>
        </x:is>
      </x:c>
      <x:c r="O87" s="5">
        <x:v>1</x:v>
      </x:c>
      <x:c r="P87" s="2" t="inlineStr">
        <x:is>
          <x:t>78304B</x:t>
        </x:is>
      </x:c>
      <x:c r="Q87" s="2" t="inlineStr">
        <x:is>
          <x:t>OPI1918CEN</x:t>
        </x:is>
      </x:c>
      <x:c r="R87" s="2" t="inlineStr">
        <x:is>
          <x:t>SAMUGHEO</x:t>
        </x:is>
      </x:c>
      <x:c r="S87" s="2" t="inlineStr">
        <x:is>
          <x:t/>
        </x:is>
      </x:c>
      <x:c r="T87" s="6" t="inlineStr">
        <x:is>
          <x:t>2020-07-15T15:47:10.447Z</x:t>
        </x:is>
      </x:c>
      <x:c r="U87" s="7">
        <x:v>2923200000</x:v>
      </x:c>
      <x:c r="V87" s="3">
        <x:v>44071</x:v>
      </x:c>
      <x:c r="W87" s="3">
        <x:v/>
      </x:c>
      <x:c r="X87" s="4">
        <x:v/>
      </x:c>
      <x:c r="Y87" s="6" t="inlineStr">
        <x:is>
          <x:t>2020-08-10T13:00:00Z</x:t>
        </x:is>
      </x:c>
      <x:c r="Z87" s="6" t="inlineStr">
        <x:is>
          <x:t>2020-08-10T14:00:00Z</x:t>
        </x:is>
      </x:c>
      <x:c r="AA87" s="3">
        <x:v/>
      </x:c>
      <x:c r="AB87" s="4">
        <x:v/>
      </x:c>
      <x:c r="AC87" s="2" t="inlineStr">
        <x:is>
          <x:t/>
        </x:is>
      </x:c>
      <x:c r="AD87" s="2" t="inlineStr">
        <x:is>
          <x:t/>
        </x:is>
      </x:c>
      <x:c r="AE87" s="2" t="inlineStr">
        <x:is>
          <x:t/>
        </x:is>
      </x:c>
      <x:c r="AF87" s="7">
        <x:v>0</x:v>
      </x:c>
      <x:c r="AG87" s="2" t="inlineStr">
        <x:is>
          <x:t/>
        </x:is>
      </x:c>
      <x:c r="AH87" s="2" t="inlineStr">
        <x:is>
          <x:t/>
        </x:is>
      </x:c>
      <x:c r="AI87" s="2" t="inlineStr">
        <x:is>
          <x:t/>
        </x:is>
      </x:c>
      <x:c r="AJ87" s="7">
        <x:f>FALSE()</x:f>
        <x:v>0</x:v>
      </x:c>
      <x:c r="AK87" s="7">
        <x:f>FALSE()</x:f>
        <x:v>0</x:v>
      </x:c>
      <x:c r="AL87" s="7">
        <x:f>FALSE()</x:f>
        <x:v>0</x:v>
      </x:c>
      <x:c r="AM87" s="2" t="inlineStr">
        <x:is>
          <x:t>Residenziale</x:t>
        </x:is>
      </x:c>
      <x:c r="AN87" s="2" t="inlineStr">
        <x:is>
          <x:t> </x:t>
        </x:is>
      </x:c>
      <x:c r="AO87" s="2" t="inlineStr">
        <x:is>
          <x:t>Mobile</x:t>
        </x:is>
      </x:c>
    </x:row>
    <x:row>
      <x:c r="A88" s="2" t="inlineStr">
        <x:is>
          <x:t>29409327</x:t>
        </x:is>
      </x:c>
      <x:c r="B88" s="2" t="inlineStr">
        <x:is>
          <x:t>U607726299</x:t>
        </x:is>
      </x:c>
      <x:c r="C88" s="2" t="inlineStr">
        <x:is>
          <x:t>RM-LAURENTINA</x:t>
        </x:is>
      </x:c>
      <x:c r="D88" s="2" t="inlineStr">
        <x:is>
          <x:t>VALUE TRANSFORMATION SERVICES N-N - 800166636 (C)</x:t>
        </x:is>
      </x:c>
      <x:c r="E88" s="2" t="inlineStr">
        <x:is>
          <x:t>VIALE CESARE PAVESE 100 ROMA</x:t>
        </x:is>
      </x:c>
      <x:c r="F88" s="2" t="inlineStr">
        <x:is>
          <x:t>Fonia</x:t>
        </x:is>
      </x:c>
      <x:c r="G88" s="2" t="inlineStr">
        <x:is>
          <x:t>Sborchia Stefano</x:t>
        </x:is>
      </x:c>
      <x:c r="H88" s="2" t="inlineStr">
        <x:is>
          <x:t>Aquilante Luca</x:t>
        </x:is>
      </x:c>
      <x:c r="I88" s="3">
        <x:v/>
      </x:c>
      <x:c r="J88" s="4">
        <x:v/>
      </x:c>
      <x:c r="K88" s="2" t="inlineStr">
        <x:is>
          <x:t/>
        </x:is>
      </x:c>
      <x:c r="L88" s="2" t="inlineStr">
        <x:is>
          <x:t>20/02980519</x:t>
        </x:is>
      </x:c>
      <x:c r="M88" s="2" t="inlineStr">
        <x:is>
          <x:t>10</x:t>
        </x:is>
      </x:c>
      <x:c r="N88" s="2" t="inlineStr">
        <x:is>
          <x:t>Da Lavorare</x:t>
        </x:is>
      </x:c>
      <x:c r="O88" s="5">
        <x:v>1</x:v>
      </x:c>
      <x:c r="P88" s="2" t="inlineStr">
        <x:is>
          <x:t>00608F</x:t>
        </x:is>
      </x:c>
      <x:c r="Q88" s="2" t="inlineStr">
        <x:is>
          <x:t>MTW1989UNC</x:t>
        </x:is>
      </x:c>
      <x:c r="R88" s="2" t="inlineStr">
        <x:is>
          <x:t>ROMA</x:t>
        </x:is>
      </x:c>
      <x:c r="S88" s="2" t="inlineStr">
        <x:is>
          <x:t/>
        </x:is>
      </x:c>
      <x:c r="T88" s="6" t="inlineStr">
        <x:is>
          <x:t>2020-08-03T10:08:49.19Z</x:t>
        </x:is>
      </x:c>
      <x:c r="U88" s="7">
        <x:v>2952000000</x:v>
      </x:c>
      <x:c r="V88" s="3">
        <x:v>44019</x:v>
      </x:c>
      <x:c r="W88" s="3">
        <x:v/>
      </x:c>
      <x:c r="X88" s="4">
        <x:v/>
      </x:c>
      <x:c r="Y88" s="6" t="inlineStr">
        <x:is>
          <x:t>2020-08-04T08:00:00Z</x:t>
        </x:is>
      </x:c>
      <x:c r="Z88" s="6" t="inlineStr">
        <x:is>
          <x:t>2020-08-04T09:00:00Z</x:t>
        </x:is>
      </x:c>
      <x:c r="AA88" s="3">
        <x:v/>
      </x:c>
      <x:c r="AB88" s="4">
        <x:v/>
      </x:c>
      <x:c r="AC88" s="2" t="inlineStr">
        <x:is>
          <x:t>0212345678</x:t>
        </x:is>
      </x:c>
      <x:c r="AD88" s="2" t="inlineStr">
        <x:is>
          <x:t>3333333333</x:t>
        </x:is>
      </x:c>
      <x:c r="AE88" s="2" t="inlineStr">
        <x:is>
          <x:t/>
        </x:is>
      </x:c>
      <x:c r="AF88" s="7">
        <x:v>0</x:v>
      </x:c>
      <x:c r="AG88" s="2" t="inlineStr">
        <x:is>
          <x:t/>
        </x:is>
      </x:c>
      <x:c r="AH88" s="2" t="inlineStr">
        <x:is>
          <x:t/>
        </x:is>
      </x:c>
      <x:c r="AI88" s="2" t="inlineStr">
        <x:is>
          <x:t/>
        </x:is>
      </x:c>
      <x:c r="AJ88" s="7">
        <x:f>FALSE()</x:f>
        <x:v>0</x:v>
      </x:c>
      <x:c r="AK88" s="7">
        <x:f>FALSE()</x:f>
        <x:v>0</x:v>
      </x:c>
      <x:c r="AL88" s="7">
        <x:f>FALSE()</x:f>
        <x:v>0</x:v>
      </x:c>
      <x:c r="AM88" s="2" t="inlineStr">
        <x:is>
          <x:t>Residenziale</x:t>
        </x:is>
      </x:c>
      <x:c r="AN88" s="2" t="inlineStr">
        <x:is>
          <x:t> </x:t>
        </x:is>
      </x:c>
      <x:c r="AO88" s="2" t="inlineStr">
        <x:is>
          <x:t>Mobile</x:t>
        </x:is>
      </x:c>
    </x:row>
    <x:row>
      <x:c r="A89" s="2" t="inlineStr">
        <x:is>
          <x:t>29352285</x:t>
        </x:is>
      </x:c>
      <x:c r="B89" s="2" t="inlineStr">
        <x:is>
          <x:t>768140/65</x:t>
        </x:is>
      </x:c>
      <x:c r="C89" s="2" t="inlineStr">
        <x:is>
          <x:t>RM-CIAMPINO AEROPORTO</x:t>
        </x:is>
      </x:c>
      <x:c r="D89" s="2" t="inlineStr">
        <x:is>
          <x:t>TELEFONICA INTERNATIONAL WHOLESALE SERVICES II S.L</x:t>
        </x:is>
      </x:c>
      <x:c r="E89" s="2" t="inlineStr">
        <x:is>
          <x:t>VIA APPIA NUOVA 1651</x:t>
        </x:is>
      </x:c>
      <x:c r="F89" s="2" t="inlineStr">
        <x:is>
          <x:t>Adsl</x:t>
        </x:is>
      </x:c>
      <x:c r="G89" s="2" t="inlineStr">
        <x:is>
          <x:t/>
        </x:is>
      </x:c>
      <x:c r="H89" s="2" t="inlineStr">
        <x:is>
          <x:t/>
        </x:is>
      </x:c>
      <x:c r="I89" s="3">
        <x:v/>
      </x:c>
      <x:c r="J89" s="4">
        <x:v/>
      </x:c>
      <x:c r="K89" s="2" t="inlineStr">
        <x:is>
          <x:t>BSGBESIM</x:t>
        </x:is>
      </x:c>
      <x:c r="L89" s="2" t="inlineStr">
        <x:is>
          <x:t>20/02957283</x:t>
        </x:is>
      </x:c>
      <x:c r="M89" s="2" t="inlineStr">
        <x:is>
          <x:t>10</x:t>
        </x:is>
      </x:c>
      <x:c r="N89" s="2" t="inlineStr">
        <x:is>
          <x:t>Da Lavorare</x:t>
        </x:is>
      </x:c>
      <x:c r="O89" s="5">
        <x:v>1</x:v>
      </x:c>
      <x:c r="P89" s="2" t="inlineStr">
        <x:is>
          <x:t>00601B</x:t>
        </x:is>
      </x:c>
      <x:c r="Q89" s="2" t="inlineStr">
        <x:is>
          <x:t>MTW2029MGC</x:t>
        </x:is>
      </x:c>
      <x:c r="R89" s="2" t="inlineStr">
        <x:is>
          <x:t>CIAMPINO</x:t>
        </x:is>
      </x:c>
      <x:c r="S89" s="2" t="inlineStr">
        <x:is>
          <x:t/>
        </x:is>
      </x:c>
      <x:c r="T89" s="6" t="inlineStr">
        <x:is>
          <x:t>2020-08-05T07:05:18.91Z</x:t>
        </x:is>
      </x:c>
      <x:c r="U89" s="7">
        <x:v>3038400000</x:v>
      </x:c>
      <x:c r="V89" s="3">
        <x:v>44021</x:v>
      </x:c>
      <x:c r="W89" s="3">
        <x:v/>
      </x:c>
      <x:c r="X89" s="4">
        <x:v/>
      </x:c>
      <x:c r="Y89" s="6" t="inlineStr">
        <x:is>
          <x:t/>
        </x:is>
      </x:c>
      <x:c r="Z89" s="6" t="inlineStr">
        <x:is>
          <x:t/>
        </x:is>
      </x:c>
      <x:c r="AA89" s="3">
        <x:v/>
      </x:c>
      <x:c r="AB89" s="4">
        <x:v/>
      </x:c>
      <x:c r="AC89" s="2" t="inlineStr">
        <x:is>
          <x:t/>
        </x:is>
      </x:c>
      <x:c r="AD89" s="2" t="inlineStr">
        <x:is>
          <x:t/>
        </x:is>
      </x:c>
      <x:c r="AE89" s="2" t="inlineStr">
        <x:is>
          <x:t/>
        </x:is>
      </x:c>
      <x:c r="AF89" s="7">
        <x:v>0</x:v>
      </x:c>
      <x:c r="AG89" s="2" t="inlineStr">
        <x:is>
          <x:t/>
        </x:is>
      </x:c>
      <x:c r="AH89" s="2" t="inlineStr">
        <x:is>
          <x:t/>
        </x:is>
      </x:c>
      <x:c r="AI89" s="2" t="inlineStr">
        <x:is>
          <x:t/>
        </x:is>
      </x:c>
      <x:c r="AJ89" s="7">
        <x:f>FALSE()</x:f>
        <x:v>0</x:v>
      </x:c>
      <x:c r="AK89" s="7">
        <x:f>FALSE()</x:f>
        <x:v>0</x:v>
      </x:c>
      <x:c r="AL89" s="7">
        <x:f>FALSE()</x:f>
        <x:v>0</x:v>
      </x:c>
      <x:c r="AM89" s="2" t="inlineStr">
        <x:is>
          <x:t>Residenziale</x:t>
        </x:is>
      </x:c>
      <x:c r="AN89" s="2" t="inlineStr">
        <x:is>
          <x:t> </x:t>
        </x:is>
      </x:c>
      <x:c r="AO89" s="2" t="inlineStr">
        <x:is>
          <x:t>Mobile</x:t>
        </x:is>
      </x:c>
    </x:row>
    <x:row>
      <x:c r="A90" s="2" t="inlineStr">
        <x:is>
          <x:t>29346347</x:t>
        </x:is>
      </x:c>
      <x:c r="B90" s="2" t="inlineStr">
        <x:is>
          <x:t>U607719447</x:t>
        </x:is>
      </x:c>
      <x:c r="C90" s="2" t="inlineStr">
        <x:is>
          <x:t>RM-BORGATA R.NUOVA</x:t>
        </x:is>
      </x:c>
      <x:c r="D90" s="2" t="inlineStr">
        <x:is>
          <x:t>GALILEO N-N - 800166636 (C)</x:t>
        </x:is>
      </x:c>
      <x:c r="E90" s="2" t="inlineStr">
        <x:is>
          <x:t>VIA ENRICO FERRI 8 ROMA</x:t>
        </x:is>
      </x:c>
      <x:c r="F90" s="2" t="inlineStr">
        <x:is>
          <x:t>Fonia</x:t>
        </x:is>
      </x:c>
      <x:c r="G90" s="2" t="inlineStr">
        <x:is>
          <x:t>Sborchia Stefano</x:t>
        </x:is>
      </x:c>
      <x:c r="H90" s="2" t="inlineStr">
        <x:is>
          <x:t>Guzzon Cristian</x:t>
        </x:is>
      </x:c>
      <x:c r="I90" s="3">
        <x:v/>
      </x:c>
      <x:c r="J90" s="4">
        <x:v/>
      </x:c>
      <x:c r="K90" s="2" t="inlineStr">
        <x:is>
          <x:t/>
        </x:is>
      </x:c>
      <x:c r="L90" s="2" t="inlineStr">
        <x:is>
          <x:t>20/02949982</x:t>
        </x:is>
      </x:c>
      <x:c r="M90" s="2" t="inlineStr">
        <x:is>
          <x:t>10</x:t>
        </x:is>
      </x:c>
      <x:c r="N90" s="2" t="inlineStr">
        <x:is>
          <x:t>Da Lavorare</x:t>
        </x:is>
      </x:c>
      <x:c r="O90" s="5">
        <x:v>1</x:v>
      </x:c>
      <x:c r="P90" s="2" t="inlineStr">
        <x:is>
          <x:t>00613H</x:t>
        </x:is>
      </x:c>
      <x:c r="Q90" s="2" t="inlineStr">
        <x:is>
          <x:t>MTW2012LCE</x:t>
        </x:is>
      </x:c>
      <x:c r="R90" s="2" t="inlineStr">
        <x:is>
          <x:t>ROMA</x:t>
        </x:is>
      </x:c>
      <x:c r="S90" s="2" t="inlineStr">
        <x:is>
          <x:t/>
        </x:is>
      </x:c>
      <x:c r="T90" s="6" t="inlineStr">
        <x:is>
          <x:t>2020-07-24T10:49:39.117Z</x:t>
        </x:is>
      </x:c>
      <x:c r="U90" s="7">
        <x:v>3078000000</x:v>
      </x:c>
      <x:c r="V90" s="3">
        <x:v>44018</x:v>
      </x:c>
      <x:c r="W90" s="3">
        <x:v/>
      </x:c>
      <x:c r="X90" s="4">
        <x:v/>
      </x:c>
      <x:c r="Y90" s="6" t="inlineStr">
        <x:is>
          <x:t>2020-07-27T13:00:00Z</x:t>
        </x:is>
      </x:c>
      <x:c r="Z90" s="6" t="inlineStr">
        <x:is>
          <x:t>2020-07-27T14:00:00Z</x:t>
        </x:is>
      </x:c>
      <x:c r="AA90" s="3">
        <x:v/>
      </x:c>
      <x:c r="AB90" s="4">
        <x:v/>
      </x:c>
      <x:c r="AC90" s="2" t="inlineStr">
        <x:is>
          <x:t>0774502274</x:t>
        </x:is>
      </x:c>
      <x:c r="AD90" s="2" t="inlineStr">
        <x:is>
          <x:t>3351847131</x:t>
        </x:is>
      </x:c>
      <x:c r="AE90" s="2" t="inlineStr">
        <x:is>
          <x:t/>
        </x:is>
      </x:c>
      <x:c r="AF90" s="7">
        <x:v>0</x:v>
      </x:c>
      <x:c r="AG90" s="2" t="inlineStr">
        <x:is>
          <x:t/>
        </x:is>
      </x:c>
      <x:c r="AH90" s="2" t="inlineStr">
        <x:is>
          <x:t/>
        </x:is>
      </x:c>
      <x:c r="AI90" s="2" t="inlineStr">
        <x:is>
          <x:t/>
        </x:is>
      </x:c>
      <x:c r="AJ90" s="7">
        <x:f>FALSE()</x:f>
        <x:v>0</x:v>
      </x:c>
      <x:c r="AK90" s="7">
        <x:f>FALSE()</x:f>
        <x:v>0</x:v>
      </x:c>
      <x:c r="AL90" s="7">
        <x:f>FALSE()</x:f>
        <x:v>0</x:v>
      </x:c>
      <x:c r="AM90" s="2" t="inlineStr">
        <x:is>
          <x:t>Residenziale</x:t>
        </x:is>
      </x:c>
      <x:c r="AN90" s="2" t="inlineStr">
        <x:is>
          <x:t> </x:t>
        </x:is>
      </x:c>
      <x:c r="AO90" s="2" t="inlineStr">
        <x:is>
          <x:t>Mobile</x:t>
        </x:is>
      </x:c>
    </x:row>
    <x:row>
      <x:c r="A91" s="2" t="inlineStr">
        <x:is>
          <x:t>29272053</x:t>
        </x:is>
      </x:c>
      <x:c r="B91" s="2" t="inlineStr">
        <x:is>
          <x:t>07014753450</x:t>
        </x:is>
      </x:c>
      <x:c r="C91" s="2" t="inlineStr">
        <x:is>
          <x:t>CA-FANGARIO</x:t>
        </x:is>
      </x:c>
      <x:c r="D91" s="2" t="inlineStr">
        <x:is>
          <x:t>TELEFONICA INTERNATIONAL WHOLESALE SERVICES II S.L</x:t>
        </x:is>
      </x:c>
      <x:c r="E91" s="2" t="inlineStr">
        <x:is>
          <x:t>LOCALITA' AEROPORTO SNC</x:t>
        </x:is>
      </x:c>
      <x:c r="F91" s="2" t="inlineStr">
        <x:is>
          <x:t>Adsl</x:t>
        </x:is>
      </x:c>
      <x:c r="G91" s="2" t="inlineStr">
        <x:is>
          <x:t>Riccioni Vieri</x:t>
        </x:is>
      </x:c>
      <x:c r="H91" s="2" t="inlineStr">
        <x:is>
          <x:t>Frongia Roberto</x:t>
        </x:is>
      </x:c>
      <x:c r="I91" s="3">
        <x:v/>
      </x:c>
      <x:c r="J91" s="4">
        <x:v/>
      </x:c>
      <x:c r="K91" s="2" t="inlineStr">
        <x:is>
          <x:t>BSGBEASIM</x:t>
        </x:is>
      </x:c>
      <x:c r="L91" s="2" t="inlineStr">
        <x:is>
          <x:t>20/02918362</x:t>
        </x:is>
      </x:c>
      <x:c r="M91" s="2" t="inlineStr">
        <x:is>
          <x:t>10</x:t>
        </x:is>
      </x:c>
      <x:c r="N91" s="2" t="inlineStr">
        <x:is>
          <x:t>Da Lavorare</x:t>
        </x:is>
      </x:c>
      <x:c r="O91" s="5">
        <x:v>1</x:v>
      </x:c>
      <x:c r="P91" s="2" t="inlineStr">
        <x:is>
          <x:t>07001D</x:t>
        </x:is>
      </x:c>
      <x:c r="Q91" s="2" t="inlineStr">
        <x:is>
          <x:t>MTW2029MGC</x:t>
        </x:is>
      </x:c>
      <x:c r="R91" s="2" t="inlineStr">
        <x:is>
          <x:t>ELMAS</x:t>
        </x:is>
      </x:c>
      <x:c r="S91" s="2" t="inlineStr">
        <x:is>
          <x:t/>
        </x:is>
      </x:c>
      <x:c r="T91" s="6" t="inlineStr">
        <x:is>
          <x:t>2020-08-05T09:34:25.207Z</x:t>
        </x:is>
      </x:c>
      <x:c r="U91" s="7">
        <x:v>3297600000</x:v>
      </x:c>
      <x:c r="V91" s="3">
        <x:v>44018</x:v>
      </x:c>
      <x:c r="W91" s="3">
        <x:v/>
      </x:c>
      <x:c r="X91" s="4">
        <x:v/>
      </x:c>
      <x:c r="Y91" s="6" t="inlineStr">
        <x:is>
          <x:t>2020-08-06T08:00:00Z</x:t>
        </x:is>
      </x:c>
      <x:c r="Z91" s="6" t="inlineStr">
        <x:is>
          <x:t>2020-08-06T09:00:00Z</x:t>
        </x:is>
      </x:c>
      <x:c r="AA91" s="3">
        <x:v/>
      </x:c>
      <x:c r="AB91" s="4">
        <x:v/>
      </x:c>
      <x:c r="AC91" s="2" t="inlineStr">
        <x:is>
          <x:t/>
        </x:is>
      </x:c>
      <x:c r="AD91" s="2" t="inlineStr">
        <x:is>
          <x:t/>
        </x:is>
      </x:c>
      <x:c r="AE91" s="2" t="inlineStr">
        <x:is>
          <x:t/>
        </x:is>
      </x:c>
      <x:c r="AF91" s="7">
        <x:v>0</x:v>
      </x:c>
      <x:c r="AG91" s="2" t="inlineStr">
        <x:is>
          <x:t/>
        </x:is>
      </x:c>
      <x:c r="AH91" s="2" t="inlineStr">
        <x:is>
          <x:t/>
        </x:is>
      </x:c>
      <x:c r="AI91" s="2" t="inlineStr">
        <x:is>
          <x:t/>
        </x:is>
      </x:c>
      <x:c r="AJ91" s="7">
        <x:f>FALSE()</x:f>
        <x:v>0</x:v>
      </x:c>
      <x:c r="AK91" s="7">
        <x:f>FALSE()</x:f>
        <x:v>0</x:v>
      </x:c>
      <x:c r="AL91" s="7">
        <x:f>FALSE()</x:f>
        <x:v>0</x:v>
      </x:c>
      <x:c r="AM91" s="2" t="inlineStr">
        <x:is>
          <x:t>Residenziale</x:t>
        </x:is>
      </x:c>
      <x:c r="AN91" s="2" t="inlineStr">
        <x:is>
          <x:t> </x:t>
        </x:is>
      </x:c>
      <x:c r="AO91" s="2" t="inlineStr">
        <x:is>
          <x:t>Mobile</x:t>
        </x:is>
      </x:c>
    </x:row>
    <x:row>
      <x:c r="A92" s="2" t="inlineStr">
        <x:is>
          <x:t>29264168</x:t>
        </x:is>
      </x:c>
      <x:c r="B92" s="2" t="inlineStr">
        <x:is>
          <x:t>07014735069</x:t>
        </x:is>
      </x:c>
      <x:c r="C92" s="2" t="inlineStr">
        <x:is>
          <x:t>CA-FANGARIO</x:t>
        </x:is>
      </x:c>
      <x:c r="D92" s="2" t="inlineStr">
        <x:is>
          <x:t>TELEFONICA INTERNATIONAL WHOLESALE SERVICES II S.L</x:t>
        </x:is>
      </x:c>
      <x:c r="E92" s="2" t="inlineStr">
        <x:is>
          <x:t>ND AEROPORTO - CAGLIARI ELMAS 0</x:t>
        </x:is>
      </x:c>
      <x:c r="F92" s="2" t="inlineStr">
        <x:is>
          <x:t>Adsl</x:t>
        </x:is>
      </x:c>
      <x:c r="G92" s="2" t="inlineStr">
        <x:is>
          <x:t>Riccioni Vieri</x:t>
        </x:is>
      </x:c>
      <x:c r="H92" s="2" t="inlineStr">
        <x:is>
          <x:t>Frongia Roberto</x:t>
        </x:is>
      </x:c>
      <x:c r="I92" s="3">
        <x:v/>
      </x:c>
      <x:c r="J92" s="4">
        <x:v/>
      </x:c>
      <x:c r="K92" s="2" t="inlineStr">
        <x:is>
          <x:t>BSGBEASIM</x:t>
        </x:is>
      </x:c>
      <x:c r="L92" s="2" t="inlineStr">
        <x:is>
          <x:t>20/02915079</x:t>
        </x:is>
      </x:c>
      <x:c r="M92" s="2" t="inlineStr">
        <x:is>
          <x:t>10</x:t>
        </x:is>
      </x:c>
      <x:c r="N92" s="2" t="inlineStr">
        <x:is>
          <x:t>Da Lavorare</x:t>
        </x:is>
      </x:c>
      <x:c r="O92" s="5">
        <x:v>1</x:v>
      </x:c>
      <x:c r="P92" s="2" t="inlineStr">
        <x:is>
          <x:t>07001D</x:t>
        </x:is>
      </x:c>
      <x:c r="Q92" s="2" t="inlineStr">
        <x:is>
          <x:t>MTW2029MGC</x:t>
        </x:is>
      </x:c>
      <x:c r="R92" s="2" t="inlineStr">
        <x:is>
          <x:t>ELMAS</x:t>
        </x:is>
      </x:c>
      <x:c r="S92" s="2" t="inlineStr">
        <x:is>
          <x:t/>
        </x:is>
      </x:c>
      <x:c r="T92" s="6" t="inlineStr">
        <x:is>
          <x:t>2020-08-05T09:34:24.013Z</x:t>
        </x:is>
      </x:c>
      <x:c r="U92" s="7">
        <x:v>3348000000</x:v>
      </x:c>
      <x:c r="V92" s="3">
        <x:v>44016</x:v>
      </x:c>
      <x:c r="W92" s="3">
        <x:v/>
      </x:c>
      <x:c r="X92" s="4">
        <x:v/>
      </x:c>
      <x:c r="Y92" s="6" t="inlineStr">
        <x:is>
          <x:t>2020-08-06T08:00:00Z</x:t>
        </x:is>
      </x:c>
      <x:c r="Z92" s="6" t="inlineStr">
        <x:is>
          <x:t>2020-08-06T09:00:00Z</x:t>
        </x:is>
      </x:c>
      <x:c r="AA92" s="3">
        <x:v/>
      </x:c>
      <x:c r="AB92" s="4">
        <x:v/>
      </x:c>
      <x:c r="AC92" s="2" t="inlineStr">
        <x:is>
          <x:t/>
        </x:is>
      </x:c>
      <x:c r="AD92" s="2" t="inlineStr">
        <x:is>
          <x:t/>
        </x:is>
      </x:c>
      <x:c r="AE92" s="2" t="inlineStr">
        <x:is>
          <x:t/>
        </x:is>
      </x:c>
      <x:c r="AF92" s="7">
        <x:v>0</x:v>
      </x:c>
      <x:c r="AG92" s="2" t="inlineStr">
        <x:is>
          <x:t/>
        </x:is>
      </x:c>
      <x:c r="AH92" s="2" t="inlineStr">
        <x:is>
          <x:t/>
        </x:is>
      </x:c>
      <x:c r="AI92" s="2" t="inlineStr">
        <x:is>
          <x:t/>
        </x:is>
      </x:c>
      <x:c r="AJ92" s="7">
        <x:f>FALSE()</x:f>
        <x:v>0</x:v>
      </x:c>
      <x:c r="AK92" s="7">
        <x:f>FALSE()</x:f>
        <x:v>0</x:v>
      </x:c>
      <x:c r="AL92" s="7">
        <x:f>FALSE()</x:f>
        <x:v>0</x:v>
      </x:c>
      <x:c r="AM92" s="2" t="inlineStr">
        <x:is>
          <x:t>Residenziale</x:t>
        </x:is>
      </x:c>
      <x:c r="AN92" s="2" t="inlineStr">
        <x:is>
          <x:t> </x:t>
        </x:is>
      </x:c>
      <x:c r="AO92" s="2" t="inlineStr">
        <x:is>
          <x:t>Mobile</x:t>
        </x:is>
      </x:c>
    </x:row>
    <x:row>
      <x:c r="A93" s="2" t="inlineStr">
        <x:is>
          <x:t>29208424</x:t>
        </x:is>
      </x:c>
      <x:c r="B93" s="2" t="inlineStr">
        <x:is>
          <x:t>00614533751</x:t>
        </x:is>
      </x:c>
      <x:c r="C93" s="2" t="inlineStr">
        <x:is>
          <x:t>RM-APPIA</x:t>
        </x:is>
      </x:c>
      <x:c r="D93" s="2" t="inlineStr">
        <x:is>
          <x:t>EMERGENCY ONG ONLUS</x:t>
        </x:is>
      </x:c>
      <x:c r="E93" s="2" t="inlineStr">
        <x:is>
          <x:t>VIA UMBERTO BIANCAMANO 28</x:t>
        </x:is>
      </x:c>
      <x:c r="F93" s="2" t="inlineStr">
        <x:is>
          <x:t>Adsl</x:t>
        </x:is>
      </x:c>
      <x:c r="G93" s="2" t="inlineStr">
        <x:is>
          <x:t>Sborchia Stefano</x:t>
        </x:is>
      </x:c>
      <x:c r="H93" s="2" t="inlineStr">
        <x:is>
          <x:t>Guzzon Cristian</x:t>
        </x:is>
      </x:c>
      <x:c r="I93" s="3">
        <x:v/>
      </x:c>
      <x:c r="J93" s="4">
        <x:v/>
      </x:c>
      <x:c r="K93" s="2" t="inlineStr">
        <x:is>
          <x:t>BSFTTCVULA</x:t>
        </x:is>
      </x:c>
      <x:c r="L93" s="2" t="inlineStr">
        <x:is>
          <x:t>20/02894604</x:t>
        </x:is>
      </x:c>
      <x:c r="M93" s="2" t="inlineStr">
        <x:is>
          <x:t>10</x:t>
        </x:is>
      </x:c>
      <x:c r="N93" s="2" t="inlineStr">
        <x:is>
          <x:t>Da Lavorare</x:t>
        </x:is>
      </x:c>
      <x:c r="O93" s="5">
        <x:v>1</x:v>
      </x:c>
      <x:c r="P93" s="2" t="inlineStr">
        <x:is>
          <x:t>00614C</x:t>
        </x:is>
      </x:c>
      <x:c r="Q93" s="2" t="inlineStr">
        <x:is>
          <x:t>MTW2012LCE</x:t>
        </x:is>
      </x:c>
      <x:c r="R93" s="2" t="inlineStr">
        <x:is>
          <x:t>ROMA</x:t>
        </x:is>
      </x:c>
      <x:c r="S93" s="2" t="inlineStr">
        <x:is>
          <x:t/>
        </x:is>
      </x:c>
      <x:c r="T93" s="6" t="inlineStr">
        <x:is>
          <x:t>2020-07-22T06:58:06.67Z</x:t>
        </x:is>
      </x:c>
      <x:c r="U93" s="7">
        <x:v>3434400000</x:v>
      </x:c>
      <x:c r="V93" s="3">
        <x:v>44015</x:v>
      </x:c>
      <x:c r="W93" s="3">
        <x:v/>
      </x:c>
      <x:c r="X93" s="4">
        <x:v/>
      </x:c>
      <x:c r="Y93" s="6" t="inlineStr">
        <x:is>
          <x:t>2020-07-22T10:00:00Z</x:t>
        </x:is>
      </x:c>
      <x:c r="Z93" s="6" t="inlineStr">
        <x:is>
          <x:t>2020-07-22T11:00:00Z</x:t>
        </x:is>
      </x:c>
      <x:c r="AA93" s="3">
        <x:v/>
      </x:c>
      <x:c r="AB93" s="4">
        <x:v/>
      </x:c>
      <x:c r="AC93" s="2" t="inlineStr">
        <x:is>
          <x:t/>
        </x:is>
      </x:c>
      <x:c r="AD93" s="2" t="inlineStr">
        <x:is>
          <x:t/>
        </x:is>
      </x:c>
      <x:c r="AE93" s="2" t="inlineStr">
        <x:is>
          <x:t/>
        </x:is>
      </x:c>
      <x:c r="AF93" s="7">
        <x:v>0</x:v>
      </x:c>
      <x:c r="AG93" s="2" t="inlineStr">
        <x:is>
          <x:t/>
        </x:is>
      </x:c>
      <x:c r="AH93" s="2" t="inlineStr">
        <x:is>
          <x:t/>
        </x:is>
      </x:c>
      <x:c r="AI93" s="2" t="inlineStr">
        <x:is>
          <x:t/>
        </x:is>
      </x:c>
      <x:c r="AJ93" s="7">
        <x:f>FALSE()</x:f>
        <x:v>0</x:v>
      </x:c>
      <x:c r="AK93" s="7">
        <x:f>FALSE()</x:f>
        <x:v>0</x:v>
      </x:c>
      <x:c r="AL93" s="7">
        <x:f>FALSE()</x:f>
        <x:v>0</x:v>
      </x:c>
      <x:c r="AM93" s="2" t="inlineStr">
        <x:is>
          <x:t>Residenziale</x:t>
        </x:is>
      </x:c>
      <x:c r="AN93" s="2" t="inlineStr">
        <x:is>
          <x:t> </x:t>
        </x:is>
      </x:c>
      <x:c r="AO93" s="2" t="inlineStr">
        <x:is>
          <x:t>Mobile</x:t>
        </x:is>
      </x:c>
    </x:row>
    <x:row>
      <x:c r="A94" s="2" t="inlineStr">
        <x:is>
          <x:t>29203754</x:t>
        </x:is>
      </x:c>
      <x:c r="B94" s="2" t="inlineStr">
        <x:is>
          <x:t>138515/90</x:t>
        </x:is>
      </x:c>
      <x:c r="C94" s="2" t="inlineStr">
        <x:is>
          <x:t>IGLESIAS-GARIBALDI</x:t>
        </x:is>
      </x:c>
      <x:c r="D94" s="2" t="inlineStr">
        <x:is>
          <x:t>INTESA SANPAOLO S.P.A.</x:t>
        </x:is>
      </x:c>
      <x:c r="E94" s="2" t="inlineStr">
        <x:is>
          <x:t/>
        </x:is>
      </x:c>
      <x:c r="F94" s="2" t="inlineStr">
        <x:is>
          <x:t>Adsl</x:t>
        </x:is>
      </x:c>
      <x:c r="G94" s="2" t="inlineStr">
        <x:is>
          <x:t>Sborchia Stefano</x:t>
        </x:is>
      </x:c>
      <x:c r="H94" s="2" t="inlineStr">
        <x:is>
          <x:t>Frongia Roberto</x:t>
        </x:is>
      </x:c>
      <x:c r="I94" s="3">
        <x:v/>
      </x:c>
      <x:c r="J94" s="4">
        <x:v/>
      </x:c>
      <x:c r="K94" s="2" t="inlineStr">
        <x:is>
          <x:t>HYPFLATOFFICE8MNEW4096</x:t>
        </x:is>
      </x:c>
      <x:c r="L94" s="2" t="inlineStr">
        <x:is>
          <x:t>20/02893260</x:t>
        </x:is>
      </x:c>
      <x:c r="M94" s="2" t="inlineStr">
        <x:is>
          <x:t>10</x:t>
        </x:is>
      </x:c>
      <x:c r="N94" s="2" t="inlineStr">
        <x:is>
          <x:t>Da Lavorare</x:t>
        </x:is>
      </x:c>
      <x:c r="O94" s="5">
        <x:v>1</x:v>
      </x:c>
      <x:c r="P94" s="2" t="inlineStr">
        <x:is>
          <x:t>78100M</x:t>
        </x:is>
      </x:c>
      <x:c r="Q94" s="2" t="inlineStr">
        <x:is>
          <x:t>TLC19AEICE</x:t>
        </x:is>
      </x:c>
      <x:c r="R94" s="2" t="inlineStr">
        <x:is>
          <x:t/>
        </x:is>
      </x:c>
      <x:c r="S94" s="2" t="inlineStr">
        <x:is>
          <x:t/>
        </x:is>
      </x:c>
      <x:c r="T94" s="6" t="inlineStr">
        <x:is>
          <x:t>2020-07-07T11:43:53.6Z</x:t>
        </x:is>
      </x:c>
      <x:c r="U94" s="7">
        <x:v>3441600000</x:v>
      </x:c>
      <x:c r="V94" s="3">
        <x:v>44017</x:v>
      </x:c>
      <x:c r="W94" s="3">
        <x:v/>
      </x:c>
      <x:c r="X94" s="4">
        <x:v/>
      </x:c>
      <x:c r="Y94" s="6" t="inlineStr">
        <x:is>
          <x:t>2020-07-08T05:00:00Z</x:t>
        </x:is>
      </x:c>
      <x:c r="Z94" s="6" t="inlineStr">
        <x:is>
          <x:t>2020-07-08T06:00:00Z</x:t>
        </x:is>
      </x:c>
      <x:c r="AA94" s="3">
        <x:v/>
      </x:c>
      <x:c r="AB94" s="4">
        <x:v/>
      </x:c>
      <x:c r="AC94" s="2" t="inlineStr">
        <x:is>
          <x:t/>
        </x:is>
      </x:c>
      <x:c r="AD94" s="2" t="inlineStr">
        <x:is>
          <x:t/>
        </x:is>
      </x:c>
      <x:c r="AE94" s="2" t="inlineStr">
        <x:is>
          <x:t/>
        </x:is>
      </x:c>
      <x:c r="AF94" s="7">
        <x:v>2</x:v>
      </x:c>
      <x:c r="AG94" s="2" t="inlineStr">
        <x:is>
          <x:t/>
        </x:is>
      </x:c>
      <x:c r="AH94" s="2" t="inlineStr">
        <x:is>
          <x:t/>
        </x:is>
      </x:c>
      <x:c r="AI94" s="2" t="inlineStr">
        <x:is>
          <x:t/>
        </x:is>
      </x:c>
      <x:c r="AJ94" s="7">
        <x:f>FALSE()</x:f>
        <x:v>0</x:v>
      </x:c>
      <x:c r="AK94" s="7">
        <x:f>FALSE()</x:f>
        <x:v>0</x:v>
      </x:c>
      <x:c r="AL94" s="7">
        <x:f>FALSE()</x:f>
        <x:v>0</x:v>
      </x:c>
      <x:c r="AM94" s="2" t="inlineStr">
        <x:is>
          <x:t>Residenziale</x:t>
        </x:is>
      </x:c>
      <x:c r="AN94" s="2" t="inlineStr">
        <x:is>
          <x:t> </x:t>
        </x:is>
      </x:c>
      <x:c r="AO94" s="2" t="inlineStr">
        <x:is>
          <x:t>Mobile</x:t>
        </x:is>
      </x:c>
    </x:row>
    <x:row>
      <x:c r="A95" s="2" t="inlineStr">
        <x:is>
          <x:t>29203756</x:t>
        </x:is>
      </x:c>
      <x:c r="B95" s="2" t="inlineStr">
        <x:is>
          <x:t>138515/90</x:t>
        </x:is>
      </x:c>
      <x:c r="C95" s="2" t="inlineStr">
        <x:is>
          <x:t>CARLOFORTE</x:t>
        </x:is>
      </x:c>
      <x:c r="D95" s="2" t="inlineStr">
        <x:is>
          <x:t>INTESA SANPAOLO S.P.A.</x:t>
        </x:is>
      </x:c>
      <x:c r="E95" s="2" t="inlineStr">
        <x:is>
          <x:t>VIA GARIBALDI 1</x:t>
        </x:is>
      </x:c>
      <x:c r="F95" s="2" t="inlineStr">
        <x:is>
          <x:t>Adsl</x:t>
        </x:is>
      </x:c>
      <x:c r="G95" s="2" t="inlineStr">
        <x:is>
          <x:t>Sborchia Stefano</x:t>
        </x:is>
      </x:c>
      <x:c r="H95" s="2" t="inlineStr">
        <x:is>
          <x:t>Frongia Roberto</x:t>
        </x:is>
      </x:c>
      <x:c r="I95" s="3">
        <x:v/>
      </x:c>
      <x:c r="J95" s="4">
        <x:v/>
      </x:c>
      <x:c r="K95" s="2" t="inlineStr">
        <x:is>
          <x:t>HYPFLATOFFICE8MNEW4096</x:t>
        </x:is>
      </x:c>
      <x:c r="L95" s="2" t="inlineStr">
        <x:is>
          <x:t>20/02893259</x:t>
        </x:is>
      </x:c>
      <x:c r="M95" s="2" t="inlineStr">
        <x:is>
          <x:t>10</x:t>
        </x:is>
      </x:c>
      <x:c r="N95" s="2" t="inlineStr">
        <x:is>
          <x:t>Da Lavorare</x:t>
        </x:is>
      </x:c>
      <x:c r="O95" s="5">
        <x:v>1</x:v>
      </x:c>
      <x:c r="P95" s="2" t="inlineStr">
        <x:is>
          <x:t>78103E</x:t>
        </x:is>
      </x:c>
      <x:c r="Q95" s="2" t="inlineStr">
        <x:is>
          <x:t>TLC19AEICE</x:t>
        </x:is>
      </x:c>
      <x:c r="R95" s="2" t="inlineStr">
        <x:is>
          <x:t/>
        </x:is>
      </x:c>
      <x:c r="S95" s="2" t="inlineStr">
        <x:is>
          <x:t/>
        </x:is>
      </x:c>
      <x:c r="T95" s="6" t="inlineStr">
        <x:is>
          <x:t>2020-07-07T11:43:54.083Z</x:t>
        </x:is>
      </x:c>
      <x:c r="U95" s="7">
        <x:v>3441600000</x:v>
      </x:c>
      <x:c r="V95" s="3">
        <x:v>44016</x:v>
      </x:c>
      <x:c r="W95" s="3">
        <x:v/>
      </x:c>
      <x:c r="X95" s="4">
        <x:v/>
      </x:c>
      <x:c r="Y95" s="6" t="inlineStr">
        <x:is>
          <x:t>2020-07-08T06:00:00Z</x:t>
        </x:is>
      </x:c>
      <x:c r="Z95" s="6" t="inlineStr">
        <x:is>
          <x:t>2020-07-08T07:00:00Z</x:t>
        </x:is>
      </x:c>
      <x:c r="AA95" s="3">
        <x:v/>
      </x:c>
      <x:c r="AB95" s="4">
        <x:v/>
      </x:c>
      <x:c r="AC95" s="2" t="inlineStr">
        <x:is>
          <x:t/>
        </x:is>
      </x:c>
      <x:c r="AD95" s="2" t="inlineStr">
        <x:is>
          <x:t/>
        </x:is>
      </x:c>
      <x:c r="AE95" s="2" t="inlineStr">
        <x:is>
          <x:t/>
        </x:is>
      </x:c>
      <x:c r="AF95" s="7">
        <x:v>2</x:v>
      </x:c>
      <x:c r="AG95" s="2" t="inlineStr">
        <x:is>
          <x:t/>
        </x:is>
      </x:c>
      <x:c r="AH95" s="2" t="inlineStr">
        <x:is>
          <x:t/>
        </x:is>
      </x:c>
      <x:c r="AI95" s="2" t="inlineStr">
        <x:is>
          <x:t/>
        </x:is>
      </x:c>
      <x:c r="AJ95" s="7">
        <x:f>FALSE()</x:f>
        <x:v>0</x:v>
      </x:c>
      <x:c r="AK95" s="7">
        <x:f>FALSE()</x:f>
        <x:v>0</x:v>
      </x:c>
      <x:c r="AL95" s="7">
        <x:f>FALSE()</x:f>
        <x:v>0</x:v>
      </x:c>
      <x:c r="AM95" s="2" t="inlineStr">
        <x:is>
          <x:t>Residenziale</x:t>
        </x:is>
      </x:c>
      <x:c r="AN95" s="2" t="inlineStr">
        <x:is>
          <x:t> </x:t>
        </x:is>
      </x:c>
      <x:c r="AO95" s="2" t="inlineStr">
        <x:is>
          <x:t>Mobile</x:t>
        </x:is>
      </x:c>
    </x:row>
    <x:row>
      <x:c r="A96" s="2" t="inlineStr">
        <x:is>
          <x:t>29203753</x:t>
        </x:is>
      </x:c>
      <x:c r="B96" s="2" t="inlineStr">
        <x:is>
          <x:t>138515/90</x:t>
        </x:is>
      </x:c>
      <x:c r="C96" s="2" t="inlineStr">
        <x:is>
          <x:t>CA-CEP</x:t>
        </x:is>
      </x:c>
      <x:c r="D96" s="2" t="inlineStr">
        <x:is>
          <x:t>INTESA SANPAOLO S.P.A.</x:t>
        </x:is>
      </x:c>
      <x:c r="E96" s="2" t="inlineStr">
        <x:is>
          <x:t/>
        </x:is>
      </x:c>
      <x:c r="F96" s="2" t="inlineStr">
        <x:is>
          <x:t>Adsl</x:t>
        </x:is>
      </x:c>
      <x:c r="G96" s="2" t="inlineStr">
        <x:is>
          <x:t>Sborchia Stefano</x:t>
        </x:is>
      </x:c>
      <x:c r="H96" s="2" t="inlineStr">
        <x:is>
          <x:t>Frongia Roberto</x:t>
        </x:is>
      </x:c>
      <x:c r="I96" s="3">
        <x:v/>
      </x:c>
      <x:c r="J96" s="4">
        <x:v/>
      </x:c>
      <x:c r="K96" s="2" t="inlineStr">
        <x:is>
          <x:t>HYPFLATOFFICE8MNEW4096</x:t>
        </x:is>
      </x:c>
      <x:c r="L96" s="2" t="inlineStr">
        <x:is>
          <x:t>20/02893258</x:t>
        </x:is>
      </x:c>
      <x:c r="M96" s="2" t="inlineStr">
        <x:is>
          <x:t>10</x:t>
        </x:is>
      </x:c>
      <x:c r="N96" s="2" t="inlineStr">
        <x:is>
          <x:t>Da Lavorare</x:t>
        </x:is>
      </x:c>
      <x:c r="O96" s="5">
        <x:v>1</x:v>
      </x:c>
      <x:c r="P96" s="2" t="inlineStr">
        <x:is>
          <x:t>07002C</x:t>
        </x:is>
      </x:c>
      <x:c r="Q96" s="2" t="inlineStr">
        <x:is>
          <x:t>TLC19AEICE</x:t>
        </x:is>
      </x:c>
      <x:c r="R96" s="2" t="inlineStr">
        <x:is>
          <x:t/>
        </x:is>
      </x:c>
      <x:c r="S96" s="2" t="inlineStr">
        <x:is>
          <x:t/>
        </x:is>
      </x:c>
      <x:c r="T96" s="6" t="inlineStr">
        <x:is>
          <x:t>2020-07-07T11:43:53.16Z</x:t>
        </x:is>
      </x:c>
      <x:c r="U96" s="7">
        <x:v>3441600000</x:v>
      </x:c>
      <x:c r="V96" s="3">
        <x:v>44017</x:v>
      </x:c>
      <x:c r="W96" s="3">
        <x:v/>
      </x:c>
      <x:c r="X96" s="4">
        <x:v/>
      </x:c>
      <x:c r="Y96" s="6" t="inlineStr">
        <x:is>
          <x:t>2020-07-08T07:00:00Z</x:t>
        </x:is>
      </x:c>
      <x:c r="Z96" s="6" t="inlineStr">
        <x:is>
          <x:t>2020-07-08T08:00:00Z</x:t>
        </x:is>
      </x:c>
      <x:c r="AA96" s="3">
        <x:v/>
      </x:c>
      <x:c r="AB96" s="4">
        <x:v/>
      </x:c>
      <x:c r="AC96" s="2" t="inlineStr">
        <x:is>
          <x:t/>
        </x:is>
      </x:c>
      <x:c r="AD96" s="2" t="inlineStr">
        <x:is>
          <x:t/>
        </x:is>
      </x:c>
      <x:c r="AE96" s="2" t="inlineStr">
        <x:is>
          <x:t/>
        </x:is>
      </x:c>
      <x:c r="AF96" s="7">
        <x:v>2</x:v>
      </x:c>
      <x:c r="AG96" s="2" t="inlineStr">
        <x:is>
          <x:t/>
        </x:is>
      </x:c>
      <x:c r="AH96" s="2" t="inlineStr">
        <x:is>
          <x:t/>
        </x:is>
      </x:c>
      <x:c r="AI96" s="2" t="inlineStr">
        <x:is>
          <x:t/>
        </x:is>
      </x:c>
      <x:c r="AJ96" s="7">
        <x:f>FALSE()</x:f>
        <x:v>0</x:v>
      </x:c>
      <x:c r="AK96" s="7">
        <x:f>FALSE()</x:f>
        <x:v>0</x:v>
      </x:c>
      <x:c r="AL96" s="7">
        <x:f>FALSE()</x:f>
        <x:v>0</x:v>
      </x:c>
      <x:c r="AM96" s="2" t="inlineStr">
        <x:is>
          <x:t>Residenziale</x:t>
        </x:is>
      </x:c>
      <x:c r="AN96" s="2" t="inlineStr">
        <x:is>
          <x:t> </x:t>
        </x:is>
      </x:c>
      <x:c r="AO96" s="2" t="inlineStr">
        <x:is>
          <x:t>Mobile</x:t>
        </x:is>
      </x:c>
    </x:row>
    <x:row>
      <x:c r="A97" s="2" t="inlineStr">
        <x:is>
          <x:t>TTOFFLINE000394309</x:t>
        </x:is>
      </x:c>
      <x:c r="B97" s="2" t="inlineStr">
        <x:is>
          <x:t>1</x:t>
        </x:is>
      </x:c>
      <x:c r="C97" s="2" t="inlineStr">
        <x:is>
          <x:t/>
        </x:is>
      </x:c>
      <x:c r="D97" s="2" t="inlineStr">
        <x:is>
          <x:t>CIQUADRO</x:t>
        </x:is>
      </x:c>
      <x:c r="E97" s="2" t="inlineStr">
        <x:is>
          <x:t>VIA DEI MONTI LEPINI 210</x:t>
        </x:is>
      </x:c>
      <x:c r="F97" s="2" t="inlineStr">
        <x:is>
          <x:t>VF - Residenziale</x:t>
        </x:is>
      </x:c>
      <x:c r="G97" s="2" t="inlineStr">
        <x:is>
          <x:t>Riccioni Vieri</x:t>
        </x:is>
      </x:c>
      <x:c r="H97" s="2" t="inlineStr">
        <x:is>
          <x:t>Guzzon Cristian</x:t>
        </x:is>
      </x:c>
      <x:c r="I97" s="3">
        <x:v>44015</x:v>
      </x:c>
      <x:c r="J97" s="4">
        <x:v>0.625</x:v>
      </x:c>
      <x:c r="K97" s="2" t="inlineStr">
        <x:is>
          <x:t>Installazione on-site</x:t>
        </x:is>
      </x:c>
      <x:c r="L97" s="2" t="inlineStr">
        <x:is>
          <x:t>20/02888294</x:t>
        </x:is>
      </x:c>
      <x:c r="M97" s="2" t="inlineStr">
        <x:is>
          <x:t>90</x:t>
        </x:is>
      </x:c>
      <x:c r="N97" s="2" t="inlineStr">
        <x:is>
          <x:t>TRIAL - Lavorabile</x:t>
        </x:is>
      </x:c>
      <x:c r="O97" s="5">
        <x:v>1</x:v>
      </x:c>
      <x:c r="P97" s="2" t="inlineStr">
        <x:is>
          <x:t/>
        </x:is>
      </x:c>
      <x:c r="Q97" s="2" t="inlineStr">
        <x:is>
          <x:t>VF-RES-TRIAL</x:t>
        </x:is>
      </x:c>
      <x:c r="R97" s="2" t="inlineStr">
        <x:is>
          <x:t>FROSINONE</x:t>
        </x:is>
      </x:c>
      <x:c r="S97" s="2" t="inlineStr">
        <x:is>
          <x:t>FR</x:t>
        </x:is>
      </x:c>
      <x:c r="T97" s="6" t="inlineStr">
        <x:is>
          <x:t>2020-07-02T12:30:42.84Z</x:t>
        </x:is>
      </x:c>
      <x:c r="U97" s="7">
        <x:v>3452400000</x:v>
      </x:c>
      <x:c r="V97" s="3">
        <x:v/>
      </x:c>
      <x:c r="W97" s="3">
        <x:v/>
      </x:c>
      <x:c r="X97" s="4">
        <x:v/>
      </x:c>
      <x:c r="Y97" s="6" t="inlineStr">
        <x:is>
          <x:t>2020-07-03T11:00:00Z</x:t>
        </x:is>
      </x:c>
      <x:c r="Z97" s="6" t="inlineStr">
        <x:is>
          <x:t>2020-07-03T12:00:00Z</x:t>
        </x:is>
      </x:c>
      <x:c r="AA97" s="3">
        <x:v/>
      </x:c>
      <x:c r="AB97" s="4">
        <x:v/>
      </x:c>
      <x:c r="AC97" s="2" t="inlineStr">
        <x:is>
          <x:t>3286611707</x:t>
        </x:is>
      </x:c>
      <x:c r="AD97" s="2" t="inlineStr">
        <x:is>
          <x:t>3286611707</x:t>
        </x:is>
      </x:c>
      <x:c r="AE97" s="2" t="inlineStr">
        <x:is>
          <x:t/>
        </x:is>
      </x:c>
      <x:c r="AF97" s="7">
        <x:v>0</x:v>
      </x:c>
      <x:c r="AG97" s="2" t="inlineStr">
        <x:is>
          <x:t/>
        </x:is>
      </x:c>
      <x:c r="AH97" s="2" t="inlineStr">
        <x:is>
          <x:t/>
        </x:is>
      </x:c>
      <x:c r="AI97" s="2" t="inlineStr">
        <x:is>
          <x:t/>
        </x:is>
      </x:c>
      <x:c r="AJ97" s="7">
        <x:f>FALSE()</x:f>
        <x:v>0</x:v>
      </x:c>
      <x:c r="AK97" s="7">
        <x:f>FALSE()</x:f>
        <x:v>0</x:v>
      </x:c>
      <x:c r="AL97" s="7">
        <x:f>FALSE()</x:f>
        <x:v>0</x:v>
      </x:c>
      <x:c r="AM97" s="2" t="inlineStr">
        <x:is>
          <x:t>Residenziale</x:t>
        </x:is>
      </x:c>
      <x:c r="AN97" s="2" t="inlineStr">
        <x:is>
          <x:t> </x:t>
        </x:is>
      </x:c>
      <x:c r="AO97" s="2" t="inlineStr">
        <x:is>
          <x:t> </x:t>
        </x:is>
      </x:c>
    </x:row>
    <x:row>
      <x:c r="A98" s="2" t="inlineStr">
        <x:is>
          <x:t>29172789</x:t>
        </x:is>
      </x:c>
      <x:c r="B98" s="2" t="inlineStr">
        <x:is>
          <x:t>U607700262</x:t>
        </x:is>
      </x:c>
      <x:c r="C98" s="2" t="inlineStr">
        <x:is>
          <x:t>RM-APPIA</x:t>
        </x:is>
      </x:c>
      <x:c r="D98" s="2" t="inlineStr">
        <x:is>
          <x:t>EMERGENCY ONG ONLUS N-N - 800166636 (C)</x:t>
        </x:is>
      </x:c>
      <x:c r="E98" s="2" t="inlineStr">
        <x:is>
          <x:t>VIA UMBERTO BIANCAMANO 28 ROMA</x:t>
        </x:is>
      </x:c>
      <x:c r="F98" s="2" t="inlineStr">
        <x:is>
          <x:t>Fonia</x:t>
        </x:is>
      </x:c>
      <x:c r="G98" s="2" t="inlineStr">
        <x:is>
          <x:t>Sborchia Stefano</x:t>
        </x:is>
      </x:c>
      <x:c r="H98" s="2" t="inlineStr">
        <x:is>
          <x:t>Guzzon Cristian</x:t>
        </x:is>
      </x:c>
      <x:c r="I98" s="3">
        <x:v/>
      </x:c>
      <x:c r="J98" s="4">
        <x:v/>
      </x:c>
      <x:c r="K98" s="2" t="inlineStr">
        <x:is>
          <x:t/>
        </x:is>
      </x:c>
      <x:c r="L98" s="2" t="inlineStr">
        <x:is>
          <x:t>20/02884675</x:t>
        </x:is>
      </x:c>
      <x:c r="M98" s="2" t="inlineStr">
        <x:is>
          <x:t>10</x:t>
        </x:is>
      </x:c>
      <x:c r="N98" s="2" t="inlineStr">
        <x:is>
          <x:t>Da Lavorare</x:t>
        </x:is>
      </x:c>
      <x:c r="O98" s="5">
        <x:v>1</x:v>
      </x:c>
      <x:c r="P98" s="2" t="inlineStr">
        <x:is>
          <x:t>00614C</x:t>
        </x:is>
      </x:c>
      <x:c r="Q98" s="2" t="inlineStr">
        <x:is>
          <x:t>MTW2012LCE</x:t>
        </x:is>
      </x:c>
      <x:c r="R98" s="2" t="inlineStr">
        <x:is>
          <x:t>ROMA</x:t>
        </x:is>
      </x:c>
      <x:c r="S98" s="2" t="inlineStr">
        <x:is>
          <x:t/>
        </x:is>
      </x:c>
      <x:c r="T98" s="6" t="inlineStr">
        <x:is>
          <x:t>2020-07-22T06:56:12.527Z</x:t>
        </x:is>
      </x:c>
      <x:c r="U98" s="7">
        <x:v>3463200000</x:v>
      </x:c>
      <x:c r="V98" s="3">
        <x:v>44014</x:v>
      </x:c>
      <x:c r="W98" s="3">
        <x:v/>
      </x:c>
      <x:c r="X98" s="4">
        <x:v/>
      </x:c>
      <x:c r="Y98" s="6" t="inlineStr">
        <x:is>
          <x:t>2020-07-22T08:00:00Z</x:t>
        </x:is>
      </x:c>
      <x:c r="Z98" s="6" t="inlineStr">
        <x:is>
          <x:t>2020-07-22T09:00:00Z</x:t>
        </x:is>
      </x:c>
      <x:c r="AA98" s="3">
        <x:v/>
      </x:c>
      <x:c r="AB98" s="4">
        <x:v/>
      </x:c>
      <x:c r="AC98" s="2" t="inlineStr">
        <x:is>
          <x:t>02881881</x:t>
        </x:is>
      </x:c>
      <x:c r="AD98" s="2" t="inlineStr">
        <x:is>
          <x:t>3356684339</x:t>
        </x:is>
      </x:c>
      <x:c r="AE98" s="2" t="inlineStr">
        <x:is>
          <x:t/>
        </x:is>
      </x:c>
      <x:c r="AF98" s="7">
        <x:v>0</x:v>
      </x:c>
      <x:c r="AG98" s="2" t="inlineStr">
        <x:is>
          <x:t/>
        </x:is>
      </x:c>
      <x:c r="AH98" s="2" t="inlineStr">
        <x:is>
          <x:t/>
        </x:is>
      </x:c>
      <x:c r="AI98" s="2" t="inlineStr">
        <x:is>
          <x:t/>
        </x:is>
      </x:c>
      <x:c r="AJ98" s="7">
        <x:f>FALSE()</x:f>
        <x:v>0</x:v>
      </x:c>
      <x:c r="AK98" s="7">
        <x:f>FALSE()</x:f>
        <x:v>0</x:v>
      </x:c>
      <x:c r="AL98" s="7">
        <x:f>FALSE()</x:f>
        <x:v>0</x:v>
      </x:c>
      <x:c r="AM98" s="2" t="inlineStr">
        <x:is>
          <x:t>Residenziale</x:t>
        </x:is>
      </x:c>
      <x:c r="AN98" s="2" t="inlineStr">
        <x:is>
          <x:t> </x:t>
        </x:is>
      </x:c>
      <x:c r="AO98" s="2" t="inlineStr">
        <x:is>
          <x:t>Mobile</x:t>
        </x:is>
      </x:c>
    </x:row>
    <x:row>
      <x:c r="A99" s="2" t="inlineStr">
        <x:is>
          <x:t>29126395</x:t>
        </x:is>
      </x:c>
      <x:c r="B99" s="2" t="inlineStr">
        <x:is>
          <x:t>07914721527</x:t>
        </x:is>
      </x:c>
      <x:c r="C99" s="2" t="inlineStr">
        <x:is>
          <x:t>OSCHIRI</x:t>
        </x:is>
      </x:c>
      <x:c r="D99" s="2" t="inlineStr">
        <x:is>
          <x:t>F.LLI MASIA</x:t>
        </x:is>
      </x:c>
      <x:c r="E99" s="2" t="inlineStr">
        <x:is>
          <x:t>REGIONE S'UTTURU 11</x:t>
        </x:is>
      </x:c>
      <x:c r="F99" s="2" t="inlineStr">
        <x:is>
          <x:t>Adsl</x:t>
        </x:is>
      </x:c>
      <x:c r="G99" s="2" t="inlineStr">
        <x:is>
          <x:t/>
        </x:is>
      </x:c>
      <x:c r="H99" s="2" t="inlineStr">
        <x:is>
          <x:t/>
        </x:is>
      </x:c>
      <x:c r="I99" s="3">
        <x:v/>
      </x:c>
      <x:c r="J99" s="4">
        <x:v/>
      </x:c>
      <x:c r="K99" s="2" t="inlineStr">
        <x:is>
          <x:t>BSFTTCNGA</x:t>
        </x:is>
      </x:c>
      <x:c r="L99" s="2" t="inlineStr">
        <x:is>
          <x:t>20/02863831</x:t>
        </x:is>
      </x:c>
      <x:c r="M99" s="2" t="inlineStr">
        <x:is>
          <x:t>10</x:t>
        </x:is>
      </x:c>
      <x:c r="N99" s="2" t="inlineStr">
        <x:is>
          <x:t>Da Lavorare</x:t>
        </x:is>
      </x:c>
      <x:c r="O99" s="5">
        <x:v>1</x:v>
      </x:c>
      <x:c r="P99" s="2" t="inlineStr">
        <x:is>
          <x:t>07907I</x:t>
        </x:is>
      </x:c>
      <x:c r="Q99" s="2" t="inlineStr">
        <x:is>
          <x:t>OPI1918CEN</x:t>
        </x:is>
      </x:c>
      <x:c r="R99" s="2" t="inlineStr">
        <x:is>
          <x:t>OSCHIRI</x:t>
        </x:is>
      </x:c>
      <x:c r="S99" s="2" t="inlineStr">
        <x:is>
          <x:t/>
        </x:is>
      </x:c>
      <x:c r="T99" s="6" t="inlineStr">
        <x:is>
          <x:t>2020-07-10T07:16:20.12Z</x:t>
        </x:is>
      </x:c>
      <x:c r="U99" s="7">
        <x:v>3546000000</x:v>
      </x:c>
      <x:c r="V99" s="3">
        <x:v>44071</x:v>
      </x:c>
      <x:c r="W99" s="3">
        <x:v/>
      </x:c>
      <x:c r="X99" s="4">
        <x:v/>
      </x:c>
      <x:c r="Y99" s="6" t="inlineStr">
        <x:is>
          <x:t/>
        </x:is>
      </x:c>
      <x:c r="Z99" s="6" t="inlineStr">
        <x:is>
          <x:t/>
        </x:is>
      </x:c>
      <x:c r="AA99" s="3">
        <x:v/>
      </x:c>
      <x:c r="AB99" s="4">
        <x:v/>
      </x:c>
      <x:c r="AC99" s="2" t="inlineStr">
        <x:is>
          <x:t/>
        </x:is>
      </x:c>
      <x:c r="AD99" s="2" t="inlineStr">
        <x:is>
          <x:t/>
        </x:is>
      </x:c>
      <x:c r="AE99" s="2" t="inlineStr">
        <x:is>
          <x:t/>
        </x:is>
      </x:c>
      <x:c r="AF99" s="7">
        <x:v>0</x:v>
      </x:c>
      <x:c r="AG99" s="2" t="inlineStr">
        <x:is>
          <x:t/>
        </x:is>
      </x:c>
      <x:c r="AH99" s="2" t="inlineStr">
        <x:is>
          <x:t/>
        </x:is>
      </x:c>
      <x:c r="AI99" s="2" t="inlineStr">
        <x:is>
          <x:t/>
        </x:is>
      </x:c>
      <x:c r="AJ99" s="7">
        <x:f>FALSE()</x:f>
        <x:v>0</x:v>
      </x:c>
      <x:c r="AK99" s="7">
        <x:f>FALSE()</x:f>
        <x:v>0</x:v>
      </x:c>
      <x:c r="AL99" s="7">
        <x:f>FALSE()</x:f>
        <x:v>0</x:v>
      </x:c>
      <x:c r="AM99" s="2" t="inlineStr">
        <x:is>
          <x:t>Residenziale</x:t>
        </x:is>
      </x:c>
      <x:c r="AN99" s="2" t="inlineStr">
        <x:is>
          <x:t> </x:t>
        </x:is>
      </x:c>
      <x:c r="AO99" s="2" t="inlineStr">
        <x:is>
          <x:t>Mobile</x:t>
        </x:is>
      </x:c>
    </x:row>
    <x:row>
      <x:c r="A100" s="2" t="inlineStr">
        <x:is>
          <x:t>29090104</x:t>
        </x:is>
      </x:c>
      <x:c r="B100" s="2" t="inlineStr">
        <x:is>
          <x:t>U607691089</x:t>
        </x:is>
      </x:c>
      <x:c r="C100" s="2" t="inlineStr">
        <x:is>
          <x:t>RM-CINECITTA'</x:t>
        </x:is>
      </x:c>
      <x:c r="D100" s="2" t="inlineStr">
        <x:is>
          <x:t>ALLIANZ TECHNOLOGY SOCIETA' CONSORTILE PER AZIONI GRUPPO ALLIAN - 800166636 (C)</x:t>
        </x:is>
      </x:c>
      <x:c r="E100" s="2" t="inlineStr">
        <x:is>
          <x:t>VIALE ANTONIO CIAMARRA 13 ROMA</x:t>
        </x:is>
      </x:c>
      <x:c r="F100" s="2" t="inlineStr">
        <x:is>
          <x:t>Fonia</x:t>
        </x:is>
      </x:c>
      <x:c r="G100" s="2" t="inlineStr">
        <x:is>
          <x:t/>
        </x:is>
      </x:c>
      <x:c r="H100" s="2" t="inlineStr">
        <x:is>
          <x:t/>
        </x:is>
      </x:c>
      <x:c r="I100" s="3">
        <x:v/>
      </x:c>
      <x:c r="J100" s="4">
        <x:v/>
      </x:c>
      <x:c r="K100" s="2" t="inlineStr">
        <x:is>
          <x:t/>
        </x:is>
      </x:c>
      <x:c r="L100" s="2" t="inlineStr">
        <x:is>
          <x:t>20/02848854</x:t>
        </x:is>
      </x:c>
      <x:c r="M100" s="2" t="inlineStr">
        <x:is>
          <x:t>10</x:t>
        </x:is>
      </x:c>
      <x:c r="N100" s="2" t="inlineStr">
        <x:is>
          <x:t>Da Lavorare</x:t>
        </x:is>
      </x:c>
      <x:c r="O100" s="5">
        <x:v>1</x:v>
      </x:c>
      <x:c r="P100" s="2" t="inlineStr">
        <x:is>
          <x:t>00612I</x:t>
        </x:is>
      </x:c>
      <x:c r="Q100" s="2" t="inlineStr">
        <x:is>
          <x:t>MTW2029MGC</x:t>
        </x:is>
      </x:c>
      <x:c r="R100" s="2" t="inlineStr">
        <x:is>
          <x:t>ROMA</x:t>
        </x:is>
      </x:c>
      <x:c r="S100" s="2" t="inlineStr">
        <x:is>
          <x:t/>
        </x:is>
      </x:c>
      <x:c r="T100" s="6" t="inlineStr">
        <x:is>
          <x:t>2020-07-15T07:13:00.323Z</x:t>
        </x:is>
      </x:c>
      <x:c r="U100" s="7">
        <x:v>3610800000</x:v>
      </x:c>
      <x:c r="V100" s="3">
        <x:v>44012</x:v>
      </x:c>
      <x:c r="W100" s="3">
        <x:v/>
      </x:c>
      <x:c r="X100" s="4">
        <x:v/>
      </x:c>
      <x:c r="Y100" s="6" t="inlineStr">
        <x:is>
          <x:t/>
        </x:is>
      </x:c>
      <x:c r="Z100" s="6" t="inlineStr">
        <x:is>
          <x:t/>
        </x:is>
      </x:c>
      <x:c r="AA100" s="3">
        <x:v/>
      </x:c>
      <x:c r="AB100" s="4">
        <x:v/>
      </x:c>
      <x:c r="AC100" s="2" t="inlineStr">
        <x:is>
          <x:t>0498642875</x:t>
        </x:is>
      </x:c>
      <x:c r="AD100" s="2" t="inlineStr">
        <x:is>
          <x:t>3482689690</x:t>
        </x:is>
      </x:c>
      <x:c r="AE100" s="2" t="inlineStr">
        <x:is>
          <x:t/>
        </x:is>
      </x:c>
      <x:c r="AF100" s="7">
        <x:v>0</x:v>
      </x:c>
      <x:c r="AG100" s="2" t="inlineStr">
        <x:is>
          <x:t/>
        </x:is>
      </x:c>
      <x:c r="AH100" s="2" t="inlineStr">
        <x:is>
          <x:t/>
        </x:is>
      </x:c>
      <x:c r="AI100" s="2" t="inlineStr">
        <x:is>
          <x:t/>
        </x:is>
      </x:c>
      <x:c r="AJ100" s="7">
        <x:f>FALSE()</x:f>
        <x:v>0</x:v>
      </x:c>
      <x:c r="AK100" s="7">
        <x:f>FALSE()</x:f>
        <x:v>0</x:v>
      </x:c>
      <x:c r="AL100" s="7">
        <x:f>FALSE()</x:f>
        <x:v>0</x:v>
      </x:c>
      <x:c r="AM100" s="2" t="inlineStr">
        <x:is>
          <x:t>Residenziale</x:t>
        </x:is>
      </x:c>
      <x:c r="AN100" s="2" t="inlineStr">
        <x:is>
          <x:t> </x:t>
        </x:is>
      </x:c>
      <x:c r="AO100" s="2" t="inlineStr">
        <x:is>
          <x:t>Mobile</x:t>
        </x:is>
      </x:c>
    </x:row>
    <x:row>
      <x:c r="A101" s="2" t="inlineStr">
        <x:is>
          <x:t>TTOFFLINE000393505</x:t>
        </x:is>
      </x:c>
      <x:c r="B101" s="2" t="inlineStr">
        <x:is>
          <x:t>1</x:t>
        </x:is>
      </x:c>
      <x:c r="C101" s="2" t="inlineStr">
        <x:is>
          <x:t/>
        </x:is>
      </x:c>
      <x:c r="D101" s="2" t="inlineStr">
        <x:is>
          <x:t>GARBO SURGELATI</x:t>
        </x:is>
      </x:c>
      <x:c r="E101" s="2" t="inlineStr">
        <x:is>
          <x:t>VIA DELL'INFORMATICA SNC</x:t>
        </x:is>
      </x:c>
      <x:c r="F101" s="2" t="inlineStr">
        <x:is>
          <x:t>VF - Residenziale</x:t>
        </x:is>
      </x:c>
      <x:c r="G101" s="2" t="inlineStr">
        <x:is>
          <x:t>Riccioni Vieri</x:t>
        </x:is>
      </x:c>
      <x:c r="H101" s="2" t="inlineStr">
        <x:is>
          <x:t>Guzzon Cristian</x:t>
        </x:is>
      </x:c>
      <x:c r="I101" s="3">
        <x:v>44013</x:v>
      </x:c>
      <x:c r="J101" s="4">
        <x:v>0.4375</x:v>
      </x:c>
      <x:c r="K101" s="2" t="inlineStr">
        <x:is>
          <x:t>Installazione on-site</x:t>
        </x:is>
      </x:c>
      <x:c r="L101" s="2" t="inlineStr">
        <x:is>
          <x:t>20/02842602</x:t>
        </x:is>
      </x:c>
      <x:c r="M101" s="2" t="inlineStr">
        <x:is>
          <x:t>90</x:t>
        </x:is>
      </x:c>
      <x:c r="N101" s="2" t="inlineStr">
        <x:is>
          <x:t>TRIAL - Lavorabile</x:t>
        </x:is>
      </x:c>
      <x:c r="O101" s="5">
        <x:v>1</x:v>
      </x:c>
      <x:c r="P101" s="2" t="inlineStr">
        <x:is>
          <x:t/>
        </x:is>
      </x:c>
      <x:c r="Q101" s="2" t="inlineStr">
        <x:is>
          <x:t>VF-RES-TRIAL</x:t>
        </x:is>
      </x:c>
      <x:c r="R101" s="2" t="inlineStr">
        <x:is>
          <x:t>POMEZIA</x:t>
        </x:is>
      </x:c>
      <x:c r="S101" s="2" t="inlineStr">
        <x:is>
          <x:t>RM</x:t>
        </x:is>
      </x:c>
      <x:c r="T101" s="6" t="inlineStr">
        <x:is>
          <x:t>2020-06-30T12:39:12.95Z</x:t>
        </x:is>
      </x:c>
      <x:c r="U101" s="7">
        <x:v>3625200000</x:v>
      </x:c>
      <x:c r="V101" s="3">
        <x:v/>
      </x:c>
      <x:c r="W101" s="3">
        <x:v/>
      </x:c>
      <x:c r="X101" s="4">
        <x:v/>
      </x:c>
      <x:c r="Y101" s="6" t="inlineStr">
        <x:is>
          <x:t>2020-07-01T15:00:00Z</x:t>
        </x:is>
      </x:c>
      <x:c r="Z101" s="6" t="inlineStr">
        <x:is>
          <x:t>2020-07-01T16:00:00Z</x:t>
        </x:is>
      </x:c>
      <x:c r="AA101" s="3">
        <x:v/>
      </x:c>
      <x:c r="AB101" s="4">
        <x:v/>
      </x:c>
      <x:c r="AC101" s="2" t="inlineStr">
        <x:is>
          <x:t>3397051361 - 0699815506</x:t>
        </x:is>
      </x:c>
      <x:c r="AD101" s="2" t="inlineStr">
        <x:is>
          <x:t>3397051361</x:t>
        </x:is>
      </x:c>
      <x:c r="AE101" s="2" t="inlineStr">
        <x:is>
          <x:t/>
        </x:is>
      </x:c>
      <x:c r="AF101" s="7">
        <x:v>0</x:v>
      </x:c>
      <x:c r="AG101" s="2" t="inlineStr">
        <x:is>
          <x:t/>
        </x:is>
      </x:c>
      <x:c r="AH101" s="2" t="inlineStr">
        <x:is>
          <x:t/>
        </x:is>
      </x:c>
      <x:c r="AI101" s="2" t="inlineStr">
        <x:is>
          <x:t/>
        </x:is>
      </x:c>
      <x:c r="AJ101" s="7">
        <x:f>FALSE()</x:f>
        <x:v>0</x:v>
      </x:c>
      <x:c r="AK101" s="7">
        <x:f>FALSE()</x:f>
        <x:v>0</x:v>
      </x:c>
      <x:c r="AL101" s="7">
        <x:f>FALSE()</x:f>
        <x:v>0</x:v>
      </x:c>
      <x:c r="AM101" s="2" t="inlineStr">
        <x:is>
          <x:t>Residenziale</x:t>
        </x:is>
      </x:c>
      <x:c r="AN101" s="2" t="inlineStr">
        <x:is>
          <x:t> </x:t>
        </x:is>
      </x:c>
      <x:c r="AO101" s="2" t="inlineStr">
        <x:is>
          <x:t> </x:t>
        </x:is>
      </x:c>
    </x:row>
    <x:row>
      <x:c r="A102" s="2" t="inlineStr">
        <x:is>
          <x:t>7107</x:t>
        </x:is>
      </x:c>
      <x:c r="B102" s="2" t="inlineStr">
        <x:is>
          <x:t>76314722172</x:t>
        </x:is>
      </x:c>
      <x:c r="C102" s="2" t="inlineStr">
        <x:is>
          <x:t/>
        </x:is>
      </x:c>
      <x:c r="D102" s="2" t="inlineStr">
        <x:is>
          <x:t>TAMOIL</x:t>
        </x:is>
      </x:c>
      <x:c r="E102" s="2" t="inlineStr">
        <x:is>
          <x:t>VIA CASSIA SNC</x:t>
        </x:is>
      </x:c>
      <x:c r="F102" s="2" t="inlineStr">
        <x:is>
          <x:t>Progetti Speciali</x:t>
        </x:is>
      </x:c>
      <x:c r="G102" s="2" t="inlineStr">
        <x:is>
          <x:t>Riccioni Vieri</x:t>
        </x:is>
      </x:c>
      <x:c r="H102" s="2" t="inlineStr">
        <x:is>
          <x:t>Di Cosmo Daniele</x:t>
        </x:is>
      </x:c>
      <x:c r="I102" s="3">
        <x:v>44029</x:v>
      </x:c>
      <x:c r="J102" s="4">
        <x:v>0.375</x:v>
      </x:c>
      <x:c r="K102" s="2" t="inlineStr">
        <x:is>
          <x:t>Installazione</x:t>
        </x:is>
      </x:c>
      <x:c r="L102" s="2" t="inlineStr">
        <x:is>
          <x:t>20/02820802</x:t>
        </x:is>
      </x:c>
      <x:c r="M102" s="2" t="inlineStr">
        <x:is>
          <x:t>0040</x:t>
        </x:is>
      </x:c>
      <x:c r="N102" s="2" t="inlineStr">
        <x:is>
          <x:t>Sospesa</x:t>
        </x:is>
      </x:c>
      <x:c r="O102" s="5">
        <x:v>1</x:v>
      </x:c>
      <x:c r="P102" s="2" t="inlineStr">
        <x:is>
          <x:t>ACQUAPENDENTE</x:t>
        </x:is>
      </x:c>
      <x:c r="Q102" s="2" t="inlineStr">
        <x:is>
          <x:t>VF-TAMOIL</x:t>
        </x:is>
      </x:c>
      <x:c r="R102" s="2" t="inlineStr">
        <x:is>
          <x:t>ACQUAPENDENTE</x:t>
        </x:is>
      </x:c>
      <x:c r="S102" s="2" t="inlineStr">
        <x:is>
          <x:t>VT</x:t>
        </x:is>
      </x:c>
      <x:c r="T102" s="6" t="inlineStr">
        <x:is>
          <x:t>2020-06-30T10:59:59.99Z</x:t>
        </x:is>
      </x:c>
      <x:c r="U102" s="7">
        <x:v>3715200000</x:v>
      </x:c>
      <x:c r="V102" s="3">
        <x:v/>
      </x:c>
      <x:c r="W102" s="3">
        <x:v/>
      </x:c>
      <x:c r="X102" s="4">
        <x:v/>
      </x:c>
      <x:c r="Y102" s="6" t="inlineStr">
        <x:is>
          <x:t>2020-07-17T07:00:00Z</x:t>
        </x:is>
      </x:c>
      <x:c r="Z102" s="6" t="inlineStr">
        <x:is>
          <x:t>2020-07-17T08:00:00Z</x:t>
        </x:is>
      </x:c>
      <x:c r="AA102" s="3">
        <x:v/>
      </x:c>
      <x:c r="AB102" s="4">
        <x:v/>
      </x:c>
      <x:c r="AC102" s="2" t="inlineStr">
        <x:is>
          <x:t/>
        </x:is>
      </x:c>
      <x:c r="AD102" s="2" t="inlineStr">
        <x:is>
          <x:t/>
        </x:is>
      </x:c>
      <x:c r="AE102" s="2" t="inlineStr">
        <x:is>
          <x:t/>
        </x:is>
      </x:c>
      <x:c r="AF102" s="7">
        <x:v>0</x:v>
      </x:c>
      <x:c r="AG102" s="2" t="inlineStr">
        <x:is>
          <x:t/>
        </x:is>
      </x:c>
      <x:c r="AH102" s="2" t="inlineStr">
        <x:is>
          <x:t/>
        </x:is>
      </x:c>
      <x:c r="AI102" s="2" t="inlineStr">
        <x:is>
          <x:t/>
        </x:is>
      </x:c>
      <x:c r="AJ102" s="7">
        <x:f>FALSE()</x:f>
        <x:v>0</x:v>
      </x:c>
      <x:c r="AK102" s="7">
        <x:f>FALSE()</x:f>
        <x:v>0</x:v>
      </x:c>
      <x:c r="AL102" s="7">
        <x:f>FALSE()</x:f>
        <x:v>0</x:v>
      </x:c>
      <x:c r="AM102" s="2" t="inlineStr">
        <x:is>
          <x:t>Residenziale</x:t>
        </x:is>
      </x:c>
      <x:c r="AN102" s="2" t="inlineStr">
        <x:is>
          <x:t> </x:t>
        </x:is>
      </x:c>
      <x:c r="AO102" s="2" t="inlineStr">
        <x:is>
          <x:t> </x:t>
        </x:is>
      </x:c>
    </x:row>
    <x:row>
      <x:c r="A103" s="2" t="inlineStr">
        <x:is>
          <x:t>29002702</x:t>
        </x:is>
      </x:c>
      <x:c r="B103" s="2" t="inlineStr">
        <x:is>
          <x:t>U607680074</x:t>
        </x:is>
      </x:c>
      <x:c r="C103" s="2" t="inlineStr">
        <x:is>
          <x:t>FR-FROSINONE SCALO</x:t>
        </x:is>
      </x:c>
      <x:c r="D103" s="2" t="inlineStr">
        <x:is>
          <x:t>CIQUADRO</x:t>
        </x:is>
      </x:c>
      <x:c r="E103" s="2" t="inlineStr">
        <x:is>
          <x:t>VIA DEI MONTI LEPINI 210 FROSINONE</x:t>
        </x:is>
      </x:c>
      <x:c r="F103" s="2" t="inlineStr">
        <x:is>
          <x:t>Fonia</x:t>
        </x:is>
      </x:c>
      <x:c r="G103" s="2" t="inlineStr">
        <x:is>
          <x:t>Riccioni Vieri</x:t>
        </x:is>
      </x:c>
      <x:c r="H103" s="2" t="inlineStr">
        <x:is>
          <x:t>Craciun Mihail</x:t>
        </x:is>
      </x:c>
      <x:c r="I103" s="3">
        <x:v>44018</x:v>
      </x:c>
      <x:c r="J103" s="4">
        <x:v>0.916666666666667</x:v>
      </x:c>
      <x:c r="K103" s="2" t="inlineStr">
        <x:is>
          <x:t/>
        </x:is>
      </x:c>
      <x:c r="L103" s="2" t="inlineStr">
        <x:is>
          <x:t>20/02810279</x:t>
        </x:is>
      </x:c>
      <x:c r="M103" s="2" t="inlineStr">
        <x:is>
          <x:t>30</x:t>
        </x:is>
      </x:c>
      <x:c r="N103" s="2" t="inlineStr">
        <x:is>
          <x:t>Sospensione</x:t>
        </x:is>
      </x:c>
      <x:c r="O103" s="5">
        <x:v>1</x:v>
      </x:c>
      <x:c r="P103" s="2" t="inlineStr">
        <x:is>
          <x:t>77502M</x:t>
        </x:is>
      </x:c>
      <x:c r="Q103" s="2" t="inlineStr">
        <x:is>
          <x:t>OPI1930CEN</x:t>
        </x:is>
      </x:c>
      <x:c r="R103" s="2" t="inlineStr">
        <x:is>
          <x:t>FROSINONE</x:t>
        </x:is>
      </x:c>
      <x:c r="S103" s="2" t="inlineStr">
        <x:is>
          <x:t/>
        </x:is>
      </x:c>
      <x:c r="T103" s="6" t="inlineStr">
        <x:is>
          <x:t>2020-07-02T10:40:45.943Z</x:t>
        </x:is>
      </x:c>
      <x:c r="U103" s="7">
        <x:v>3733200000</x:v>
      </x:c>
      <x:c r="V103" s="3">
        <x:v>44011</x:v>
      </x:c>
      <x:c r="W103" s="3">
        <x:v>44018</x:v>
      </x:c>
      <x:c r="X103" s="4">
        <x:v>0.958333333333333</x:v>
      </x:c>
      <x:c r="Y103" s="6" t="inlineStr">
        <x:is>
          <x:t>2020-07-05T13:00:00Z</x:t>
        </x:is>
      </x:c>
      <x:c r="Z103" s="6" t="inlineStr">
        <x:is>
          <x:t>2020-07-05T14:00:00Z</x:t>
        </x:is>
      </x:c>
      <x:c r="AA103" s="3">
        <x:v/>
      </x:c>
      <x:c r="AB103" s="4">
        <x:v/>
      </x:c>
      <x:c r="AC103" s="2" t="inlineStr">
        <x:is>
          <x:t>3286611707</x:t>
        </x:is>
      </x:c>
      <x:c r="AD103" s="2" t="inlineStr">
        <x:is>
          <x:t>3286611707</x:t>
        </x:is>
      </x:c>
      <x:c r="AE103" s="2" t="inlineStr">
        <x:is>
          <x:t/>
        </x:is>
      </x:c>
      <x:c r="AF103" s="7">
        <x:v>0</x:v>
      </x:c>
      <x:c r="AG103" s="2" t="inlineStr">
        <x:is>
          <x:t/>
        </x:is>
      </x:c>
      <x:c r="AH103" s="2" t="inlineStr">
        <x:is>
          <x:t/>
        </x:is>
      </x:c>
      <x:c r="AI103" s="2" t="inlineStr">
        <x:is>
          <x:t/>
        </x:is>
      </x:c>
      <x:c r="AJ103" s="7">
        <x:f>FALSE()</x:f>
        <x:v>0</x:v>
      </x:c>
      <x:c r="AK103" s="7">
        <x:f>FALSE()</x:f>
        <x:v>0</x:v>
      </x:c>
      <x:c r="AL103" s="7">
        <x:f>FALSE()</x:f>
        <x:v>0</x:v>
      </x:c>
      <x:c r="AM103" s="2" t="inlineStr">
        <x:is>
          <x:t>Residenziale</x:t>
        </x:is>
      </x:c>
      <x:c r="AN103" s="2" t="inlineStr">
        <x:is>
          <x:t> </x:t>
        </x:is>
      </x:c>
      <x:c r="AO103" s="2" t="inlineStr">
        <x:is>
          <x:t>Mobile</x:t>
        </x:is>
      </x:c>
    </x:row>
    <x:row>
      <x:c r="A104" s="2" t="inlineStr">
        <x:is>
          <x:t>28964930</x:t>
        </x:is>
      </x:c>
      <x:c r="B104" s="2" t="inlineStr">
        <x:is>
          <x:t>U607674464</x:t>
        </x:is>
      </x:c>
      <x:c r="C104" s="2" t="inlineStr">
        <x:is>
          <x:t>QUADRONI</x:t>
        </x:is>
      </x:c>
      <x:c r="D104" s="2" t="inlineStr">
        <x:is>
          <x:t>COMUNE DI MANZIANA N-N - 800166636 (C)</x:t>
        </x:is>
      </x:c>
      <x:c r="E104" s="2" t="inlineStr">
        <x:is>
          <x:t>VIA PISA 21 MANZIANA</x:t>
        </x:is>
      </x:c>
      <x:c r="F104" s="2" t="inlineStr">
        <x:is>
          <x:t>Fonia</x:t>
        </x:is>
      </x:c>
      <x:c r="G104" s="2" t="inlineStr">
        <x:is>
          <x:t>Riccioni Vieri</x:t>
        </x:is>
      </x:c>
      <x:c r="H104" s="2" t="inlineStr">
        <x:is>
          <x:t>Di Cosmo Daniele</x:t>
        </x:is>
      </x:c>
      <x:c r="I104" s="3">
        <x:v>44054</x:v>
      </x:c>
      <x:c r="J104" s="4">
        <x:v>0.354166666666667</x:v>
      </x:c>
      <x:c r="K104" s="2" t="inlineStr">
        <x:is>
          <x:t/>
        </x:is>
      </x:c>
      <x:c r="L104" s="2" t="inlineStr">
        <x:is>
          <x:t>20/02793073</x:t>
        </x:is>
      </x:c>
      <x:c r="M104" s="2" t="inlineStr">
        <x:is>
          <x:t>10</x:t>
        </x:is>
      </x:c>
      <x:c r="N104" s="2" t="inlineStr">
        <x:is>
          <x:t>Da Lavorare</x:t>
        </x:is>
      </x:c>
      <x:c r="O104" s="5">
        <x:v>1</x:v>
      </x:c>
      <x:c r="P104" s="2" t="inlineStr">
        <x:is>
          <x:t>00620I</x:t>
        </x:is>
      </x:c>
      <x:c r="Q104" s="2" t="inlineStr">
        <x:is>
          <x:t>MTW1985TFC</x:t>
        </x:is>
      </x:c>
      <x:c r="R104" s="2" t="inlineStr">
        <x:is>
          <x:t>MANZIANA</x:t>
        </x:is>
      </x:c>
      <x:c r="S104" s="2" t="inlineStr">
        <x:is>
          <x:t/>
        </x:is>
      </x:c>
      <x:c r="T104" s="6" t="inlineStr">
        <x:is>
          <x:t>2020-08-10T12:13:26.433Z</x:t>
        </x:is>
      </x:c>
      <x:c r="U104" s="7">
        <x:v>3956400000</x:v>
      </x:c>
      <x:c r="V104" s="3">
        <x:v>44008</x:v>
      </x:c>
      <x:c r="W104" s="3">
        <x:v>44054</x:v>
      </x:c>
      <x:c r="X104" s="4">
        <x:v>0.4375</x:v>
      </x:c>
      <x:c r="Y104" s="6" t="inlineStr">
        <x:is>
          <x:t>2020-08-11T08:00:00Z</x:t>
        </x:is>
      </x:c>
      <x:c r="Z104" s="6" t="inlineStr">
        <x:is>
          <x:t>2020-08-11T09:00:00Z</x:t>
        </x:is>
      </x:c>
      <x:c r="AA104" s="3">
        <x:v/>
      </x:c>
      <x:c r="AB104" s="4">
        <x:v/>
      </x:c>
      <x:c r="AC104" s="2" t="inlineStr">
        <x:is>
          <x:t>069963672</x:t>
        </x:is>
      </x:c>
      <x:c r="AD104" s="2" t="inlineStr">
        <x:is>
          <x:t>3661144485</x:t>
        </x:is>
      </x:c>
      <x:c r="AE104" s="2" t="inlineStr">
        <x:is>
          <x:t/>
        </x:is>
      </x:c>
      <x:c r="AF104" s="7">
        <x:v>0</x:v>
      </x:c>
      <x:c r="AG104" s="2" t="inlineStr">
        <x:is>
          <x:t/>
        </x:is>
      </x:c>
      <x:c r="AH104" s="2" t="inlineStr">
        <x:is>
          <x:t/>
        </x:is>
      </x:c>
      <x:c r="AI104" s="2" t="inlineStr">
        <x:is>
          <x:t/>
        </x:is>
      </x:c>
      <x:c r="AJ104" s="7">
        <x:f>FALSE()</x:f>
        <x:v>0</x:v>
      </x:c>
      <x:c r="AK104" s="7">
        <x:f>FALSE()</x:f>
        <x:v>0</x:v>
      </x:c>
      <x:c r="AL104" s="7">
        <x:f>FALSE()</x:f>
        <x:v>0</x:v>
      </x:c>
      <x:c r="AM104" s="2" t="inlineStr">
        <x:is>
          <x:t>Residenziale</x:t>
        </x:is>
      </x:c>
      <x:c r="AN104" s="2" t="inlineStr">
        <x:is>
          <x:t> </x:t>
        </x:is>
      </x:c>
      <x:c r="AO104" s="2" t="inlineStr">
        <x:is>
          <x:t>Mobile</x:t>
        </x:is>
      </x:c>
    </x:row>
    <x:row>
      <x:c r="A105" s="2" t="inlineStr">
        <x:is>
          <x:t>28933243</x:t>
        </x:is>
      </x:c>
      <x:c r="B105" s="2" t="inlineStr">
        <x:is>
          <x:t>768138/97</x:t>
        </x:is>
      </x:c>
      <x:c r="C105" s="2" t="inlineStr">
        <x:is>
          <x:t>VILLASIMIUS</x:t>
        </x:is>
      </x:c>
      <x:c r="D105" s="2" t="inlineStr">
        <x:is>
          <x:t>PIANOFORTE HOLDING SPA</x:t>
        </x:is>
      </x:c>
      <x:c r="E105" s="2" t="inlineStr">
        <x:is>
          <x:t>VIA DEL MARE 8</x:t>
        </x:is>
      </x:c>
      <x:c r="F105" s="2" t="inlineStr">
        <x:is>
          <x:t>Adsl</x:t>
        </x:is>
      </x:c>
      <x:c r="G105" s="2" t="inlineStr">
        <x:is>
          <x:t>Sborchia Stefano</x:t>
        </x:is>
      </x:c>
      <x:c r="H105" s="2" t="inlineStr">
        <x:is>
          <x:t>Sanna Alessandro</x:t>
        </x:is>
      </x:c>
      <x:c r="I105" s="3">
        <x:v/>
      </x:c>
      <x:c r="J105" s="4">
        <x:v/>
      </x:c>
      <x:c r="K105" s="2" t="inlineStr">
        <x:is>
          <x:t>BSATMSIM</x:t>
        </x:is>
      </x:c>
      <x:c r="L105" s="2" t="inlineStr">
        <x:is>
          <x:t>20/02781179</x:t>
        </x:is>
      </x:c>
      <x:c r="M105" s="2" t="inlineStr">
        <x:is>
          <x:t>10</x:t>
        </x:is>
      </x:c>
      <x:c r="N105" s="2" t="inlineStr">
        <x:is>
          <x:t>Da Lavorare</x:t>
        </x:is>
      </x:c>
      <x:c r="O105" s="5">
        <x:v>1</x:v>
      </x:c>
      <x:c r="P105" s="2" t="inlineStr">
        <x:is>
          <x:t>07003I</x:t>
        </x:is>
      </x:c>
      <x:c r="Q105" s="2" t="inlineStr">
        <x:is>
          <x:t>OPI1909CEN</x:t>
        </x:is>
      </x:c>
      <x:c r="R105" s="2" t="inlineStr">
        <x:is>
          <x:t>VILLASIMIUS</x:t>
        </x:is>
      </x:c>
      <x:c r="S105" s="2" t="inlineStr">
        <x:is>
          <x:t/>
        </x:is>
      </x:c>
      <x:c r="T105" s="6" t="inlineStr">
        <x:is>
          <x:t>2020-07-08T13:38:26.953Z</x:t>
        </x:is>
      </x:c>
      <x:c r="U105" s="7">
        <x:v>3988800000</x:v>
      </x:c>
      <x:c r="V105" s="3">
        <x:v>44011</x:v>
      </x:c>
      <x:c r="W105" s="3">
        <x:v/>
      </x:c>
      <x:c r="X105" s="4">
        <x:v/>
      </x:c>
      <x:c r="Y105" s="6" t="inlineStr">
        <x:is>
          <x:t>2020-07-10T07:00:00Z</x:t>
        </x:is>
      </x:c>
      <x:c r="Z105" s="6" t="inlineStr">
        <x:is>
          <x:t>2020-07-10T08:00:00Z</x:t>
        </x:is>
      </x:c>
      <x:c r="AA105" s="3">
        <x:v/>
      </x:c>
      <x:c r="AB105" s="4">
        <x:v/>
      </x:c>
      <x:c r="AC105" s="2" t="inlineStr">
        <x:is>
          <x:t/>
        </x:is>
      </x:c>
      <x:c r="AD105" s="2" t="inlineStr">
        <x:is>
          <x:t/>
        </x:is>
      </x:c>
      <x:c r="AE105" s="2" t="inlineStr">
        <x:is>
          <x:t/>
        </x:is>
      </x:c>
      <x:c r="AF105" s="7">
        <x:v>0</x:v>
      </x:c>
      <x:c r="AG105" s="2" t="inlineStr">
        <x:is>
          <x:t/>
        </x:is>
      </x:c>
      <x:c r="AH105" s="2" t="inlineStr">
        <x:is>
          <x:t/>
        </x:is>
      </x:c>
      <x:c r="AI105" s="2" t="inlineStr">
        <x:is>
          <x:t/>
        </x:is>
      </x:c>
      <x:c r="AJ105" s="7">
        <x:f>FALSE()</x:f>
        <x:v>0</x:v>
      </x:c>
      <x:c r="AK105" s="7">
        <x:f>FALSE()</x:f>
        <x:v>0</x:v>
      </x:c>
      <x:c r="AL105" s="7">
        <x:f>FALSE()</x:f>
        <x:v>0</x:v>
      </x:c>
      <x:c r="AM105" s="2" t="inlineStr">
        <x:is>
          <x:t>Residenziale</x:t>
        </x:is>
      </x:c>
      <x:c r="AN105" s="2" t="inlineStr">
        <x:is>
          <x:t> </x:t>
        </x:is>
      </x:c>
      <x:c r="AO105" s="2" t="inlineStr">
        <x:is>
          <x:t>Mobile</x:t>
        </x:is>
      </x:c>
    </x:row>
    <x:row>
      <x:c r="A106" s="2" t="inlineStr">
        <x:is>
          <x:t>28817596</x:t>
        </x:is>
      </x:c>
      <x:c r="B106" s="2" t="inlineStr">
        <x:is>
          <x:t>00614528155</x:t>
        </x:is>
      </x:c>
      <x:c r="C106" s="2" t="inlineStr">
        <x:is>
          <x:t>S.PALOMBA</x:t>
        </x:is>
      </x:c>
      <x:c r="D106" s="2" t="inlineStr">
        <x:is>
          <x:t>GARBO SURGELATI</x:t>
        </x:is>
      </x:c>
      <x:c r="E106" s="2" t="inlineStr">
        <x:is>
          <x:t>VIA DELL'INFORMATICA SNC</x:t>
        </x:is>
      </x:c>
      <x:c r="F106" s="2" t="inlineStr">
        <x:is>
          <x:t>Adsl</x:t>
        </x:is>
      </x:c>
      <x:c r="G106" s="2" t="inlineStr">
        <x:is>
          <x:t>Riccioni Vieri</x:t>
        </x:is>
      </x:c>
      <x:c r="H106" s="2" t="inlineStr">
        <x:is>
          <x:t>Craciun Mihail</x:t>
        </x:is>
      </x:c>
      <x:c r="I106" s="3">
        <x:v>44060</x:v>
      </x:c>
      <x:c r="J106" s="4">
        <x:v>0.354166666666667</x:v>
      </x:c>
      <x:c r="K106" s="2" t="inlineStr">
        <x:is>
          <x:t>BSGBEASIM</x:t>
        </x:is>
      </x:c>
      <x:c r="L106" s="2" t="inlineStr">
        <x:is>
          <x:t>20/02730445</x:t>
        </x:is>
      </x:c>
      <x:c r="M106" s="2" t="inlineStr">
        <x:is>
          <x:t>10</x:t>
        </x:is>
      </x:c>
      <x:c r="N106" s="2" t="inlineStr">
        <x:is>
          <x:t>Da Lavorare</x:t>
        </x:is>
      </x:c>
      <x:c r="O106" s="5">
        <x:v>1</x:v>
      </x:c>
      <x:c r="P106" s="2" t="inlineStr">
        <x:is>
          <x:t>00630C</x:t>
        </x:is>
      </x:c>
      <x:c r="Q106" s="2" t="inlineStr">
        <x:is>
          <x:t>OPI1930CEN</x:t>
        </x:is>
      </x:c>
      <x:c r="R106" s="2" t="inlineStr">
        <x:is>
          <x:t>POMEZIA</x:t>
        </x:is>
      </x:c>
      <x:c r="S106" s="2" t="inlineStr">
        <x:is>
          <x:t/>
        </x:is>
      </x:c>
      <x:c r="T106" s="6" t="inlineStr">
        <x:is>
          <x:t>2020-06-30T12:45:23.063Z</x:t>
        </x:is>
      </x:c>
      <x:c r="U106" s="7">
        <x:v>4212000000</x:v>
      </x:c>
      <x:c r="V106" s="3">
        <x:v>44006</x:v>
      </x:c>
      <x:c r="W106" s="3">
        <x:v>44060</x:v>
      </x:c>
      <x:c r="X106" s="4">
        <x:v>0.4375</x:v>
      </x:c>
      <x:c r="Y106" s="6" t="inlineStr">
        <x:is>
          <x:t>2020-07-01T12:00:00Z</x:t>
        </x:is>
      </x:c>
      <x:c r="Z106" s="6" t="inlineStr">
        <x:is>
          <x:t>2020-07-01T13:00:00Z</x:t>
        </x:is>
      </x:c>
      <x:c r="AA106" s="3">
        <x:v/>
      </x:c>
      <x:c r="AB106" s="4">
        <x:v/>
      </x:c>
      <x:c r="AC106" s="2" t="inlineStr">
        <x:is>
          <x:t/>
        </x:is>
      </x:c>
      <x:c r="AD106" s="2" t="inlineStr">
        <x:is>
          <x:t/>
        </x:is>
      </x:c>
      <x:c r="AE106" s="2" t="inlineStr">
        <x:is>
          <x:t/>
        </x:is>
      </x:c>
      <x:c r="AF106" s="7">
        <x:v>0</x:v>
      </x:c>
      <x:c r="AG106" s="2" t="inlineStr">
        <x:is>
          <x:t/>
        </x:is>
      </x:c>
      <x:c r="AH106" s="2" t="inlineStr">
        <x:is>
          <x:t/>
        </x:is>
      </x:c>
      <x:c r="AI106" s="2" t="inlineStr">
        <x:is>
          <x:t/>
        </x:is>
      </x:c>
      <x:c r="AJ106" s="7">
        <x:f>FALSE()</x:f>
        <x:v>0</x:v>
      </x:c>
      <x:c r="AK106" s="7">
        <x:f>FALSE()</x:f>
        <x:v>0</x:v>
      </x:c>
      <x:c r="AL106" s="7">
        <x:f>FALSE()</x:f>
        <x:v>0</x:v>
      </x:c>
      <x:c r="AM106" s="2" t="inlineStr">
        <x:is>
          <x:t>Residenziale</x:t>
        </x:is>
      </x:c>
      <x:c r="AN106" s="2" t="inlineStr">
        <x:is>
          <x:t> </x:t>
        </x:is>
      </x:c>
      <x:c r="AO106" s="2" t="inlineStr">
        <x:is>
          <x:t>Mobile</x:t>
        </x:is>
      </x:c>
    </x:row>
    <x:row>
      <x:c r="A107" s="2" t="inlineStr">
        <x:is>
          <x:t>7119</x:t>
        </x:is>
      </x:c>
      <x:c r="B107" s="2" t="inlineStr">
        <x:is>
          <x:t>U607630836</x:t>
        </x:is>
      </x:c>
      <x:c r="C107" s="2" t="inlineStr">
        <x:is>
          <x:t/>
        </x:is>
      </x:c>
      <x:c r="D107" s="2" t="inlineStr">
        <x:is>
          <x:t>TAMOIL</x:t>
        </x:is>
      </x:c>
      <x:c r="E107" s="2" t="inlineStr">
        <x:is>
          <x:t>VIA DELLE TERME DI TRAIANO 167</x:t>
        </x:is>
      </x:c>
      <x:c r="F107" s="2" t="inlineStr">
        <x:is>
          <x:t>Progetti Speciali</x:t>
        </x:is>
      </x:c>
      <x:c r="G107" s="2" t="inlineStr">
        <x:is>
          <x:t>Sborchia Stefano</x:t>
        </x:is>
      </x:c>
      <x:c r="H107" s="2" t="inlineStr">
        <x:is>
          <x:t>Di Cosmo Daniele</x:t>
        </x:is>
      </x:c>
      <x:c r="I107" s="3">
        <x:v>44020</x:v>
      </x:c>
      <x:c r="J107" s="4">
        <x:v>0.375</x:v>
      </x:c>
      <x:c r="K107" s="2" t="inlineStr">
        <x:is>
          <x:t>Installazione</x:t>
        </x:is>
      </x:c>
      <x:c r="L107" s="2" t="inlineStr">
        <x:is>
          <x:t>20/02706648</x:t>
        </x:is>
      </x:c>
      <x:c r="M107" s="2" t="inlineStr">
        <x:is>
          <x:t>0040</x:t>
        </x:is>
      </x:c>
      <x:c r="N107" s="2" t="inlineStr">
        <x:is>
          <x:t>Sospesa</x:t>
        </x:is>
      </x:c>
      <x:c r="O107" s="5">
        <x:v>1</x:v>
      </x:c>
      <x:c r="P107" s="2" t="inlineStr">
        <x:is>
          <x:t>CIVITAVECCHIA</x:t>
        </x:is>
      </x:c>
      <x:c r="Q107" s="2" t="inlineStr">
        <x:is>
          <x:t>VF-TAMOIL</x:t>
        </x:is>
      </x:c>
      <x:c r="R107" s="2" t="inlineStr">
        <x:is>
          <x:t>CIVITAVECCHIA</x:t>
        </x:is>
      </x:c>
      <x:c r="S107" s="2" t="inlineStr">
        <x:is>
          <x:t>RM</x:t>
        </x:is>
      </x:c>
      <x:c r="T107" s="6" t="inlineStr">
        <x:is>
          <x:t>2020-06-23T06:42:26.813Z</x:t>
        </x:is>
      </x:c>
      <x:c r="U107" s="7">
        <x:v>4309200000</x:v>
      </x:c>
      <x:c r="V107" s="3">
        <x:v/>
      </x:c>
      <x:c r="W107" s="3">
        <x:v/>
      </x:c>
      <x:c r="X107" s="4">
        <x:v/>
      </x:c>
      <x:c r="Y107" s="6" t="inlineStr">
        <x:is>
          <x:t>2020-06-24T11:00:00Z</x:t>
        </x:is>
      </x:c>
      <x:c r="Z107" s="6" t="inlineStr">
        <x:is>
          <x:t>2020-06-24T12:00:00Z</x:t>
        </x:is>
      </x:c>
      <x:c r="AA107" s="3">
        <x:v/>
      </x:c>
      <x:c r="AB107" s="4">
        <x:v/>
      </x:c>
      <x:c r="AC107" s="2" t="inlineStr">
        <x:is>
          <x:t/>
        </x:is>
      </x:c>
      <x:c r="AD107" s="2" t="inlineStr">
        <x:is>
          <x:t/>
        </x:is>
      </x:c>
      <x:c r="AE107" s="2" t="inlineStr">
        <x:is>
          <x:t/>
        </x:is>
      </x:c>
      <x:c r="AF107" s="7">
        <x:v>0</x:v>
      </x:c>
      <x:c r="AG107" s="2" t="inlineStr">
        <x:is>
          <x:t/>
        </x:is>
      </x:c>
      <x:c r="AH107" s="2" t="inlineStr">
        <x:is>
          <x:t/>
        </x:is>
      </x:c>
      <x:c r="AI107" s="2" t="inlineStr">
        <x:is>
          <x:t/>
        </x:is>
      </x:c>
      <x:c r="AJ107" s="7">
        <x:f>FALSE()</x:f>
        <x:v>0</x:v>
      </x:c>
      <x:c r="AK107" s="7">
        <x:f>FALSE()</x:f>
        <x:v>0</x:v>
      </x:c>
      <x:c r="AL107" s="7">
        <x:f>FALSE()</x:f>
        <x:v>0</x:v>
      </x:c>
      <x:c r="AM107" s="2" t="inlineStr">
        <x:is>
          <x:t>Residenziale</x:t>
        </x:is>
      </x:c>
      <x:c r="AN107" s="2" t="inlineStr">
        <x:is>
          <x:t> </x:t>
        </x:is>
      </x:c>
      <x:c r="AO107" s="2" t="inlineStr">
        <x:is>
          <x:t> </x:t>
        </x:is>
      </x:c>
    </x:row>
    <x:row>
      <x:c r="A108" s="2" t="inlineStr">
        <x:is>
          <x:t>28639927</x:t>
        </x:is>
      </x:c>
      <x:c r="B108" s="2" t="inlineStr">
        <x:is>
          <x:t>78914720597</x:t>
        </x:is>
      </x:c>
      <x:c r="C108" s="2" t="inlineStr">
        <x:is>
          <x:t>PORTOCERVO MARINA</x:t>
        </x:is>
      </x:c>
      <x:c r="D108" s="2" t="inlineStr">
        <x:is>
          <x:t>GARDENIA IMMOBILIARE</x:t>
        </x:is>
      </x:c>
      <x:c r="E108" s="2" t="inlineStr">
        <x:is>
          <x:t>VIA DELLA MARINA SNC</x:t>
        </x:is>
      </x:c>
      <x:c r="F108" s="2" t="inlineStr">
        <x:is>
          <x:t>Adsl</x:t>
        </x:is>
      </x:c>
      <x:c r="G108" s="2" t="inlineStr">
        <x:is>
          <x:t/>
        </x:is>
      </x:c>
      <x:c r="H108" s="2" t="inlineStr">
        <x:is>
          <x:t/>
        </x:is>
      </x:c>
      <x:c r="I108" s="3">
        <x:v>44009</x:v>
      </x:c>
      <x:c r="J108" s="4">
        <x:v>0.375</x:v>
      </x:c>
      <x:c r="K108" s="2" t="inlineStr">
        <x:is>
          <x:t>BSFTTCNGA</x:t>
        </x:is>
      </x:c>
      <x:c r="L108" s="2" t="inlineStr">
        <x:is>
          <x:t>20/02657333</x:t>
        </x:is>
      </x:c>
      <x:c r="M108" s="2" t="inlineStr">
        <x:is>
          <x:t>10</x:t>
        </x:is>
      </x:c>
      <x:c r="N108" s="2" t="inlineStr">
        <x:is>
          <x:t>Da Lavorare</x:t>
        </x:is>
      </x:c>
      <x:c r="O108" s="5">
        <x:v>1</x:v>
      </x:c>
      <x:c r="P108" s="2" t="inlineStr">
        <x:is>
          <x:t>78903F</x:t>
        </x:is>
      </x:c>
      <x:c r="Q108" s="2" t="inlineStr">
        <x:is>
          <x:t>OPI1918CEN</x:t>
        </x:is>
      </x:c>
      <x:c r="R108" s="2" t="inlineStr">
        <x:is>
          <x:t>ARZACHENA</x:t>
        </x:is>
      </x:c>
      <x:c r="S108" s="2" t="inlineStr">
        <x:is>
          <x:t/>
        </x:is>
      </x:c>
      <x:c r="T108" s="6" t="inlineStr">
        <x:is>
          <x:t>2020-07-10T07:16:18.707Z</x:t>
        </x:is>
      </x:c>
      <x:c r="U108" s="7">
        <x:v>4640400000</x:v>
      </x:c>
      <x:c r="V108" s="3">
        <x:v>44012</x:v>
      </x:c>
      <x:c r="W108" s="3">
        <x:v>44009</x:v>
      </x:c>
      <x:c r="X108" s="4">
        <x:v>0.458333333333333</x:v>
      </x:c>
      <x:c r="Y108" s="6" t="inlineStr">
        <x:is>
          <x:t/>
        </x:is>
      </x:c>
      <x:c r="Z108" s="6" t="inlineStr">
        <x:is>
          <x:t/>
        </x:is>
      </x:c>
      <x:c r="AA108" s="3">
        <x:v/>
      </x:c>
      <x:c r="AB108" s="4">
        <x:v/>
      </x:c>
      <x:c r="AC108" s="2" t="inlineStr">
        <x:is>
          <x:t/>
        </x:is>
      </x:c>
      <x:c r="AD108" s="2" t="inlineStr">
        <x:is>
          <x:t/>
        </x:is>
      </x:c>
      <x:c r="AE108" s="2" t="inlineStr">
        <x:is>
          <x:t/>
        </x:is>
      </x:c>
      <x:c r="AF108" s="7">
        <x:v>0</x:v>
      </x:c>
      <x:c r="AG108" s="2" t="inlineStr">
        <x:is>
          <x:t/>
        </x:is>
      </x:c>
      <x:c r="AH108" s="2" t="inlineStr">
        <x:is>
          <x:t/>
        </x:is>
      </x:c>
      <x:c r="AI108" s="2" t="inlineStr">
        <x:is>
          <x:t/>
        </x:is>
      </x:c>
      <x:c r="AJ108" s="7">
        <x:f>FALSE()</x:f>
        <x:v>0</x:v>
      </x:c>
      <x:c r="AK108" s="7">
        <x:f>FALSE()</x:f>
        <x:v>0</x:v>
      </x:c>
      <x:c r="AL108" s="7">
        <x:f>FALSE()</x:f>
        <x:v>0</x:v>
      </x:c>
      <x:c r="AM108" s="2" t="inlineStr">
        <x:is>
          <x:t>Residenziale</x:t>
        </x:is>
      </x:c>
      <x:c r="AN108" s="2" t="inlineStr">
        <x:is>
          <x:t> </x:t>
        </x:is>
      </x:c>
      <x:c r="AO108" s="2" t="inlineStr">
        <x:is>
          <x:t>Mobile</x:t>
        </x:is>
      </x:c>
    </x:row>
    <x:row>
      <x:c r="A109" s="2" t="inlineStr">
        <x:is>
          <x:t>28587832</x:t>
        </x:is>
      </x:c>
      <x:c r="B109" s="2" t="inlineStr">
        <x:is>
          <x:t>U607621943</x:t>
        </x:is>
      </x:c>
      <x:c r="C109" s="2" t="inlineStr">
        <x:is>
          <x:t>RM-INVIOLATELLA</x:t>
        </x:is>
      </x:c>
      <x:c r="D109" s="2" t="inlineStr">
        <x:is>
          <x:t>VALUE TRANSFORMATION SERVICES N-N - 800166636 (C)</x:t>
        </x:is>
      </x:c>
      <x:c r="E109" s="2" t="inlineStr">
        <x:is>
          <x:t>VIA ORIOLO ROMANO 257 ROMA</x:t>
        </x:is>
      </x:c>
      <x:c r="F109" s="2" t="inlineStr">
        <x:is>
          <x:t>Fonia</x:t>
        </x:is>
      </x:c>
      <x:c r="G109" s="2" t="inlineStr">
        <x:is>
          <x:t>Sborchia Stefano</x:t>
        </x:is>
      </x:c>
      <x:c r="H109" s="2" t="inlineStr">
        <x:is>
          <x:t>Di Cosmo Daniele</x:t>
        </x:is>
      </x:c>
      <x:c r="I109" s="3">
        <x:v/>
      </x:c>
      <x:c r="J109" s="4">
        <x:v/>
      </x:c>
      <x:c r="K109" s="2" t="inlineStr">
        <x:is>
          <x:t/>
        </x:is>
      </x:c>
      <x:c r="L109" s="2" t="inlineStr">
        <x:is>
          <x:t>20/02639179</x:t>
        </x:is>
      </x:c>
      <x:c r="M109" s="2" t="inlineStr">
        <x:is>
          <x:t>10</x:t>
        </x:is>
      </x:c>
      <x:c r="N109" s="2" t="inlineStr">
        <x:is>
          <x:t>Da Lavorare</x:t>
        </x:is>
      </x:c>
      <x:c r="O109" s="5">
        <x:v>1</x:v>
      </x:c>
      <x:c r="P109" s="2" t="inlineStr">
        <x:is>
          <x:t>00606D</x:t>
        </x:is>
      </x:c>
      <x:c r="Q109" s="2" t="inlineStr">
        <x:is>
          <x:t>MTW1989UNC</x:t>
        </x:is>
      </x:c>
      <x:c r="R109" s="2" t="inlineStr">
        <x:is>
          <x:t>ROMA</x:t>
        </x:is>
      </x:c>
      <x:c r="S109" s="2" t="inlineStr">
        <x:is>
          <x:t/>
        </x:is>
      </x:c>
      <x:c r="T109" s="6" t="inlineStr">
        <x:is>
          <x:t>2020-07-30T07:12:56.913Z</x:t>
        </x:is>
      </x:c>
      <x:c r="U109" s="7">
        <x:v>4723200000</x:v>
      </x:c>
      <x:c r="V109" s="3">
        <x:v>44000</x:v>
      </x:c>
      <x:c r="W109" s="3">
        <x:v/>
      </x:c>
      <x:c r="X109" s="4">
        <x:v/>
      </x:c>
      <x:c r="Y109" s="6" t="inlineStr">
        <x:is>
          <x:t>2020-07-30T09:00:00Z</x:t>
        </x:is>
      </x:c>
      <x:c r="Z109" s="6" t="inlineStr">
        <x:is>
          <x:t>2020-07-30T10:00:00Z</x:t>
        </x:is>
      </x:c>
      <x:c r="AA109" s="3">
        <x:v/>
      </x:c>
      <x:c r="AB109" s="4">
        <x:v/>
      </x:c>
      <x:c r="AC109" s="2" t="inlineStr">
        <x:is>
          <x:t>0212345678</x:t>
        </x:is>
      </x:c>
      <x:c r="AD109" s="2" t="inlineStr">
        <x:is>
          <x:t>3333333333</x:t>
        </x:is>
      </x:c>
      <x:c r="AE109" s="2" t="inlineStr">
        <x:is>
          <x:t/>
        </x:is>
      </x:c>
      <x:c r="AF109" s="7">
        <x:v>0</x:v>
      </x:c>
      <x:c r="AG109" s="2" t="inlineStr">
        <x:is>
          <x:t/>
        </x:is>
      </x:c>
      <x:c r="AH109" s="2" t="inlineStr">
        <x:is>
          <x:t/>
        </x:is>
      </x:c>
      <x:c r="AI109" s="2" t="inlineStr">
        <x:is>
          <x:t/>
        </x:is>
      </x:c>
      <x:c r="AJ109" s="7">
        <x:f>FALSE()</x:f>
        <x:v>0</x:v>
      </x:c>
      <x:c r="AK109" s="7">
        <x:f>FALSE()</x:f>
        <x:v>0</x:v>
      </x:c>
      <x:c r="AL109" s="7">
        <x:f>FALSE()</x:f>
        <x:v>0</x:v>
      </x:c>
      <x:c r="AM109" s="2" t="inlineStr">
        <x:is>
          <x:t>Residenziale</x:t>
        </x:is>
      </x:c>
      <x:c r="AN109" s="2" t="inlineStr">
        <x:is>
          <x:t> </x:t>
        </x:is>
      </x:c>
      <x:c r="AO109" s="2" t="inlineStr">
        <x:is>
          <x:t>Mobile</x:t>
        </x:is>
      </x:c>
    </x:row>
    <x:row>
      <x:c r="A110" s="2" t="inlineStr">
        <x:is>
          <x:t>28581892</x:t>
        </x:is>
      </x:c>
      <x:c r="B110" s="2" t="inlineStr">
        <x:is>
          <x:t>07913515287</x:t>
        </x:is>
      </x:c>
      <x:c r="C110" s="2" t="inlineStr">
        <x:is>
          <x:t>SS-NORD</x:t>
        </x:is>
      </x:c>
      <x:c r="D110" s="2" t="inlineStr">
        <x:is>
          <x:t>CALZEDONIA S.P.A.</x:t>
        </x:is>
      </x:c>
      <x:c r="E110" s="2" t="inlineStr">
        <x:is>
          <x:t>LOCALITA' PREDDA NIEDDA SNC</x:t>
        </x:is>
      </x:c>
      <x:c r="F110" s="2" t="inlineStr">
        <x:is>
          <x:t>Adsl</x:t>
        </x:is>
      </x:c>
      <x:c r="G110" s="2" t="inlineStr">
        <x:is>
          <x:t/>
        </x:is>
      </x:c>
      <x:c r="H110" s="2" t="inlineStr">
        <x:is>
          <x:t/>
        </x:is>
      </x:c>
      <x:c r="I110" s="3">
        <x:v>44007</x:v>
      </x:c>
      <x:c r="J110" s="4">
        <x:v>0.791666666666667</x:v>
      </x:c>
      <x:c r="K110" s="2" t="inlineStr">
        <x:is>
          <x:t>FIBRA_30M_PROF</x:t>
        </x:is>
      </x:c>
      <x:c r="L110" s="2" t="inlineStr">
        <x:is>
          <x:t>20/02637000</x:t>
        </x:is>
      </x:c>
      <x:c r="M110" s="2" t="inlineStr">
        <x:is>
          <x:t>10</x:t>
        </x:is>
      </x:c>
      <x:c r="N110" s="2" t="inlineStr">
        <x:is>
          <x:t>Da Lavorare</x:t>
        </x:is>
      </x:c>
      <x:c r="O110" s="5">
        <x:v>1</x:v>
      </x:c>
      <x:c r="P110" s="2" t="inlineStr">
        <x:is>
          <x:t>07901H</x:t>
        </x:is>
      </x:c>
      <x:c r="Q110" s="2" t="inlineStr">
        <x:is>
          <x:t>TLC19B5CCE</x:t>
        </x:is>
      </x:c>
      <x:c r="R110" s="2" t="inlineStr">
        <x:is>
          <x:t>SASSARI</x:t>
        </x:is>
      </x:c>
      <x:c r="S110" s="2" t="inlineStr">
        <x:is>
          <x:t/>
        </x:is>
      </x:c>
      <x:c r="T110" s="6" t="inlineStr">
        <x:is>
          <x:t>2020-07-15T09:26:42.797Z</x:t>
        </x:is>
      </x:c>
      <x:c r="U110" s="7">
        <x:v>4734000000</x:v>
      </x:c>
      <x:c r="V110" s="3">
        <x:v>44007</x:v>
      </x:c>
      <x:c r="W110" s="3">
        <x:v>44007</x:v>
      </x:c>
      <x:c r="X110" s="4">
        <x:v>0.875</x:v>
      </x:c>
      <x:c r="Y110" s="6" t="inlineStr">
        <x:is>
          <x:t/>
        </x:is>
      </x:c>
      <x:c r="Z110" s="6" t="inlineStr">
        <x:is>
          <x:t/>
        </x:is>
      </x:c>
      <x:c r="AA110" s="3">
        <x:v/>
      </x:c>
      <x:c r="AB110" s="4">
        <x:v/>
      </x:c>
      <x:c r="AC110" s="2" t="inlineStr">
        <x:is>
          <x:t/>
        </x:is>
      </x:c>
      <x:c r="AD110" s="2" t="inlineStr">
        <x:is>
          <x:t/>
        </x:is>
      </x:c>
      <x:c r="AE110" s="2" t="inlineStr">
        <x:is>
          <x:t/>
        </x:is>
      </x:c>
      <x:c r="AF110" s="7">
        <x:v>0</x:v>
      </x:c>
      <x:c r="AG110" s="2" t="inlineStr">
        <x:is>
          <x:t/>
        </x:is>
      </x:c>
      <x:c r="AH110" s="2" t="inlineStr">
        <x:is>
          <x:t/>
        </x:is>
      </x:c>
      <x:c r="AI110" s="2" t="inlineStr">
        <x:is>
          <x:t/>
        </x:is>
      </x:c>
      <x:c r="AJ110" s="7">
        <x:f>FALSE()</x:f>
        <x:v>0</x:v>
      </x:c>
      <x:c r="AK110" s="7">
        <x:f>FALSE()</x:f>
        <x:v>0</x:v>
      </x:c>
      <x:c r="AL110" s="7">
        <x:f>FALSE()</x:f>
        <x:v>0</x:v>
      </x:c>
      <x:c r="AM110" s="2" t="inlineStr">
        <x:is>
          <x:t>Residenziale</x:t>
        </x:is>
      </x:c>
      <x:c r="AN110" s="2" t="inlineStr">
        <x:is>
          <x:t> </x:t>
        </x:is>
      </x:c>
      <x:c r="AO110" s="2" t="inlineStr">
        <x:is>
          <x:t>Mobile</x:t>
        </x:is>
      </x:c>
    </x:row>
    <x:row>
      <x:c r="A111" s="2" t="inlineStr">
        <x:is>
          <x:t>28538217</x:t>
        </x:is>
      </x:c>
      <x:c r="B111" s="2" t="inlineStr">
        <x:is>
          <x:t>00614522666</x:t>
        </x:is>
      </x:c>
      <x:c r="C111" s="2" t="inlineStr">
        <x:is>
          <x:t>RM-TOR DI VALLE</x:t>
        </x:is>
      </x:c>
      <x:c r="D111" s="2" t="inlineStr">
        <x:is>
          <x:t>LOGOS</x:t>
        </x:is>
      </x:c>
      <x:c r="E111" s="2" t="inlineStr">
        <x:is>
          <x:t>VIALE DELL'OCEANO PACIFICO 83</x:t>
        </x:is>
      </x:c>
      <x:c r="F111" s="2" t="inlineStr">
        <x:is>
          <x:t>Adsl</x:t>
        </x:is>
      </x:c>
      <x:c r="G111" s="2" t="inlineStr">
        <x:is>
          <x:t>Riccioni Vieri</x:t>
        </x:is>
      </x:c>
      <x:c r="H111" s="2" t="inlineStr">
        <x:is>
          <x:t>Pirolli Emiliano</x:t>
        </x:is>
      </x:c>
      <x:c r="I111" s="3">
        <x:v/>
      </x:c>
      <x:c r="J111" s="4">
        <x:v/>
      </x:c>
      <x:c r="K111" s="2" t="inlineStr">
        <x:is>
          <x:t>BSFTTCVULA</x:t>
        </x:is>
      </x:c>
      <x:c r="L111" s="2" t="inlineStr">
        <x:is>
          <x:t>20/02619466</x:t>
        </x:is>
      </x:c>
      <x:c r="M111" s="2" t="inlineStr">
        <x:is>
          <x:t>10</x:t>
        </x:is>
      </x:c>
      <x:c r="N111" s="2" t="inlineStr">
        <x:is>
          <x:t>Da Lavorare</x:t>
        </x:is>
      </x:c>
      <x:c r="O111" s="5">
        <x:v>1</x:v>
      </x:c>
      <x:c r="P111" s="2" t="inlineStr">
        <x:is>
          <x:t>00608I</x:t>
        </x:is>
      </x:c>
      <x:c r="Q111" s="2" t="inlineStr">
        <x:is>
          <x:t>MTW2012LCE</x:t>
        </x:is>
      </x:c>
      <x:c r="R111" s="2" t="inlineStr">
        <x:is>
          <x:t>ROMA</x:t>
        </x:is>
      </x:c>
      <x:c r="S111" s="2" t="inlineStr">
        <x:is>
          <x:t/>
        </x:is>
      </x:c>
      <x:c r="T111" s="6" t="inlineStr">
        <x:is>
          <x:t>2020-07-13T07:28:25.797Z</x:t>
        </x:is>
      </x:c>
      <x:c r="U111" s="7">
        <x:v>4791600000</x:v>
      </x:c>
      <x:c r="V111" s="3">
        <x:v>44000</x:v>
      </x:c>
      <x:c r="W111" s="3">
        <x:v/>
      </x:c>
      <x:c r="X111" s="4">
        <x:v/>
      </x:c>
      <x:c r="Y111" s="6" t="inlineStr">
        <x:is>
          <x:t>2020-07-13T09:00:00Z</x:t>
        </x:is>
      </x:c>
      <x:c r="Z111" s="6" t="inlineStr">
        <x:is>
          <x:t>2020-07-13T10:00:00Z</x:t>
        </x:is>
      </x:c>
      <x:c r="AA111" s="3">
        <x:v/>
      </x:c>
      <x:c r="AB111" s="4">
        <x:v/>
      </x:c>
      <x:c r="AC111" s="2" t="inlineStr">
        <x:is>
          <x:t/>
        </x:is>
      </x:c>
      <x:c r="AD111" s="2" t="inlineStr">
        <x:is>
          <x:t/>
        </x:is>
      </x:c>
      <x:c r="AE111" s="2" t="inlineStr">
        <x:is>
          <x:t/>
        </x:is>
      </x:c>
      <x:c r="AF111" s="7">
        <x:v>0</x:v>
      </x:c>
      <x:c r="AG111" s="2" t="inlineStr">
        <x:is>
          <x:t/>
        </x:is>
      </x:c>
      <x:c r="AH111" s="2" t="inlineStr">
        <x:is>
          <x:t/>
        </x:is>
      </x:c>
      <x:c r="AI111" s="2" t="inlineStr">
        <x:is>
          <x:t/>
        </x:is>
      </x:c>
      <x:c r="AJ111" s="7">
        <x:f>FALSE()</x:f>
        <x:v>0</x:v>
      </x:c>
      <x:c r="AK111" s="7">
        <x:f>FALSE()</x:f>
        <x:v>0</x:v>
      </x:c>
      <x:c r="AL111" s="7">
        <x:f>FALSE()</x:f>
        <x:v>0</x:v>
      </x:c>
      <x:c r="AM111" s="2" t="inlineStr">
        <x:is>
          <x:t>Residenziale</x:t>
        </x:is>
      </x:c>
      <x:c r="AN111" s="2" t="inlineStr">
        <x:is>
          <x:t> </x:t>
        </x:is>
      </x:c>
      <x:c r="AO111" s="2" t="inlineStr">
        <x:is>
          <x:t>Mobile</x:t>
        </x:is>
      </x:c>
    </x:row>
    <x:row>
      <x:c r="A112" s="2" t="inlineStr">
        <x:is>
          <x:t>28530002</x:t>
        </x:is>
      </x:c>
      <x:c r="B112" s="2" t="inlineStr">
        <x:is>
          <x:t>07913515307</x:t>
        </x:is>
      </x:c>
      <x:c r="C112" s="2" t="inlineStr">
        <x:is>
          <x:t>SS-SERRASECCA</x:t>
        </x:is>
      </x:c>
      <x:c r="D112" s="2" t="inlineStr">
        <x:is>
          <x:t>CALZEDONIA S.P.A.</x:t>
        </x:is>
      </x:c>
      <x:c r="E112" s="2" t="inlineStr">
        <x:is>
          <x:t>V. PREDDA NIEDDA SNC</x:t>
        </x:is>
      </x:c>
      <x:c r="F112" s="2" t="inlineStr">
        <x:is>
          <x:t>Adsl</x:t>
        </x:is>
      </x:c>
      <x:c r="G112" s="2" t="inlineStr">
        <x:is>
          <x:t>Sborchia Stefano</x:t>
        </x:is>
      </x:c>
      <x:c r="H112" s="2" t="inlineStr">
        <x:is>
          <x:t>Pusceddu Alessio</x:t>
        </x:is>
      </x:c>
      <x:c r="I112" s="3">
        <x:v>44006</x:v>
      </x:c>
      <x:c r="J112" s="4">
        <x:v>0.791666666666667</x:v>
      </x:c>
      <x:c r="K112" s="2" t="inlineStr">
        <x:is>
          <x:t>FIBRA_30M_PROF</x:t>
        </x:is>
      </x:c>
      <x:c r="L112" s="2" t="inlineStr">
        <x:is>
          <x:t>20/02616772</x:t>
        </x:is>
      </x:c>
      <x:c r="M112" s="2" t="inlineStr">
        <x:is>
          <x:t>10</x:t>
        </x:is>
      </x:c>
      <x:c r="N112" s="2" t="inlineStr">
        <x:is>
          <x:t>Da Lavorare</x:t>
        </x:is>
      </x:c>
      <x:c r="O112" s="5">
        <x:v>1</x:v>
      </x:c>
      <x:c r="P112" s="2" t="inlineStr">
        <x:is>
          <x:t>07901C</x:t>
        </x:is>
      </x:c>
      <x:c r="Q112" s="2" t="inlineStr">
        <x:is>
          <x:t>TLC19B5CCE</x:t>
        </x:is>
      </x:c>
      <x:c r="R112" s="2" t="inlineStr">
        <x:is>
          <x:t>SASSARI</x:t>
        </x:is>
      </x:c>
      <x:c r="S112" s="2" t="inlineStr">
        <x:is>
          <x:t/>
        </x:is>
      </x:c>
      <x:c r="T112" s="6" t="inlineStr">
        <x:is>
          <x:t>2020-06-25T13:25:17.31Z</x:t>
        </x:is>
      </x:c>
      <x:c r="U112" s="7">
        <x:v>4820400000</x:v>
      </x:c>
      <x:c r="V112" s="3">
        <x:v>44006</x:v>
      </x:c>
      <x:c r="W112" s="3">
        <x:v>44006</x:v>
      </x:c>
      <x:c r="X112" s="4">
        <x:v>0.875</x:v>
      </x:c>
      <x:c r="Y112" s="6" t="inlineStr">
        <x:is>
          <x:t>2020-06-26T07:00:00Z</x:t>
        </x:is>
      </x:c>
      <x:c r="Z112" s="6" t="inlineStr">
        <x:is>
          <x:t>2020-06-26T08:00:00Z</x:t>
        </x:is>
      </x:c>
      <x:c r="AA112" s="3">
        <x:v/>
      </x:c>
      <x:c r="AB112" s="4">
        <x:v/>
      </x:c>
      <x:c r="AC112" s="2" t="inlineStr">
        <x:is>
          <x:t/>
        </x:is>
      </x:c>
      <x:c r="AD112" s="2" t="inlineStr">
        <x:is>
          <x:t/>
        </x:is>
      </x:c>
      <x:c r="AE112" s="2" t="inlineStr">
        <x:is>
          <x:t/>
        </x:is>
      </x:c>
      <x:c r="AF112" s="7">
        <x:v>0</x:v>
      </x:c>
      <x:c r="AG112" s="2" t="inlineStr">
        <x:is>
          <x:t/>
        </x:is>
      </x:c>
      <x:c r="AH112" s="2" t="inlineStr">
        <x:is>
          <x:t/>
        </x:is>
      </x:c>
      <x:c r="AI112" s="2" t="inlineStr">
        <x:is>
          <x:t/>
        </x:is>
      </x:c>
      <x:c r="AJ112" s="7">
        <x:f>FALSE()</x:f>
        <x:v>0</x:v>
      </x:c>
      <x:c r="AK112" s="7">
        <x:f>FALSE()</x:f>
        <x:v>0</x:v>
      </x:c>
      <x:c r="AL112" s="7">
        <x:f>FALSE()</x:f>
        <x:v>0</x:v>
      </x:c>
      <x:c r="AM112" s="2" t="inlineStr">
        <x:is>
          <x:t>Residenziale</x:t>
        </x:is>
      </x:c>
      <x:c r="AN112" s="2" t="inlineStr">
        <x:is>
          <x:t> </x:t>
        </x:is>
      </x:c>
      <x:c r="AO112" s="2" t="inlineStr">
        <x:is>
          <x:t>Mobile</x:t>
        </x:is>
      </x:c>
    </x:row>
    <x:row>
      <x:c r="A113" s="2" t="inlineStr">
        <x:is>
          <x:t>TTOFFLINE000387678</x:t>
        </x:is>
      </x:c>
      <x:c r="B113" s="2" t="inlineStr">
        <x:is>
          <x:t>1</x:t>
        </x:is>
      </x:c>
      <x:c r="C113" s="2" t="inlineStr">
        <x:is>
          <x:t/>
        </x:is>
      </x:c>
      <x:c r="D113" s="2" t="inlineStr">
        <x:is>
          <x:t>STUDIO LEGALE STEFANO MONNI</x:t>
        </x:is>
      </x:c>
      <x:c r="E113" s="2" t="inlineStr">
        <x:is>
          <x:t>VIA SULCIS 53</x:t>
        </x:is>
      </x:c>
      <x:c r="F113" s="2" t="inlineStr">
        <x:is>
          <x:t>VF - Residenziale</x:t>
        </x:is>
      </x:c>
      <x:c r="G113" s="2" t="inlineStr">
        <x:is>
          <x:t>Sborchia Stefano</x:t>
        </x:is>
      </x:c>
      <x:c r="H113" s="2" t="inlineStr">
        <x:is>
          <x:t>Lo Giudice Roberto</x:t>
        </x:is>
      </x:c>
      <x:c r="I113" s="3">
        <x:v>52412</x:v>
      </x:c>
      <x:c r="J113" s="4">
        <x:v>0.916666666666667</x:v>
      </x:c>
      <x:c r="K113" s="2" t="inlineStr">
        <x:is>
          <x:t>Intervento FTTC - linea attiva</x:t>
        </x:is>
      </x:c>
      <x:c r="L113" s="2" t="inlineStr">
        <x:is>
          <x:t>20/02555858</x:t>
        </x:is>
      </x:c>
      <x:c r="M113" s="2" t="inlineStr">
        <x:is>
          <x:t>90</x:t>
        </x:is>
      </x:c>
      <x:c r="N113" s="2" t="inlineStr">
        <x:is>
          <x:t>TRIAL - Lavorabile</x:t>
        </x:is>
      </x:c>
      <x:c r="O113" s="5">
        <x:v>1</x:v>
      </x:c>
      <x:c r="P113" s="2" t="inlineStr">
        <x:is>
          <x:t/>
        </x:is>
      </x:c>
      <x:c r="Q113" s="2" t="inlineStr">
        <x:is>
          <x:t>VF-RES-TRIAL</x:t>
        </x:is>
      </x:c>
      <x:c r="R113" s="2" t="inlineStr">
        <x:is>
          <x:t>TORTOLI'</x:t>
        </x:is>
      </x:c>
      <x:c r="S113" s="2" t="inlineStr">
        <x:is>
          <x:t>OG</x:t>
        </x:is>
      </x:c>
      <x:c r="T113" s="6" t="inlineStr">
        <x:is>
          <x:t>2020-06-12T10:51:38.677Z</x:t>
        </x:is>
      </x:c>
      <x:c r="U113" s="7">
        <x:v>5184000000</x:v>
      </x:c>
      <x:c r="V113" s="3">
        <x:v/>
      </x:c>
      <x:c r="W113" s="3">
        <x:v/>
      </x:c>
      <x:c r="X113" s="4">
        <x:v/>
      </x:c>
      <x:c r="Y113" s="6" t="inlineStr">
        <x:is>
          <x:t>2020-06-24T12:00:00Z</x:t>
        </x:is>
      </x:c>
      <x:c r="Z113" s="6" t="inlineStr">
        <x:is>
          <x:t>2020-06-24T13:00:00Z</x:t>
        </x:is>
      </x:c>
      <x:c r="AA113" s="3">
        <x:v/>
      </x:c>
      <x:c r="AB113" s="4">
        <x:v/>
      </x:c>
      <x:c r="AC113" s="2" t="inlineStr">
        <x:is>
          <x:t>3207180941</x:t>
        </x:is>
      </x:c>
      <x:c r="AD113" s="2" t="inlineStr">
        <x:is>
          <x:t>3207180941</x:t>
        </x:is>
      </x:c>
      <x:c r="AE113" s="2" t="inlineStr">
        <x:is>
          <x:t/>
        </x:is>
      </x:c>
      <x:c r="AF113" s="7">
        <x:v>0</x:v>
      </x:c>
      <x:c r="AG113" s="2" t="inlineStr">
        <x:is>
          <x:t/>
        </x:is>
      </x:c>
      <x:c r="AH113" s="2" t="inlineStr">
        <x:is>
          <x:t/>
        </x:is>
      </x:c>
      <x:c r="AI113" s="2" t="inlineStr">
        <x:is>
          <x:t/>
        </x:is>
      </x:c>
      <x:c r="AJ113" s="7">
        <x:f>FALSE()</x:f>
        <x:v>0</x:v>
      </x:c>
      <x:c r="AK113" s="7">
        <x:f>FALSE()</x:f>
        <x:v>0</x:v>
      </x:c>
      <x:c r="AL113" s="7">
        <x:f>FALSE()</x:f>
        <x:v>0</x:v>
      </x:c>
      <x:c r="AM113" s="2" t="inlineStr">
        <x:is>
          <x:t>Residenziale</x:t>
        </x:is>
      </x:c>
      <x:c r="AN113" s="2" t="inlineStr">
        <x:is>
          <x:t> </x:t>
        </x:is>
      </x:c>
      <x:c r="AO113" s="2" t="inlineStr">
        <x:is>
          <x:t> </x:t>
        </x:is>
      </x:c>
    </x:row>
    <x:row>
      <x:c r="A114" s="2" t="inlineStr">
        <x:is>
          <x:t>28334887</x:t>
        </x:is>
      </x:c>
      <x:c r="B114" s="2" t="inlineStr">
        <x:is>
          <x:t>U607583109</x:t>
        </x:is>
      </x:c>
      <x:c r="C114" s="2" t="inlineStr">
        <x:is>
          <x:t>RM-COLONNA</x:t>
        </x:is>
      </x:c>
      <x:c r="D114" s="2" t="inlineStr">
        <x:is>
          <x:t>MINISTERO DELL'INTERNO-DIP. PER LE LIB. CIV. E L'IMM.-UFF. D MINISTERO DEL - 0646525188 (C)</x:t>
        </x:is>
      </x:c>
      <x:c r="E114" s="2" t="inlineStr">
        <x:is>
          <x:t>VIA DEI SANTI APOSTOLI 16 ROMA</x:t>
        </x:is>
      </x:c>
      <x:c r="F114" s="2" t="inlineStr">
        <x:is>
          <x:t>Fonia</x:t>
        </x:is>
      </x:c>
      <x:c r="G114" s="2" t="inlineStr">
        <x:is>
          <x:t>Riccioni Vieri</x:t>
        </x:is>
      </x:c>
      <x:c r="H114" s="2" t="inlineStr">
        <x:is>
          <x:t>Aquilante Luca</x:t>
        </x:is>
      </x:c>
      <x:c r="I114" s="3">
        <x:v>44025</x:v>
      </x:c>
      <x:c r="J114" s="4">
        <x:v>0.583333333333333</x:v>
      </x:c>
      <x:c r="K114" s="2" t="inlineStr">
        <x:is>
          <x:t/>
        </x:is>
      </x:c>
      <x:c r="L114" s="2" t="inlineStr">
        <x:is>
          <x:t>20/02536555</x:t>
        </x:is>
      </x:c>
      <x:c r="M114" s="2" t="inlineStr">
        <x:is>
          <x:t>15</x:t>
        </x:is>
      </x:c>
      <x:c r="N114" s="2" t="inlineStr">
        <x:is>
          <x:t>In Lavorazione</x:t>
        </x:is>
      </x:c>
      <x:c r="O114" s="5">
        <x:v>1</x:v>
      </x:c>
      <x:c r="P114" s="2" t="inlineStr">
        <x:is>
          <x:t>00615C</x:t>
        </x:is>
      </x:c>
      <x:c r="Q114" s="2" t="inlineStr">
        <x:is>
          <x:t>MTW1985TFC</x:t>
        </x:is>
      </x:c>
      <x:c r="R114" s="2" t="inlineStr">
        <x:is>
          <x:t>ROMA</x:t>
        </x:is>
      </x:c>
      <x:c r="S114" s="2" t="inlineStr">
        <x:is>
          <x:t/>
        </x:is>
      </x:c>
      <x:c r="T114" s="6" t="inlineStr">
        <x:is>
          <x:t>2020-07-13T09:10:26.907Z</x:t>
        </x:is>
      </x:c>
      <x:c r="U114" s="7">
        <x:v>5270400000</x:v>
      </x:c>
      <x:c r="V114" s="3">
        <x:v>43992</x:v>
      </x:c>
      <x:c r="W114" s="3">
        <x:v>44025</x:v>
      </x:c>
      <x:c r="X114" s="4">
        <x:v>0.666666666666667</x:v>
      </x:c>
      <x:c r="Y114" s="6" t="inlineStr">
        <x:is>
          <x:t>2020-07-13T10:00:00Z</x:t>
        </x:is>
      </x:c>
      <x:c r="Z114" s="6" t="inlineStr">
        <x:is>
          <x:t>2020-07-13T11:00:00Z</x:t>
        </x:is>
      </x:c>
      <x:c r="AA114" s="3">
        <x:v/>
      </x:c>
      <x:c r="AB114" s="4">
        <x:v/>
      </x:c>
      <x:c r="AC114" s="2" t="inlineStr">
        <x:is>
          <x:t>0646525188</x:t>
        </x:is>
      </x:c>
      <x:c r="AD114" s="2" t="inlineStr">
        <x:is>
          <x:t>3666823539</x:t>
        </x:is>
      </x:c>
      <x:c r="AE114" s="2" t="inlineStr">
        <x:is>
          <x:t/>
        </x:is>
      </x:c>
      <x:c r="AF114" s="7">
        <x:v>0</x:v>
      </x:c>
      <x:c r="AG114" s="2" t="inlineStr">
        <x:is>
          <x:t/>
        </x:is>
      </x:c>
      <x:c r="AH114" s="2" t="inlineStr">
        <x:is>
          <x:t/>
        </x:is>
      </x:c>
      <x:c r="AI114" s="2" t="inlineStr">
        <x:is>
          <x:t/>
        </x:is>
      </x:c>
      <x:c r="AJ114" s="7">
        <x:f>FALSE()</x:f>
        <x:v>0</x:v>
      </x:c>
      <x:c r="AK114" s="7">
        <x:f>FALSE()</x:f>
        <x:v>0</x:v>
      </x:c>
      <x:c r="AL114" s="7">
        <x:f>FALSE()</x:f>
        <x:v>0</x:v>
      </x:c>
      <x:c r="AM114" s="2" t="inlineStr">
        <x:is>
          <x:t>Residenziale</x:t>
        </x:is>
      </x:c>
      <x:c r="AN114" s="2" t="inlineStr">
        <x:is>
          <x:t> </x:t>
        </x:is>
      </x:c>
      <x:c r="AO114" s="2" t="inlineStr">
        <x:is>
          <x:t>Mobile</x:t>
        </x:is>
      </x:c>
    </x:row>
    <x:row>
      <x:c r="A115" s="2" t="inlineStr">
        <x:is>
          <x:t>28329102</x:t>
        </x:is>
      </x:c>
      <x:c r="B115" s="2" t="inlineStr">
        <x:is>
          <x:t>U607583110</x:t>
        </x:is>
      </x:c>
      <x:c r="C115" s="2" t="inlineStr">
        <x:is>
          <x:t>RM-COLONNA</x:t>
        </x:is>
      </x:c>
      <x:c r="D115" s="2" t="inlineStr">
        <x:is>
          <x:t>MINISTERO DELL'INTERNO-DIP. PER LE LIB. CIV. E L'IMM.-UFF. D MINISTERO DEL - 0646525188 (C)</x:t>
        </x:is>
      </x:c>
      <x:c r="E115" s="2" t="inlineStr">
        <x:is>
          <x:t>VIA DEI SANTI APOSTOLI 16 ROMA</x:t>
        </x:is>
      </x:c>
      <x:c r="F115" s="2" t="inlineStr">
        <x:is>
          <x:t>Fonia</x:t>
        </x:is>
      </x:c>
      <x:c r="G115" s="2" t="inlineStr">
        <x:is>
          <x:t>Riccioni Vieri</x:t>
        </x:is>
      </x:c>
      <x:c r="H115" s="2" t="inlineStr">
        <x:is>
          <x:t>Aquilante Luca</x:t>
        </x:is>
      </x:c>
      <x:c r="I115" s="3">
        <x:v>44025</x:v>
      </x:c>
      <x:c r="J115" s="4">
        <x:v>0.583333333333333</x:v>
      </x:c>
      <x:c r="K115" s="2" t="inlineStr">
        <x:is>
          <x:t/>
        </x:is>
      </x:c>
      <x:c r="L115" s="2" t="inlineStr">
        <x:is>
          <x:t>20/02527060</x:t>
        </x:is>
      </x:c>
      <x:c r="M115" s="2" t="inlineStr">
        <x:is>
          <x:t>15</x:t>
        </x:is>
      </x:c>
      <x:c r="N115" s="2" t="inlineStr">
        <x:is>
          <x:t>In Lavorazione</x:t>
        </x:is>
      </x:c>
      <x:c r="O115" s="5">
        <x:v>1</x:v>
      </x:c>
      <x:c r="P115" s="2" t="inlineStr">
        <x:is>
          <x:t>00615C</x:t>
        </x:is>
      </x:c>
      <x:c r="Q115" s="2" t="inlineStr">
        <x:is>
          <x:t>MTW1985TFC</x:t>
        </x:is>
      </x:c>
      <x:c r="R115" s="2" t="inlineStr">
        <x:is>
          <x:t>ROMA</x:t>
        </x:is>
      </x:c>
      <x:c r="S115" s="2" t="inlineStr">
        <x:is>
          <x:t/>
        </x:is>
      </x:c>
      <x:c r="T115" s="6" t="inlineStr">
        <x:is>
          <x:t>2020-07-13T09:13:32.753Z</x:t>
        </x:is>
      </x:c>
      <x:c r="U115" s="7">
        <x:v>5274000000</x:v>
      </x:c>
      <x:c r="V115" s="3">
        <x:v>43992</x:v>
      </x:c>
      <x:c r="W115" s="3">
        <x:v>44025</x:v>
      </x:c>
      <x:c r="X115" s="4">
        <x:v>0.666666666666667</x:v>
      </x:c>
      <x:c r="Y115" s="6" t="inlineStr">
        <x:is>
          <x:t>2020-07-13T11:00:00Z</x:t>
        </x:is>
      </x:c>
      <x:c r="Z115" s="6" t="inlineStr">
        <x:is>
          <x:t>2020-07-13T12:00:00Z</x:t>
        </x:is>
      </x:c>
      <x:c r="AA115" s="3">
        <x:v/>
      </x:c>
      <x:c r="AB115" s="4">
        <x:v/>
      </x:c>
      <x:c r="AC115" s="2" t="inlineStr">
        <x:is>
          <x:t>0646525188</x:t>
        </x:is>
      </x:c>
      <x:c r="AD115" s="2" t="inlineStr">
        <x:is>
          <x:t>3666823539</x:t>
        </x:is>
      </x:c>
      <x:c r="AE115" s="2" t="inlineStr">
        <x:is>
          <x:t/>
        </x:is>
      </x:c>
      <x:c r="AF115" s="7">
        <x:v>0</x:v>
      </x:c>
      <x:c r="AG115" s="2" t="inlineStr">
        <x:is>
          <x:t/>
        </x:is>
      </x:c>
      <x:c r="AH115" s="2" t="inlineStr">
        <x:is>
          <x:t/>
        </x:is>
      </x:c>
      <x:c r="AI115" s="2" t="inlineStr">
        <x:is>
          <x:t/>
        </x:is>
      </x:c>
      <x:c r="AJ115" s="7">
        <x:f>FALSE()</x:f>
        <x:v>0</x:v>
      </x:c>
      <x:c r="AK115" s="7">
        <x:f>FALSE()</x:f>
        <x:v>0</x:v>
      </x:c>
      <x:c r="AL115" s="7">
        <x:f>FALSE()</x:f>
        <x:v>0</x:v>
      </x:c>
      <x:c r="AM115" s="2" t="inlineStr">
        <x:is>
          <x:t>Residenziale</x:t>
        </x:is>
      </x:c>
      <x:c r="AN115" s="2" t="inlineStr">
        <x:is>
          <x:t> </x:t>
        </x:is>
      </x:c>
      <x:c r="AO115" s="2" t="inlineStr">
        <x:is>
          <x:t>Mobile</x:t>
        </x:is>
      </x:c>
    </x:row>
    <x:row>
      <x:c r="A116" s="2" t="inlineStr">
        <x:is>
          <x:t>28307586</x:t>
        </x:is>
      </x:c>
      <x:c r="B116" s="2" t="inlineStr">
        <x:is>
          <x:t>U607583120</x:t>
        </x:is>
      </x:c>
      <x:c r="C116" s="2" t="inlineStr">
        <x:is>
          <x:t>RM-OLGIATA</x:t>
        </x:is>
      </x:c>
      <x:c r="D116" s="2" t="inlineStr">
        <x:is>
          <x:t>SED MULTITEL S.R.L. __0125505840__3201111111</x:t>
        </x:is>
      </x:c>
      <x:c r="E116" s="2" t="inlineStr">
        <x:is>
          <x:t>VIA CASSIA 2019 ROMA</x:t>
        </x:is>
      </x:c>
      <x:c r="F116" s="2" t="inlineStr">
        <x:is>
          <x:t>Fonia</x:t>
        </x:is>
      </x:c>
      <x:c r="G116" s="2" t="inlineStr">
        <x:is>
          <x:t>Sborchia Stefano</x:t>
        </x:is>
      </x:c>
      <x:c r="H116" s="2" t="inlineStr">
        <x:is>
          <x:t>Di Cosmo Daniele</x:t>
        </x:is>
      </x:c>
      <x:c r="I116" s="3">
        <x:v/>
      </x:c>
      <x:c r="J116" s="4">
        <x:v/>
      </x:c>
      <x:c r="K116" s="2" t="inlineStr">
        <x:is>
          <x:t/>
        </x:is>
      </x:c>
      <x:c r="L116" s="2" t="inlineStr">
        <x:is>
          <x:t>20/02516075</x:t>
        </x:is>
      </x:c>
      <x:c r="M116" s="2" t="inlineStr">
        <x:is>
          <x:t>10</x:t>
        </x:is>
      </x:c>
      <x:c r="N116" s="2" t="inlineStr">
        <x:is>
          <x:t>Da Lavorare</x:t>
        </x:is>
      </x:c>
      <x:c r="O116" s="5">
        <x:v>1</x:v>
      </x:c>
      <x:c r="P116" s="2" t="inlineStr">
        <x:is>
          <x:t>00603F</x:t>
        </x:is>
      </x:c>
      <x:c r="Q116" s="2" t="inlineStr">
        <x:is>
          <x:t>WIN2002LCE</x:t>
        </x:is>
      </x:c>
      <x:c r="R116" s="2" t="inlineStr">
        <x:is>
          <x:t>ROMA</x:t>
        </x:is>
      </x:c>
      <x:c r="S116" s="2" t="inlineStr">
        <x:is>
          <x:t/>
        </x:is>
      </x:c>
      <x:c r="T116" s="6" t="inlineStr">
        <x:is>
          <x:t>2020-06-29T13:46:25.187Z</x:t>
        </x:is>
      </x:c>
      <x:c r="U116" s="7">
        <x:v>5317200000</x:v>
      </x:c>
      <x:c r="V116" s="3">
        <x:v>43992</x:v>
      </x:c>
      <x:c r="W116" s="3">
        <x:v/>
      </x:c>
      <x:c r="X116" s="4">
        <x:v/>
      </x:c>
      <x:c r="Y116" s="6" t="inlineStr">
        <x:is>
          <x:t>2020-06-30T08:00:00Z</x:t>
        </x:is>
      </x:c>
      <x:c r="Z116" s="6" t="inlineStr">
        <x:is>
          <x:t>2020-06-30T09:00:00Z</x:t>
        </x:is>
      </x:c>
      <x:c r="AA116" s="3">
        <x:v/>
      </x:c>
      <x:c r="AB116" s="4">
        <x:v/>
      </x:c>
      <x:c r="AC116" s="2" t="inlineStr">
        <x:is>
          <x:t>0230115096</x:t>
        </x:is>
      </x:c>
      <x:c r="AD116" s="2" t="inlineStr">
        <x:is>
          <x:t>3201111111</x:t>
        </x:is>
      </x:c>
      <x:c r="AE116" s="2" t="inlineStr">
        <x:is>
          <x:t/>
        </x:is>
      </x:c>
      <x:c r="AF116" s="7">
        <x:v>0</x:v>
      </x:c>
      <x:c r="AG116" s="2" t="inlineStr">
        <x:is>
          <x:t/>
        </x:is>
      </x:c>
      <x:c r="AH116" s="2" t="inlineStr">
        <x:is>
          <x:t/>
        </x:is>
      </x:c>
      <x:c r="AI116" s="2" t="inlineStr">
        <x:is>
          <x:t/>
        </x:is>
      </x:c>
      <x:c r="AJ116" s="7">
        <x:f>FALSE()</x:f>
        <x:v>0</x:v>
      </x:c>
      <x:c r="AK116" s="7">
        <x:f>FALSE()</x:f>
        <x:v>0</x:v>
      </x:c>
      <x:c r="AL116" s="7">
        <x:f>FALSE()</x:f>
        <x:v>0</x:v>
      </x:c>
      <x:c r="AM116" s="2" t="inlineStr">
        <x:is>
          <x:t>Residenziale</x:t>
        </x:is>
      </x:c>
      <x:c r="AN116" s="2" t="inlineStr">
        <x:is>
          <x:t> </x:t>
        </x:is>
      </x:c>
      <x:c r="AO116" s="2" t="inlineStr">
        <x:is>
          <x:t>Mobile</x:t>
        </x:is>
      </x:c>
    </x:row>
    <x:row>
      <x:c r="A117" s="2" t="inlineStr">
        <x:is>
          <x:t>28294461</x:t>
        </x:is>
      </x:c>
      <x:c r="B117" s="2" t="inlineStr">
        <x:is>
          <x:t>0613046094</x:t>
        </x:is>
      </x:c>
      <x:c r="C117" s="2" t="inlineStr">
        <x:is>
          <x:t>RM-PRENESTINA</x:t>
        </x:is>
      </x:c>
      <x:c r="D117" s="2" t="inlineStr">
        <x:is>
          <x:t>CALZEDONIA S.P.A.</x:t>
        </x:is>
      </x:c>
      <x:c r="E117" s="2" t="inlineStr">
        <x:is>
          <x:t>V. ROBERTO MALATESTA 253</x:t>
        </x:is>
      </x:c>
      <x:c r="F117" s="2" t="inlineStr">
        <x:is>
          <x:t>Adsl</x:t>
        </x:is>
      </x:c>
      <x:c r="G117" s="2" t="inlineStr">
        <x:is>
          <x:t/>
        </x:is>
      </x:c>
      <x:c r="H117" s="2" t="inlineStr">
        <x:is>
          <x:t/>
        </x:is>
      </x:c>
      <x:c r="I117" s="3">
        <x:v>44000</x:v>
      </x:c>
      <x:c r="J117" s="4">
        <x:v>0.791666666666667</x:v>
      </x:c>
      <x:c r="K117" s="2" t="inlineStr">
        <x:is>
          <x:t>FIBRA_30M_PROF</x:t>
        </x:is>
      </x:c>
      <x:c r="L117" s="2" t="inlineStr">
        <x:is>
          <x:t>20/02511036</x:t>
        </x:is>
      </x:c>
      <x:c r="M117" s="2" t="inlineStr">
        <x:is>
          <x:t>10</x:t>
        </x:is>
      </x:c>
      <x:c r="N117" s="2" t="inlineStr">
        <x:is>
          <x:t>Da Lavorare</x:t>
        </x:is>
      </x:c>
      <x:c r="O117" s="5">
        <x:v>1</x:v>
      </x:c>
      <x:c r="P117" s="2" t="inlineStr">
        <x:is>
          <x:t>00613I</x:t>
        </x:is>
      </x:c>
      <x:c r="Q117" s="2" t="inlineStr">
        <x:is>
          <x:t>TLC19B5CCE</x:t>
        </x:is>
      </x:c>
      <x:c r="R117" s="2" t="inlineStr">
        <x:is>
          <x:t>ROMA</x:t>
        </x:is>
      </x:c>
      <x:c r="S117" s="2" t="inlineStr">
        <x:is>
          <x:t/>
        </x:is>
      </x:c>
      <x:c r="T117" s="6" t="inlineStr">
        <x:is>
          <x:t>2020-06-30T10:29:17.997Z</x:t>
        </x:is>
      </x:c>
      <x:c r="U117" s="7">
        <x:v>5342400000</x:v>
      </x:c>
      <x:c r="V117" s="3">
        <x:v>44000</x:v>
      </x:c>
      <x:c r="W117" s="3">
        <x:v>44000</x:v>
      </x:c>
      <x:c r="X117" s="4">
        <x:v>0.875</x:v>
      </x:c>
      <x:c r="Y117" s="6" t="inlineStr">
        <x:is>
          <x:t/>
        </x:is>
      </x:c>
      <x:c r="Z117" s="6" t="inlineStr">
        <x:is>
          <x:t/>
        </x:is>
      </x:c>
      <x:c r="AA117" s="3">
        <x:v/>
      </x:c>
      <x:c r="AB117" s="4">
        <x:v/>
      </x:c>
      <x:c r="AC117" s="2" t="inlineStr">
        <x:is>
          <x:t/>
        </x:is>
      </x:c>
      <x:c r="AD117" s="2" t="inlineStr">
        <x:is>
          <x:t/>
        </x:is>
      </x:c>
      <x:c r="AE117" s="2" t="inlineStr">
        <x:is>
          <x:t/>
        </x:is>
      </x:c>
      <x:c r="AF117" s="7">
        <x:v>0</x:v>
      </x:c>
      <x:c r="AG117" s="2" t="inlineStr">
        <x:is>
          <x:t/>
        </x:is>
      </x:c>
      <x:c r="AH117" s="2" t="inlineStr">
        <x:is>
          <x:t/>
        </x:is>
      </x:c>
      <x:c r="AI117" s="2" t="inlineStr">
        <x:is>
          <x:t/>
        </x:is>
      </x:c>
      <x:c r="AJ117" s="7">
        <x:f>FALSE()</x:f>
        <x:v>0</x:v>
      </x:c>
      <x:c r="AK117" s="7">
        <x:f>FALSE()</x:f>
        <x:v>0</x:v>
      </x:c>
      <x:c r="AL117" s="7">
        <x:f>FALSE()</x:f>
        <x:v>0</x:v>
      </x:c>
      <x:c r="AM117" s="2" t="inlineStr">
        <x:is>
          <x:t>Residenziale</x:t>
        </x:is>
      </x:c>
      <x:c r="AN117" s="2" t="inlineStr">
        <x:is>
          <x:t> </x:t>
        </x:is>
      </x:c>
      <x:c r="AO117" s="2" t="inlineStr">
        <x:is>
          <x:t>Mobile</x:t>
        </x:is>
      </x:c>
    </x:row>
    <x:row>
      <x:c r="A118" s="2" t="inlineStr">
        <x:is>
          <x:t>28270551</x:t>
        </x:is>
      </x:c>
      <x:c r="B118" s="2" t="inlineStr">
        <x:is>
          <x:t>U607573290</x:t>
        </x:is>
      </x:c>
      <x:c r="C118" s="2" t="inlineStr">
        <x:is>
          <x:t>RM-COLONNA</x:t>
        </x:is>
      </x:c>
      <x:c r="D118" s="2" t="inlineStr">
        <x:is>
          <x:t>MACRON N-N - 800166636 (C)</x:t>
        </x:is>
      </x:c>
      <x:c r="E118" s="2" t="inlineStr">
        <x:is>
          <x:t>PIAZZA DI SAN SILVESTRO 2 ROMA</x:t>
        </x:is>
      </x:c>
      <x:c r="F118" s="2" t="inlineStr">
        <x:is>
          <x:t>Fonia</x:t>
        </x:is>
      </x:c>
      <x:c r="G118" s="2" t="inlineStr">
        <x:is>
          <x:t>Riccioni Vieri</x:t>
        </x:is>
      </x:c>
      <x:c r="H118" s="2" t="inlineStr">
        <x:is>
          <x:t>Pirolli Emiliano</x:t>
        </x:is>
      </x:c>
      <x:c r="I118" s="3">
        <x:v>44039</x:v>
      </x:c>
      <x:c r="J118" s="4">
        <x:v>0.625</x:v>
      </x:c>
      <x:c r="K118" s="2" t="inlineStr">
        <x:is>
          <x:t/>
        </x:is>
      </x:c>
      <x:c r="L118" s="2" t="inlineStr">
        <x:is>
          <x:t>20/02504243</x:t>
        </x:is>
      </x:c>
      <x:c r="M118" s="2" t="inlineStr">
        <x:is>
          <x:t>10</x:t>
        </x:is>
      </x:c>
      <x:c r="N118" s="2" t="inlineStr">
        <x:is>
          <x:t>Da Lavorare</x:t>
        </x:is>
      </x:c>
      <x:c r="O118" s="5">
        <x:v>1</x:v>
      </x:c>
      <x:c r="P118" s="2" t="inlineStr">
        <x:is>
          <x:t>00615C</x:t>
        </x:is>
      </x:c>
      <x:c r="Q118" s="2" t="inlineStr">
        <x:is>
          <x:t>MTW2012LCE</x:t>
        </x:is>
      </x:c>
      <x:c r="R118" s="2" t="inlineStr">
        <x:is>
          <x:t>ROMA</x:t>
        </x:is>
      </x:c>
      <x:c r="S118" s="2" t="inlineStr">
        <x:is>
          <x:t/>
        </x:is>
      </x:c>
      <x:c r="T118" s="6" t="inlineStr">
        <x:is>
          <x:t>2020-07-14T11:35:03.29Z</x:t>
        </x:is>
      </x:c>
      <x:c r="U118" s="7">
        <x:v>5364000000</x:v>
      </x:c>
      <x:c r="V118" s="3">
        <x:v>43991</x:v>
      </x:c>
      <x:c r="W118" s="3">
        <x:v>44039</x:v>
      </x:c>
      <x:c r="X118" s="4">
        <x:v>0.75</x:v>
      </x:c>
      <x:c r="Y118" s="6" t="inlineStr">
        <x:is>
          <x:t>2020-07-15T07:00:00Z</x:t>
        </x:is>
      </x:c>
      <x:c r="Z118" s="6" t="inlineStr">
        <x:is>
          <x:t>2020-07-15T08:00:00Z</x:t>
        </x:is>
      </x:c>
      <x:c r="AA118" s="3">
        <x:v/>
      </x:c>
      <x:c r="AB118" s="4">
        <x:v/>
      </x:c>
      <x:c r="AC118" s="2" t="inlineStr">
        <x:is>
          <x:t>0516720077</x:t>
        </x:is>
      </x:c>
      <x:c r="AD118" s="2" t="inlineStr">
        <x:is>
          <x:t>3803128380</x:t>
        </x:is>
      </x:c>
      <x:c r="AE118" s="2" t="inlineStr">
        <x:is>
          <x:t/>
        </x:is>
      </x:c>
      <x:c r="AF118" s="7">
        <x:v>0</x:v>
      </x:c>
      <x:c r="AG118" s="2" t="inlineStr">
        <x:is>
          <x:t/>
        </x:is>
      </x:c>
      <x:c r="AH118" s="2" t="inlineStr">
        <x:is>
          <x:t/>
        </x:is>
      </x:c>
      <x:c r="AI118" s="2" t="inlineStr">
        <x:is>
          <x:t/>
        </x:is>
      </x:c>
      <x:c r="AJ118" s="7">
        <x:f>FALSE()</x:f>
        <x:v>0</x:v>
      </x:c>
      <x:c r="AK118" s="7">
        <x:f>FALSE()</x:f>
        <x:v>0</x:v>
      </x:c>
      <x:c r="AL118" s="7">
        <x:f>FALSE()</x:f>
        <x:v>0</x:v>
      </x:c>
      <x:c r="AM118" s="2" t="inlineStr">
        <x:is>
          <x:t>Residenziale</x:t>
        </x:is>
      </x:c>
      <x:c r="AN118" s="2" t="inlineStr">
        <x:is>
          <x:t> </x:t>
        </x:is>
      </x:c>
      <x:c r="AO118" s="2" t="inlineStr">
        <x:is>
          <x:t>Mobile</x:t>
        </x:is>
      </x:c>
    </x:row>
    <x:row>
      <x:c r="A119" s="2" t="inlineStr">
        <x:is>
          <x:t>28198817</x:t>
        </x:is>
      </x:c>
      <x:c r="B119" s="2" t="inlineStr">
        <x:is>
          <x:t>07014753797</x:t>
        </x:is>
      </x:c>
      <x:c r="C119" s="2" t="inlineStr">
        <x:is>
          <x:t>CA-CEP</x:t>
        </x:is>
      </x:c>
      <x:c r="D119" s="2" t="inlineStr">
        <x:is>
          <x:t>DIGITALPA SRL</x:t>
        </x:is>
      </x:c>
      <x:c r="E119" s="2" t="inlineStr">
        <x:is>
          <x:t>VIA SAN TOMMASO D'AQUINO 18-A</x:t>
        </x:is>
      </x:c>
      <x:c r="F119" s="2" t="inlineStr">
        <x:is>
          <x:t>Adsl</x:t>
        </x:is>
      </x:c>
      <x:c r="G119" s="2" t="inlineStr">
        <x:is>
          <x:t>Sborchia Stefano</x:t>
        </x:is>
      </x:c>
      <x:c r="H119" s="2" t="inlineStr">
        <x:is>
          <x:t>Sanna Alessandro</x:t>
        </x:is>
      </x:c>
      <x:c r="I119" s="3">
        <x:v>44012</x:v>
      </x:c>
      <x:c r="J119" s="4">
        <x:v>0.833333333333333</x:v>
      </x:c>
      <x:c r="K119" s="2" t="inlineStr">
        <x:is>
          <x:t>BSFTTCVULA</x:t>
        </x:is>
      </x:c>
      <x:c r="L119" s="2" t="inlineStr">
        <x:is>
          <x:t>20/02471811</x:t>
        </x:is>
      </x:c>
      <x:c r="M119" s="2" t="inlineStr">
        <x:is>
          <x:t>30</x:t>
        </x:is>
      </x:c>
      <x:c r="N119" s="2" t="inlineStr">
        <x:is>
          <x:t>Sospensione</x:t>
        </x:is>
      </x:c>
      <x:c r="O119" s="5">
        <x:v>1</x:v>
      </x:c>
      <x:c r="P119" s="2" t="inlineStr">
        <x:is>
          <x:t>07002C</x:t>
        </x:is>
      </x:c>
      <x:c r="Q119" s="2" t="inlineStr">
        <x:is>
          <x:t>MTW1974SMC</x:t>
        </x:is>
      </x:c>
      <x:c r="R119" s="2" t="inlineStr">
        <x:is>
          <x:t>CAGLIARI</x:t>
        </x:is>
      </x:c>
      <x:c r="S119" s="2" t="inlineStr">
        <x:is>
          <x:t/>
        </x:is>
      </x:c>
      <x:c r="T119" s="6" t="inlineStr">
        <x:is>
          <x:t>2020-06-26T14:05:12.757Z</x:t>
        </x:is>
      </x:c>
      <x:c r="U119" s="7">
        <x:v>5475600000</x:v>
      </x:c>
      <x:c r="V119" s="3">
        <x:v>43992</x:v>
      </x:c>
      <x:c r="W119" s="3">
        <x:v>44012</x:v>
      </x:c>
      <x:c r="X119" s="4">
        <x:v>0.875</x:v>
      </x:c>
      <x:c r="Y119" s="6" t="inlineStr">
        <x:is>
          <x:t>2020-08-07T14:00:00Z</x:t>
        </x:is>
      </x:c>
      <x:c r="Z119" s="6" t="inlineStr">
        <x:is>
          <x:t>2020-08-07T15:00:00Z</x:t>
        </x:is>
      </x:c>
      <x:c r="AA119" s="3">
        <x:v/>
      </x:c>
      <x:c r="AB119" s="4">
        <x:v/>
      </x:c>
      <x:c r="AC119" s="2" t="inlineStr">
        <x:is>
          <x:t/>
        </x:is>
      </x:c>
      <x:c r="AD119" s="2" t="inlineStr">
        <x:is>
          <x:t/>
        </x:is>
      </x:c>
      <x:c r="AE119" s="2" t="inlineStr">
        <x:is>
          <x:t/>
        </x:is>
      </x:c>
      <x:c r="AF119" s="7">
        <x:v>0</x:v>
      </x:c>
      <x:c r="AG119" s="2" t="inlineStr">
        <x:is>
          <x:t/>
        </x:is>
      </x:c>
      <x:c r="AH119" s="2" t="inlineStr">
        <x:is>
          <x:t/>
        </x:is>
      </x:c>
      <x:c r="AI119" s="2" t="inlineStr">
        <x:is>
          <x:t/>
        </x:is>
      </x:c>
      <x:c r="AJ119" s="7">
        <x:f>FALSE()</x:f>
        <x:v>0</x:v>
      </x:c>
      <x:c r="AK119" s="7">
        <x:f>FALSE()</x:f>
        <x:v>0</x:v>
      </x:c>
      <x:c r="AL119" s="7">
        <x:f>FALSE()</x:f>
        <x:v>0</x:v>
      </x:c>
      <x:c r="AM119" s="2" t="inlineStr">
        <x:is>
          <x:t>Residenziale</x:t>
        </x:is>
      </x:c>
      <x:c r="AN119" s="2" t="inlineStr">
        <x:is>
          <x:t> </x:t>
        </x:is>
      </x:c>
      <x:c r="AO119" s="2" t="inlineStr">
        <x:is>
          <x:t>Mobile</x:t>
        </x:is>
      </x:c>
    </x:row>
    <x:row>
      <x:c r="A120" s="2" t="inlineStr">
        <x:is>
          <x:t>TTOFFLINE000384333</x:t>
        </x:is>
      </x:c>
      <x:c r="B120" s="2" t="inlineStr">
        <x:is>
          <x:t>1</x:t>
        </x:is>
      </x:c>
      <x:c r="C120" s="2" t="inlineStr">
        <x:is>
          <x:t/>
        </x:is>
      </x:c>
      <x:c r="D120" s="2" t="inlineStr">
        <x:is>
          <x:t>GRUPPO CIOTOLI SAS DI CIOTOLI GIOVANNI E</x:t>
        </x:is>
      </x:c>
      <x:c r="E120" s="2" t="inlineStr">
        <x:is>
          <x:t>VIA COLLE LEO BASSO 19</x:t>
        </x:is>
      </x:c>
      <x:c r="F120" s="2" t="inlineStr">
        <x:is>
          <x:t>VF - Residenziale</x:t>
        </x:is>
      </x:c>
      <x:c r="G120" s="2" t="inlineStr">
        <x:is>
          <x:t>Riccioni Vieri</x:t>
        </x:is>
      </x:c>
      <x:c r="H120" s="2" t="inlineStr">
        <x:is>
          <x:t>Guzzon Cristian</x:t>
        </x:is>
      </x:c>
      <x:c r="I120" s="3">
        <x:v>51867</x:v>
      </x:c>
      <x:c r="J120" s="4">
        <x:v>0.916666666666667</x:v>
      </x:c>
      <x:c r="K120" s="2" t="inlineStr">
        <x:is>
          <x:t>Installazione on-site</x:t>
        </x:is>
      </x:c>
      <x:c r="L120" s="2" t="inlineStr">
        <x:is>
          <x:t>20/02399187</x:t>
        </x:is>
      </x:c>
      <x:c r="M120" s="2" t="inlineStr">
        <x:is>
          <x:t>100</x:t>
        </x:is>
      </x:c>
      <x:c r="N120" s="2" t="inlineStr">
        <x:is>
          <x:t>TRIAL - Sospeso</x:t>
        </x:is>
      </x:c>
      <x:c r="O120" s="5">
        <x:v>1</x:v>
      </x:c>
      <x:c r="P120" s="2" t="inlineStr">
        <x:is>
          <x:t/>
        </x:is>
      </x:c>
      <x:c r="Q120" s="2" t="inlineStr">
        <x:is>
          <x:t>VF-RES-TRIAL</x:t>
        </x:is>
      </x:c>
      <x:c r="R120" s="2" t="inlineStr">
        <x:is>
          <x:t>CECCANO</x:t>
        </x:is>
      </x:c>
      <x:c r="S120" s="2" t="inlineStr">
        <x:is>
          <x:t>FR</x:t>
        </x:is>
      </x:c>
      <x:c r="T120" s="6" t="inlineStr">
        <x:is>
          <x:t>2020-07-02T12:53:17.03Z</x:t>
        </x:is>
      </x:c>
      <x:c r="U120" s="7">
        <x:v>5893200000</x:v>
      </x:c>
      <x:c r="V120" s="3">
        <x:v/>
      </x:c>
      <x:c r="W120" s="3">
        <x:v/>
      </x:c>
      <x:c r="X120" s="4">
        <x:v/>
      </x:c>
      <x:c r="Y120" s="6" t="inlineStr">
        <x:is>
          <x:t>2020-07-03T09:00:00Z</x:t>
        </x:is>
      </x:c>
      <x:c r="Z120" s="6" t="inlineStr">
        <x:is>
          <x:t>2020-07-03T10:00:00Z</x:t>
        </x:is>
      </x:c>
      <x:c r="AA120" s="3">
        <x:v/>
      </x:c>
      <x:c r="AB120" s="4">
        <x:v/>
      </x:c>
      <x:c r="AC120" s="2" t="inlineStr">
        <x:is>
          <x:t>3661718873</x:t>
        </x:is>
      </x:c>
      <x:c r="AD120" s="2" t="inlineStr">
        <x:is>
          <x:t>3661718873</x:t>
        </x:is>
      </x:c>
      <x:c r="AE120" s="2" t="inlineStr">
        <x:is>
          <x:t/>
        </x:is>
      </x:c>
      <x:c r="AF120" s="7">
        <x:v>0</x:v>
      </x:c>
      <x:c r="AG120" s="2" t="inlineStr">
        <x:is>
          <x:t/>
        </x:is>
      </x:c>
      <x:c r="AH120" s="2" t="inlineStr">
        <x:is>
          <x:t/>
        </x:is>
      </x:c>
      <x:c r="AI120" s="2" t="inlineStr">
        <x:is>
          <x:t/>
        </x:is>
      </x:c>
      <x:c r="AJ120" s="7">
        <x:f>FALSE()</x:f>
        <x:v>0</x:v>
      </x:c>
      <x:c r="AK120" s="7">
        <x:f>FALSE()</x:f>
        <x:v>0</x:v>
      </x:c>
      <x:c r="AL120" s="7">
        <x:f>FALSE()</x:f>
        <x:v>0</x:v>
      </x:c>
      <x:c r="AM120" s="2" t="inlineStr">
        <x:is>
          <x:t>Residenziale</x:t>
        </x:is>
      </x:c>
      <x:c r="AN120" s="2" t="inlineStr">
        <x:is>
          <x:t> </x:t>
        </x:is>
      </x:c>
      <x:c r="AO120" s="2" t="inlineStr">
        <x:is>
          <x:t> </x:t>
        </x:is>
      </x:c>
    </x:row>
    <x:row>
      <x:c r="A121" s="2" t="inlineStr">
        <x:is>
          <x:t>27995704</x:t>
        </x:is>
      </x:c>
      <x:c r="B121" s="2" t="inlineStr">
        <x:is>
          <x:t>U607539741</x:t>
        </x:is>
      </x:c>
      <x:c r="C121" s="2" t="inlineStr">
        <x:is>
          <x:t>RM-OSTIENSE</x:t>
        </x:is>
      </x:c>
      <x:c r="D121" s="2" t="inlineStr">
        <x:is>
          <x:t>FKT GENNARI N-N - 800166636 (C)</x:t>
        </x:is>
      </x:c>
      <x:c r="E121" s="2" t="inlineStr">
        <x:is>
          <x:t>VIA PADRE SEMERIA 65 ROMA</x:t>
        </x:is>
      </x:c>
      <x:c r="F121" s="2" t="inlineStr">
        <x:is>
          <x:t>Fonia</x:t>
        </x:is>
      </x:c>
      <x:c r="G121" s="2" t="inlineStr">
        <x:is>
          <x:t>Sborchia Stefano</x:t>
        </x:is>
      </x:c>
      <x:c r="H121" s="2" t="inlineStr">
        <x:is>
          <x:t>Zara Andrea</x:t>
        </x:is>
      </x:c>
      <x:c r="I121" s="3">
        <x:v>43993</x:v>
      </x:c>
      <x:c r="J121" s="4">
        <x:v>0.583333333333333</x:v>
      </x:c>
      <x:c r="K121" s="2" t="inlineStr">
        <x:is>
          <x:t/>
        </x:is>
      </x:c>
      <x:c r="L121" s="2" t="inlineStr">
        <x:is>
          <x:t>20/02396027</x:t>
        </x:is>
      </x:c>
      <x:c r="M121" s="2" t="inlineStr">
        <x:is>
          <x:t>30</x:t>
        </x:is>
      </x:c>
      <x:c r="N121" s="2" t="inlineStr">
        <x:is>
          <x:t>Sospensione</x:t>
        </x:is>
      </x:c>
      <x:c r="O121" s="5">
        <x:v>1</x:v>
      </x:c>
      <x:c r="P121" s="2" t="inlineStr">
        <x:is>
          <x:t>00609B</x:t>
        </x:is>
      </x:c>
      <x:c r="Q121" s="2" t="inlineStr">
        <x:is>
          <x:t>MTW1974SMC</x:t>
        </x:is>
      </x:c>
      <x:c r="R121" s="2" t="inlineStr">
        <x:is>
          <x:t>ROMA</x:t>
        </x:is>
      </x:c>
      <x:c r="S121" s="2" t="inlineStr">
        <x:is>
          <x:t/>
        </x:is>
      </x:c>
      <x:c r="T121" s="6" t="inlineStr">
        <x:is>
          <x:t>2020-06-10T17:37:31.903Z</x:t>
        </x:is>
      </x:c>
      <x:c r="U121" s="7">
        <x:v>5936400000</x:v>
      </x:c>
      <x:c r="V121" s="3">
        <x:v>43985</x:v>
      </x:c>
      <x:c r="W121" s="3">
        <x:v>43993</x:v>
      </x:c>
      <x:c r="X121" s="4">
        <x:v>0.666666666666667</x:v>
      </x:c>
      <x:c r="Y121" s="6" t="inlineStr">
        <x:is>
          <x:t>2020-06-16T12:00:00Z</x:t>
        </x:is>
      </x:c>
      <x:c r="Z121" s="6" t="inlineStr">
        <x:is>
          <x:t>2020-06-16T13:00:00Z</x:t>
        </x:is>
      </x:c>
      <x:c r="AA121" s="3">
        <x:v/>
      </x:c>
      <x:c r="AB121" s="4">
        <x:v/>
      </x:c>
      <x:c r="AC121" s="2" t="inlineStr">
        <x:is>
          <x:t>03405237666</x:t>
        </x:is>
      </x:c>
      <x:c r="AD121" s="2" t="inlineStr">
        <x:is>
          <x:t>3405237666</x:t>
        </x:is>
      </x:c>
      <x:c r="AE121" s="2" t="inlineStr">
        <x:is>
          <x:t/>
        </x:is>
      </x:c>
      <x:c r="AF121" s="7">
        <x:v>0</x:v>
      </x:c>
      <x:c r="AG121" s="2" t="inlineStr">
        <x:is>
          <x:t/>
        </x:is>
      </x:c>
      <x:c r="AH121" s="2" t="inlineStr">
        <x:is>
          <x:t/>
        </x:is>
      </x:c>
      <x:c r="AI121" s="2" t="inlineStr">
        <x:is>
          <x:t/>
        </x:is>
      </x:c>
      <x:c r="AJ121" s="7">
        <x:f>FALSE()</x:f>
        <x:v>0</x:v>
      </x:c>
      <x:c r="AK121" s="7">
        <x:f>FALSE()</x:f>
        <x:v>0</x:v>
      </x:c>
      <x:c r="AL121" s="7">
        <x:f>FALSE()</x:f>
        <x:v>0</x:v>
      </x:c>
      <x:c r="AM121" s="2" t="inlineStr">
        <x:is>
          <x:t>Residenziale</x:t>
        </x:is>
      </x:c>
      <x:c r="AN121" s="2" t="inlineStr">
        <x:is>
          <x:t> </x:t>
        </x:is>
      </x:c>
      <x:c r="AO121" s="2" t="inlineStr">
        <x:is>
          <x:t>Mobile</x:t>
        </x:is>
      </x:c>
    </x:row>
    <x:row>
      <x:c r="A122" s="2" t="inlineStr">
        <x:is>
          <x:t>27742878</x:t>
        </x:is>
      </x:c>
      <x:c r="B122" s="2" t="inlineStr">
        <x:is>
          <x:t>07013756300</x:t>
        </x:is>
      </x:c>
      <x:c r="C122" s="2" t="inlineStr">
        <x:is>
          <x:t>BIVIO SESTU</x:t>
        </x:is>
      </x:c>
      <x:c r="D122" s="2" t="inlineStr">
        <x:is>
          <x:t>MACRO</x:t>
        </x:is>
      </x:c>
      <x:c r="E122" s="2" t="inlineStr">
        <x:is>
          <x:t>VIA VIII MARZO 1908 14</x:t>
        </x:is>
      </x:c>
      <x:c r="F122" s="2" t="inlineStr">
        <x:is>
          <x:t>Adsl</x:t>
        </x:is>
      </x:c>
      <x:c r="G122" s="2" t="inlineStr">
        <x:is>
          <x:t>Riccioni Vieri</x:t>
        </x:is>
      </x:c>
      <x:c r="H122" s="2" t="inlineStr">
        <x:is>
          <x:t>Melis Alessandro</x:t>
        </x:is>
      </x:c>
      <x:c r="I122" s="3">
        <x:v/>
      </x:c>
      <x:c r="J122" s="4">
        <x:v/>
      </x:c>
      <x:c r="K122" s="2" t="inlineStr">
        <x:is>
          <x:t>BSGBEASIM</x:t>
        </x:is>
      </x:c>
      <x:c r="L122" s="2" t="inlineStr">
        <x:is>
          <x:t>20/02293637</x:t>
        </x:is>
      </x:c>
      <x:c r="M122" s="2" t="inlineStr">
        <x:is>
          <x:t>10</x:t>
        </x:is>
      </x:c>
      <x:c r="N122" s="2" t="inlineStr">
        <x:is>
          <x:t>Da Lavorare</x:t>
        </x:is>
      </x:c>
      <x:c r="O122" s="5">
        <x:v>1</x:v>
      </x:c>
      <x:c r="P122" s="2" t="inlineStr">
        <x:is>
          <x:t>07000C</x:t>
        </x:is>
      </x:c>
      <x:c r="Q122" s="2" t="inlineStr">
        <x:is>
          <x:t>OPI1938CEN</x:t>
        </x:is>
      </x:c>
      <x:c r="R122" s="2" t="inlineStr">
        <x:is>
          <x:t>SESTU</x:t>
        </x:is>
      </x:c>
      <x:c r="S122" s="2" t="inlineStr">
        <x:is>
          <x:t/>
        </x:is>
      </x:c>
      <x:c r="T122" s="6" t="inlineStr">
        <x:is>
          <x:t>2020-06-22T09:46:19.05Z</x:t>
        </x:is>
      </x:c>
      <x:c r="U122" s="7">
        <x:v>6541200000</x:v>
      </x:c>
      <x:c r="V122" s="3">
        <x:v>44029</x:v>
      </x:c>
      <x:c r="W122" s="3">
        <x:v/>
      </x:c>
      <x:c r="X122" s="4">
        <x:v/>
      </x:c>
      <x:c r="Y122" s="6" t="inlineStr">
        <x:is>
          <x:t>2020-06-12T08:00:00Z</x:t>
        </x:is>
      </x:c>
      <x:c r="Z122" s="6" t="inlineStr">
        <x:is>
          <x:t>2020-06-12T09:00:00Z</x:t>
        </x:is>
      </x:c>
      <x:c r="AA122" s="3">
        <x:v/>
      </x:c>
      <x:c r="AB122" s="4">
        <x:v/>
      </x:c>
      <x:c r="AC122" s="2" t="inlineStr">
        <x:is>
          <x:t/>
        </x:is>
      </x:c>
      <x:c r="AD122" s="2" t="inlineStr">
        <x:is>
          <x:t/>
        </x:is>
      </x:c>
      <x:c r="AE122" s="2" t="inlineStr">
        <x:is>
          <x:t/>
        </x:is>
      </x:c>
      <x:c r="AF122" s="7">
        <x:v>0</x:v>
      </x:c>
      <x:c r="AG122" s="2" t="inlineStr">
        <x:is>
          <x:t/>
        </x:is>
      </x:c>
      <x:c r="AH122" s="2" t="inlineStr">
        <x:is>
          <x:t/>
        </x:is>
      </x:c>
      <x:c r="AI122" s="2" t="inlineStr">
        <x:is>
          <x:t/>
        </x:is>
      </x:c>
      <x:c r="AJ122" s="7">
        <x:f>FALSE()</x:f>
        <x:v>0</x:v>
      </x:c>
      <x:c r="AK122" s="7">
        <x:f>FALSE()</x:f>
        <x:v>0</x:v>
      </x:c>
      <x:c r="AL122" s="7">
        <x:f>FALSE()</x:f>
        <x:v>0</x:v>
      </x:c>
      <x:c r="AM122" s="2" t="inlineStr">
        <x:is>
          <x:t>Residenziale</x:t>
        </x:is>
      </x:c>
      <x:c r="AN122" s="2" t="inlineStr">
        <x:is>
          <x:t> </x:t>
        </x:is>
      </x:c>
      <x:c r="AO122" s="2" t="inlineStr">
        <x:is>
          <x:t>Mobile</x:t>
        </x:is>
      </x:c>
    </x:row>
    <x:row>
      <x:c r="A123" s="2" t="inlineStr">
        <x:is>
          <x:t>27687227</x:t>
        </x:is>
      </x:c>
      <x:c r="B123" s="2" t="inlineStr">
        <x:is>
          <x:t>77514731670</x:t>
        </x:is>
      </x:c>
      <x:c r="C123" s="2" t="inlineStr">
        <x:is>
          <x:t>CECCANO</x:t>
        </x:is>
      </x:c>
      <x:c r="D123" s="2" t="inlineStr">
        <x:is>
          <x:t>GRUPPO CIOTOLI SAS DI CIOTOLI GIOVANNI E</x:t>
        </x:is>
      </x:c>
      <x:c r="E123" s="2" t="inlineStr">
        <x:is>
          <x:t>VIA COLLE LEO BASSO 19</x:t>
        </x:is>
      </x:c>
      <x:c r="F123" s="2" t="inlineStr">
        <x:is>
          <x:t>Adsl</x:t>
        </x:is>
      </x:c>
      <x:c r="G123" s="2" t="inlineStr">
        <x:is>
          <x:t>Riccioni Vieri</x:t>
        </x:is>
      </x:c>
      <x:c r="H123" s="2" t="inlineStr">
        <x:is>
          <x:t>Guzzon Cristian</x:t>
        </x:is>
      </x:c>
      <x:c r="I123" s="3">
        <x:v>44015</x:v>
      </x:c>
      <x:c r="J123" s="4">
        <x:v>0.5625</x:v>
      </x:c>
      <x:c r="K123" s="2" t="inlineStr">
        <x:is>
          <x:t>BSFTTCVULA</x:t>
        </x:is>
      </x:c>
      <x:c r="L123" s="2" t="inlineStr">
        <x:is>
          <x:t>20/02271783</x:t>
        </x:is>
      </x:c>
      <x:c r="M123" s="2" t="inlineStr">
        <x:is>
          <x:t>30</x:t>
        </x:is>
      </x:c>
      <x:c r="N123" s="2" t="inlineStr">
        <x:is>
          <x:t>Sospensione</x:t>
        </x:is>
      </x:c>
      <x:c r="O123" s="5">
        <x:v>1</x:v>
      </x:c>
      <x:c r="P123" s="2" t="inlineStr">
        <x:is>
          <x:t>77504I</x:t>
        </x:is>
      </x:c>
      <x:c r="Q123" s="2" t="inlineStr">
        <x:is>
          <x:t>OPI1930CEN</x:t>
        </x:is>
      </x:c>
      <x:c r="R123" s="2" t="inlineStr">
        <x:is>
          <x:t>CECCANO</x:t>
        </x:is>
      </x:c>
      <x:c r="S123" s="2" t="inlineStr">
        <x:is>
          <x:t/>
        </x:is>
      </x:c>
      <x:c r="T123" s="6" t="inlineStr">
        <x:is>
          <x:t>2020-07-02T12:55:27.383Z</x:t>
        </x:is>
      </x:c>
      <x:c r="U123" s="7">
        <x:v>6616800000</x:v>
      </x:c>
      <x:c r="V123" s="3">
        <x:v>43978</x:v>
      </x:c>
      <x:c r="W123" s="3">
        <x:v>44015</x:v>
      </x:c>
      <x:c r="X123" s="4">
        <x:v>0.645833333333333</x:v>
      </x:c>
      <x:c r="Y123" s="6" t="inlineStr">
        <x:is>
          <x:t>2020-07-03T15:00:00Z</x:t>
        </x:is>
      </x:c>
      <x:c r="Z123" s="6" t="inlineStr">
        <x:is>
          <x:t>2020-07-03T16:00:00Z</x:t>
        </x:is>
      </x:c>
      <x:c r="AA123" s="3">
        <x:v/>
      </x:c>
      <x:c r="AB123" s="4">
        <x:v/>
      </x:c>
      <x:c r="AC123" s="2" t="inlineStr">
        <x:is>
          <x:t/>
        </x:is>
      </x:c>
      <x:c r="AD123" s="2" t="inlineStr">
        <x:is>
          <x:t/>
        </x:is>
      </x:c>
      <x:c r="AE123" s="2" t="inlineStr">
        <x:is>
          <x:t/>
        </x:is>
      </x:c>
      <x:c r="AF123" s="7">
        <x:v>0</x:v>
      </x:c>
      <x:c r="AG123" s="2" t="inlineStr">
        <x:is>
          <x:t/>
        </x:is>
      </x:c>
      <x:c r="AH123" s="2" t="inlineStr">
        <x:is>
          <x:t/>
        </x:is>
      </x:c>
      <x:c r="AI123" s="2" t="inlineStr">
        <x:is>
          <x:t/>
        </x:is>
      </x:c>
      <x:c r="AJ123" s="7">
        <x:f>FALSE()</x:f>
        <x:v>0</x:v>
      </x:c>
      <x:c r="AK123" s="7">
        <x:f>FALSE()</x:f>
        <x:v>0</x:v>
      </x:c>
      <x:c r="AL123" s="7">
        <x:f>FALSE()</x:f>
        <x:v>0</x:v>
      </x:c>
      <x:c r="AM123" s="2" t="inlineStr">
        <x:is>
          <x:t>Residenziale</x:t>
        </x:is>
      </x:c>
      <x:c r="AN123" s="2" t="inlineStr">
        <x:is>
          <x:t> </x:t>
        </x:is>
      </x:c>
      <x:c r="AO123" s="2" t="inlineStr">
        <x:is>
          <x:t>Mobile</x:t>
        </x:is>
      </x:c>
    </x:row>
    <x:row>
      <x:c r="A124" s="2" t="inlineStr">
        <x:is>
          <x:t>18344894</x:t>
        </x:is>
      </x:c>
      <x:c r="B124" s="2" t="inlineStr">
        <x:is>
          <x:t>614505157</x:t>
        </x:is>
      </x:c>
      <x:c r="C124" s="2" t="inlineStr">
        <x:is>
          <x:t/>
        </x:is>
      </x:c>
      <x:c r="D124" s="2" t="inlineStr">
        <x:is>
          <x:t>COMUNE DI ROMA - DIPARIMENTO</x:t>
        </x:is>
      </x:c>
      <x:c r="E124" s="2" t="inlineStr">
        <x:is>
          <x:t>VIA DI TOR CARBONE 53</x:t>
        </x:is>
      </x:c>
      <x:c r="F124" s="2" t="inlineStr">
        <x:is>
          <x:t>Progetti Speciali</x:t>
        </x:is>
      </x:c>
      <x:c r="G124" s="2" t="inlineStr">
        <x:is>
          <x:t>Sborchia Stefano</x:t>
        </x:is>
      </x:c>
      <x:c r="H124" s="2" t="inlineStr">
        <x:is>
          <x:t>Aquilante Luca</x:t>
        </x:is>
      </x:c>
      <x:c r="I124" s="3">
        <x:v>44050</x:v>
      </x:c>
      <x:c r="J124" s="4">
        <x:v>0.583333333333333</x:v>
      </x:c>
      <x:c r="K124" s="2" t="inlineStr">
        <x:is>
          <x:t>Installazione</x:t>
        </x:is>
      </x:c>
      <x:c r="L124" s="2" t="inlineStr">
        <x:is>
          <x:t>20/02271718</x:t>
        </x:is>
      </x:c>
      <x:c r="M124" s="2" t="inlineStr">
        <x:is>
          <x:t>0030</x:t>
        </x:is>
      </x:c>
      <x:c r="N124" s="2" t="inlineStr">
        <x:is>
          <x:t>In Lavorazione</x:t>
        </x:is>
      </x:c>
      <x:c r="O124" s="5">
        <x:v>1</x:v>
      </x:c>
      <x:c r="P124" s="2" t="inlineStr">
        <x:is>
          <x:t>ROMA IV MIGLIO</x:t>
        </x:is>
      </x:c>
      <x:c r="Q124" s="2" t="inlineStr">
        <x:is>
          <x:t>SPC</x:t>
        </x:is>
      </x:c>
      <x:c r="R124" s="2" t="inlineStr">
        <x:is>
          <x:t>ROMA</x:t>
        </x:is>
      </x:c>
      <x:c r="S124" s="2" t="inlineStr">
        <x:is>
          <x:t>RM</x:t>
        </x:is>
      </x:c>
      <x:c r="T124" s="6" t="inlineStr">
        <x:is>
          <x:t>2020-06-29T11:46:39.727Z</x:t>
        </x:is>
      </x:c>
      <x:c r="U124" s="7">
        <x:v>6616800000</x:v>
      </x:c>
      <x:c r="V124" s="3">
        <x:v/>
      </x:c>
      <x:c r="W124" s="3">
        <x:v/>
      </x:c>
      <x:c r="X124" s="4">
        <x:v/>
      </x:c>
      <x:c r="Y124" s="6" t="inlineStr">
        <x:is>
          <x:t>2020-08-07T11:00:00Z</x:t>
        </x:is>
      </x:c>
      <x:c r="Z124" s="6" t="inlineStr">
        <x:is>
          <x:t>2020-08-07T12:00:00Z</x:t>
        </x:is>
      </x:c>
      <x:c r="AA124" s="3">
        <x:v/>
      </x:c>
      <x:c r="AB124" s="4">
        <x:v/>
      </x:c>
      <x:c r="AC124" s="2" t="inlineStr">
        <x:is>
          <x:t>Tiziana Spurio 324-8408815</x:t>
        </x:is>
      </x:c>
      <x:c r="AD124" s="2" t="inlineStr">
        <x:is>
          <x:t/>
        </x:is>
      </x:c>
      <x:c r="AE124" s="2" t="inlineStr">
        <x:is>
          <x:t/>
        </x:is>
      </x:c>
      <x:c r="AF124" s="7">
        <x:v>0</x:v>
      </x:c>
      <x:c r="AG124" s="2" t="inlineStr">
        <x:is>
          <x:t/>
        </x:is>
      </x:c>
      <x:c r="AH124" s="2" t="inlineStr">
        <x:is>
          <x:t/>
        </x:is>
      </x:c>
      <x:c r="AI124" s="2" t="inlineStr">
        <x:is>
          <x:t/>
        </x:is>
      </x:c>
      <x:c r="AJ124" s="7">
        <x:f>FALSE()</x:f>
        <x:v>0</x:v>
      </x:c>
      <x:c r="AK124" s="7">
        <x:f>FALSE()</x:f>
        <x:v>0</x:v>
      </x:c>
      <x:c r="AL124" s="7">
        <x:f>FALSE()</x:f>
        <x:v>0</x:v>
      </x:c>
      <x:c r="AM124" s="2" t="inlineStr">
        <x:is>
          <x:t>Residenziale</x:t>
        </x:is>
      </x:c>
      <x:c r="AN124" s="2" t="inlineStr">
        <x:is>
          <x:t> </x:t>
        </x:is>
      </x:c>
      <x:c r="AO124" s="2" t="inlineStr">
        <x:is>
          <x:t> </x:t>
        </x:is>
      </x:c>
    </x:row>
    <x:row>
      <x:c r="A125" s="2" t="inlineStr">
        <x:is>
          <x:t>18344854</x:t>
        </x:is>
      </x:c>
      <x:c r="B125" s="2" t="inlineStr">
        <x:is>
          <x:t>614505155</x:t>
        </x:is>
      </x:c>
      <x:c r="C125" s="2" t="inlineStr">
        <x:is>
          <x:t/>
        </x:is>
      </x:c>
      <x:c r="D125" s="2" t="inlineStr">
        <x:is>
          <x:t>COMUNE DI ROMA - DIPARIMENTO</x:t>
        </x:is>
      </x:c>
      <x:c r="E125" s="2" t="inlineStr">
        <x:is>
          <x:t>VIA DI SANTA MARIA ALLE FORNAC</x:t>
        </x:is>
      </x:c>
      <x:c r="F125" s="2" t="inlineStr">
        <x:is>
          <x:t>Progetti Speciali</x:t>
        </x:is>
      </x:c>
      <x:c r="G125" s="2" t="inlineStr">
        <x:is>
          <x:t>Riccioni Vieri</x:t>
        </x:is>
      </x:c>
      <x:c r="H125" s="2" t="inlineStr">
        <x:is>
          <x:t>Aquilante Luca</x:t>
        </x:is>
      </x:c>
      <x:c r="I125" s="3">
        <x:v>44032</x:v>
      </x:c>
      <x:c r="J125" s="4">
        <x:v>0.375</x:v>
      </x:c>
      <x:c r="K125" s="2" t="inlineStr">
        <x:is>
          <x:t>Installazione</x:t>
        </x:is>
      </x:c>
      <x:c r="L125" s="2" t="inlineStr">
        <x:is>
          <x:t>20/02271717</x:t>
        </x:is>
      </x:c>
      <x:c r="M125" s="2" t="inlineStr">
        <x:is>
          <x:t>0040</x:t>
        </x:is>
      </x:c>
      <x:c r="N125" s="2" t="inlineStr">
        <x:is>
          <x:t>Sospesa</x:t>
        </x:is>
      </x:c>
      <x:c r="O125" s="5">
        <x:v>1</x:v>
      </x:c>
      <x:c r="P125" s="2" t="inlineStr">
        <x:is>
          <x:t>RM-GREGORIO VII</x:t>
        </x:is>
      </x:c>
      <x:c r="Q125" s="2" t="inlineStr">
        <x:is>
          <x:t>SPC</x:t>
        </x:is>
      </x:c>
      <x:c r="R125" s="2" t="inlineStr">
        <x:is>
          <x:t>ROMA</x:t>
        </x:is>
      </x:c>
      <x:c r="S125" s="2" t="inlineStr">
        <x:is>
          <x:t>RM</x:t>
        </x:is>
      </x:c>
      <x:c r="T125" s="6" t="inlineStr">
        <x:is>
          <x:t>2020-06-29T11:44:35.343Z</x:t>
        </x:is>
      </x:c>
      <x:c r="U125" s="7">
        <x:v>6616800000</x:v>
      </x:c>
      <x:c r="V125" s="3">
        <x:v/>
      </x:c>
      <x:c r="W125" s="3">
        <x:v/>
      </x:c>
      <x:c r="X125" s="4">
        <x:v/>
      </x:c>
      <x:c r="Y125" s="6" t="inlineStr">
        <x:is>
          <x:t>2020-07-20T09:00:00Z</x:t>
        </x:is>
      </x:c>
      <x:c r="Z125" s="6" t="inlineStr">
        <x:is>
          <x:t>2020-07-20T10:00:00Z</x:t>
        </x:is>
      </x:c>
      <x:c r="AA125" s="3">
        <x:v/>
      </x:c>
      <x:c r="AB125" s="4">
        <x:v/>
      </x:c>
      <x:c r="AC125" s="2" t="inlineStr">
        <x:is>
          <x:t>Tiziana Spurio 324-8408815</x:t>
        </x:is>
      </x:c>
      <x:c r="AD125" s="2" t="inlineStr">
        <x:is>
          <x:t/>
        </x:is>
      </x:c>
      <x:c r="AE125" s="2" t="inlineStr">
        <x:is>
          <x:t/>
        </x:is>
      </x:c>
      <x:c r="AF125" s="7">
        <x:v>0</x:v>
      </x:c>
      <x:c r="AG125" s="2" t="inlineStr">
        <x:is>
          <x:t/>
        </x:is>
      </x:c>
      <x:c r="AH125" s="2" t="inlineStr">
        <x:is>
          <x:t/>
        </x:is>
      </x:c>
      <x:c r="AI125" s="2" t="inlineStr">
        <x:is>
          <x:t/>
        </x:is>
      </x:c>
      <x:c r="AJ125" s="7">
        <x:f>FALSE()</x:f>
        <x:v>0</x:v>
      </x:c>
      <x:c r="AK125" s="7">
        <x:f>FALSE()</x:f>
        <x:v>0</x:v>
      </x:c>
      <x:c r="AL125" s="7">
        <x:f>FALSE()</x:f>
        <x:v>0</x:v>
      </x:c>
      <x:c r="AM125" s="2" t="inlineStr">
        <x:is>
          <x:t>Residenziale</x:t>
        </x:is>
      </x:c>
      <x:c r="AN125" s="2" t="inlineStr">
        <x:is>
          <x:t> </x:t>
        </x:is>
      </x:c>
      <x:c r="AO125" s="2" t="inlineStr">
        <x:is>
          <x:t> </x:t>
        </x:is>
      </x:c>
    </x:row>
    <x:row>
      <x:c r="A126" s="2" t="inlineStr">
        <x:is>
          <x:t>18344830</x:t>
        </x:is>
      </x:c>
      <x:c r="B126" s="2" t="inlineStr">
        <x:is>
          <x:t>614505035</x:t>
        </x:is>
      </x:c>
      <x:c r="C126" s="2" t="inlineStr">
        <x:is>
          <x:t/>
        </x:is>
      </x:c>
      <x:c r="D126" s="2" t="inlineStr">
        <x:is>
          <x:t>COMUNE DI ROMA - DIPARIMENTO</x:t>
        </x:is>
      </x:c>
      <x:c r="E126" s="2" t="inlineStr">
        <x:is>
          <x:t>LARGO PANNONIA 37</x:t>
        </x:is>
      </x:c>
      <x:c r="F126" s="2" t="inlineStr">
        <x:is>
          <x:t>Progetti Speciali</x:t>
        </x:is>
      </x:c>
      <x:c r="G126" s="2" t="inlineStr">
        <x:is>
          <x:t/>
        </x:is>
      </x:c>
      <x:c r="H126" s="2" t="inlineStr">
        <x:is>
          <x:t/>
        </x:is>
      </x:c>
      <x:c r="I126" s="3">
        <x:v>44075</x:v>
      </x:c>
      <x:c r="J126" s="4">
        <x:v>0.375</x:v>
      </x:c>
      <x:c r="K126" s="2" t="inlineStr">
        <x:is>
          <x:t>Installazione</x:t>
        </x:is>
      </x:c>
      <x:c r="L126" s="2" t="inlineStr">
        <x:is>
          <x:t>20/02271715</x:t>
        </x:is>
      </x:c>
      <x:c r="M126" s="2" t="inlineStr">
        <x:is>
          <x:t>0040</x:t>
        </x:is>
      </x:c>
      <x:c r="N126" s="2" t="inlineStr">
        <x:is>
          <x:t>Sospesa</x:t>
        </x:is>
      </x:c>
      <x:c r="O126" s="5">
        <x:v>1</x:v>
      </x:c>
      <x:c r="P126" s="2" t="inlineStr">
        <x:is>
          <x:t>RM-APPIA</x:t>
        </x:is>
      </x:c>
      <x:c r="Q126" s="2" t="inlineStr">
        <x:is>
          <x:t>SPC</x:t>
        </x:is>
      </x:c>
      <x:c r="R126" s="2" t="inlineStr">
        <x:is>
          <x:t>ROMA</x:t>
        </x:is>
      </x:c>
      <x:c r="S126" s="2" t="inlineStr">
        <x:is>
          <x:t>RM</x:t>
        </x:is>
      </x:c>
      <x:c r="T126" s="6" t="inlineStr">
        <x:is>
          <x:t>2020-06-29T11:53:54.577Z</x:t>
        </x:is>
      </x:c>
      <x:c r="U126" s="7">
        <x:v>6616800000</x:v>
      </x:c>
      <x:c r="V126" s="3">
        <x:v/>
      </x:c>
      <x:c r="W126" s="3">
        <x:v/>
      </x:c>
      <x:c r="X126" s="4">
        <x:v/>
      </x:c>
      <x:c r="Y126" s="6" t="inlineStr">
        <x:is>
          <x:t/>
        </x:is>
      </x:c>
      <x:c r="Z126" s="6" t="inlineStr">
        <x:is>
          <x:t/>
        </x:is>
      </x:c>
      <x:c r="AA126" s="3">
        <x:v/>
      </x:c>
      <x:c r="AB126" s="4">
        <x:v/>
      </x:c>
      <x:c r="AC126" s="2" t="inlineStr">
        <x:is>
          <x:t>Tiziana Spurio 324-8408815</x:t>
        </x:is>
      </x:c>
      <x:c r="AD126" s="2" t="inlineStr">
        <x:is>
          <x:t/>
        </x:is>
      </x:c>
      <x:c r="AE126" s="2" t="inlineStr">
        <x:is>
          <x:t/>
        </x:is>
      </x:c>
      <x:c r="AF126" s="7">
        <x:v>0</x:v>
      </x:c>
      <x:c r="AG126" s="2" t="inlineStr">
        <x:is>
          <x:t/>
        </x:is>
      </x:c>
      <x:c r="AH126" s="2" t="inlineStr">
        <x:is>
          <x:t/>
        </x:is>
      </x:c>
      <x:c r="AI126" s="2" t="inlineStr">
        <x:is>
          <x:t/>
        </x:is>
      </x:c>
      <x:c r="AJ126" s="7">
        <x:f>FALSE()</x:f>
        <x:v>0</x:v>
      </x:c>
      <x:c r="AK126" s="7">
        <x:f>FALSE()</x:f>
        <x:v>0</x:v>
      </x:c>
      <x:c r="AL126" s="7">
        <x:f>FALSE()</x:f>
        <x:v>0</x:v>
      </x:c>
      <x:c r="AM126" s="2" t="inlineStr">
        <x:is>
          <x:t>Residenziale</x:t>
        </x:is>
      </x:c>
      <x:c r="AN126" s="2" t="inlineStr">
        <x:is>
          <x:t> </x:t>
        </x:is>
      </x:c>
      <x:c r="AO126" s="2" t="inlineStr">
        <x:is>
          <x:t> </x:t>
        </x:is>
      </x:c>
    </x:row>
    <x:row>
      <x:c r="A127" s="2" t="inlineStr">
        <x:is>
          <x:t>18344815</x:t>
        </x:is>
      </x:c>
      <x:c r="B127" s="2" t="inlineStr">
        <x:is>
          <x:t>614505034</x:t>
        </x:is>
      </x:c>
      <x:c r="C127" s="2" t="inlineStr">
        <x:is>
          <x:t/>
        </x:is>
      </x:c>
      <x:c r="D127" s="2" t="inlineStr">
        <x:is>
          <x:t>COMUNE DI ROMA - DIPARIMENTO</x:t>
        </x:is>
      </x:c>
      <x:c r="E127" s="2" t="inlineStr">
        <x:is>
          <x:t>VIA FILIBERTO PETITI 97</x:t>
        </x:is>
      </x:c>
      <x:c r="F127" s="2" t="inlineStr">
        <x:is>
          <x:t>Progetti Speciali</x:t>
        </x:is>
      </x:c>
      <x:c r="G127" s="2" t="inlineStr">
        <x:is>
          <x:t/>
        </x:is>
      </x:c>
      <x:c r="H127" s="2" t="inlineStr">
        <x:is>
          <x:t/>
        </x:is>
      </x:c>
      <x:c r="I127" s="3">
        <x:v/>
      </x:c>
      <x:c r="J127" s="4">
        <x:v/>
      </x:c>
      <x:c r="K127" s="2" t="inlineStr">
        <x:is>
          <x:t>Installazione</x:t>
        </x:is>
      </x:c>
      <x:c r="L127" s="2" t="inlineStr">
        <x:is>
          <x:t>20/02271714</x:t>
        </x:is>
      </x:c>
      <x:c r="M127" s="2" t="inlineStr">
        <x:is>
          <x:t>0040</x:t>
        </x:is>
      </x:c>
      <x:c r="N127" s="2" t="inlineStr">
        <x:is>
          <x:t>Sospesa</x:t>
        </x:is>
      </x:c>
      <x:c r="O127" s="5">
        <x:v>1</x:v>
      </x:c>
      <x:c r="P127" s="2" t="inlineStr">
        <x:is>
          <x:t>RM-LA RUSTICA</x:t>
        </x:is>
      </x:c>
      <x:c r="Q127" s="2" t="inlineStr">
        <x:is>
          <x:t>SPC</x:t>
        </x:is>
      </x:c>
      <x:c r="R127" s="2" t="inlineStr">
        <x:is>
          <x:t>ROMA</x:t>
        </x:is>
      </x:c>
      <x:c r="S127" s="2" t="inlineStr">
        <x:is>
          <x:t>RM</x:t>
        </x:is>
      </x:c>
      <x:c r="T127" s="6" t="inlineStr">
        <x:is>
          <x:t>2020-06-29T11:51:50.543Z</x:t>
        </x:is>
      </x:c>
      <x:c r="U127" s="7">
        <x:v>6616800000</x:v>
      </x:c>
      <x:c r="V127" s="3">
        <x:v/>
      </x:c>
      <x:c r="W127" s="3">
        <x:v/>
      </x:c>
      <x:c r="X127" s="4">
        <x:v/>
      </x:c>
      <x:c r="Y127" s="6" t="inlineStr">
        <x:is>
          <x:t/>
        </x:is>
      </x:c>
      <x:c r="Z127" s="6" t="inlineStr">
        <x:is>
          <x:t/>
        </x:is>
      </x:c>
      <x:c r="AA127" s="3">
        <x:v/>
      </x:c>
      <x:c r="AB127" s="4">
        <x:v/>
      </x:c>
      <x:c r="AC127" s="2" t="inlineStr">
        <x:is>
          <x:t>Tiziana Spurio 324-8408815</x:t>
        </x:is>
      </x:c>
      <x:c r="AD127" s="2" t="inlineStr">
        <x:is>
          <x:t/>
        </x:is>
      </x:c>
      <x:c r="AE127" s="2" t="inlineStr">
        <x:is>
          <x:t/>
        </x:is>
      </x:c>
      <x:c r="AF127" s="7">
        <x:v>0</x:v>
      </x:c>
      <x:c r="AG127" s="2" t="inlineStr">
        <x:is>
          <x:t/>
        </x:is>
      </x:c>
      <x:c r="AH127" s="2" t="inlineStr">
        <x:is>
          <x:t/>
        </x:is>
      </x:c>
      <x:c r="AI127" s="2" t="inlineStr">
        <x:is>
          <x:t/>
        </x:is>
      </x:c>
      <x:c r="AJ127" s="7">
        <x:f>FALSE()</x:f>
        <x:v>0</x:v>
      </x:c>
      <x:c r="AK127" s="7">
        <x:f>FALSE()</x:f>
        <x:v>0</x:v>
      </x:c>
      <x:c r="AL127" s="7">
        <x:f>FALSE()</x:f>
        <x:v>0</x:v>
      </x:c>
      <x:c r="AM127" s="2" t="inlineStr">
        <x:is>
          <x:t>Residenziale</x:t>
        </x:is>
      </x:c>
      <x:c r="AN127" s="2" t="inlineStr">
        <x:is>
          <x:t> </x:t>
        </x:is>
      </x:c>
      <x:c r="AO127" s="2" t="inlineStr">
        <x:is>
          <x:t> </x:t>
        </x:is>
      </x:c>
    </x:row>
    <x:row>
      <x:c r="A128" s="2" t="inlineStr">
        <x:is>
          <x:t>18344701</x:t>
        </x:is>
      </x:c>
      <x:c r="B128" s="2" t="inlineStr">
        <x:is>
          <x:t>614505038</x:t>
        </x:is>
      </x:c>
      <x:c r="C128" s="2" t="inlineStr">
        <x:is>
          <x:t/>
        </x:is>
      </x:c>
      <x:c r="D128" s="2" t="inlineStr">
        <x:is>
          <x:t>COMUNE DI ROMA - DIPARIMENTO</x:t>
        </x:is>
      </x:c>
      <x:c r="E128" s="2" t="inlineStr">
        <x:is>
          <x:t>VIA LIVENZA 8</x:t>
        </x:is>
      </x:c>
      <x:c r="F128" s="2" t="inlineStr">
        <x:is>
          <x:t>Progetti Speciali</x:t>
        </x:is>
      </x:c>
      <x:c r="G128" s="2" t="inlineStr">
        <x:is>
          <x:t>Sborchia Stefano</x:t>
        </x:is>
      </x:c>
      <x:c r="H128" s="2" t="inlineStr">
        <x:is>
          <x:t>Aquilante Luca</x:t>
        </x:is>
      </x:c>
      <x:c r="I128" s="3">
        <x:v>44050</x:v>
      </x:c>
      <x:c r="J128" s="4">
        <x:v>0.375</x:v>
      </x:c>
      <x:c r="K128" s="2" t="inlineStr">
        <x:is>
          <x:t>Installazione</x:t>
        </x:is>
      </x:c>
      <x:c r="L128" s="2" t="inlineStr">
        <x:is>
          <x:t>20/02271710</x:t>
        </x:is>
      </x:c>
      <x:c r="M128" s="2" t="inlineStr">
        <x:is>
          <x:t>0030</x:t>
        </x:is>
      </x:c>
      <x:c r="N128" s="2" t="inlineStr">
        <x:is>
          <x:t>In Lavorazione</x:t>
        </x:is>
      </x:c>
      <x:c r="O128" s="5">
        <x:v>1</x:v>
      </x:c>
      <x:c r="P128" s="2" t="inlineStr">
        <x:is>
          <x:t>RM-NOMENTANA</x:t>
        </x:is>
      </x:c>
      <x:c r="Q128" s="2" t="inlineStr">
        <x:is>
          <x:t>SPC</x:t>
        </x:is>
      </x:c>
      <x:c r="R128" s="2" t="inlineStr">
        <x:is>
          <x:t>ROMA</x:t>
        </x:is>
      </x:c>
      <x:c r="S128" s="2" t="inlineStr">
        <x:is>
          <x:t>RM</x:t>
        </x:is>
      </x:c>
      <x:c r="T128" s="6" t="inlineStr">
        <x:is>
          <x:t>2020-06-29T11:51:50.197Z</x:t>
        </x:is>
      </x:c>
      <x:c r="U128" s="7">
        <x:v>6616800000</x:v>
      </x:c>
      <x:c r="V128" s="3">
        <x:v/>
      </x:c>
      <x:c r="W128" s="3">
        <x:v/>
      </x:c>
      <x:c r="X128" s="4">
        <x:v/>
      </x:c>
      <x:c r="Y128" s="6" t="inlineStr">
        <x:is>
          <x:t>2020-08-07T07:00:00Z</x:t>
        </x:is>
      </x:c>
      <x:c r="Z128" s="6" t="inlineStr">
        <x:is>
          <x:t>2020-08-07T08:00:00Z</x:t>
        </x:is>
      </x:c>
      <x:c r="AA128" s="3">
        <x:v/>
      </x:c>
      <x:c r="AB128" s="4">
        <x:v/>
      </x:c>
      <x:c r="AC128" s="2" t="inlineStr">
        <x:is>
          <x:t>Tiziana Spurio 324-8408815</x:t>
        </x:is>
      </x:c>
      <x:c r="AD128" s="2" t="inlineStr">
        <x:is>
          <x:t/>
        </x:is>
      </x:c>
      <x:c r="AE128" s="2" t="inlineStr">
        <x:is>
          <x:t/>
        </x:is>
      </x:c>
      <x:c r="AF128" s="7">
        <x:v>0</x:v>
      </x:c>
      <x:c r="AG128" s="2" t="inlineStr">
        <x:is>
          <x:t/>
        </x:is>
      </x:c>
      <x:c r="AH128" s="2" t="inlineStr">
        <x:is>
          <x:t/>
        </x:is>
      </x:c>
      <x:c r="AI128" s="2" t="inlineStr">
        <x:is>
          <x:t/>
        </x:is>
      </x:c>
      <x:c r="AJ128" s="7">
        <x:f>FALSE()</x:f>
        <x:v>0</x:v>
      </x:c>
      <x:c r="AK128" s="7">
        <x:f>FALSE()</x:f>
        <x:v>0</x:v>
      </x:c>
      <x:c r="AL128" s="7">
        <x:f>FALSE()</x:f>
        <x:v>0</x:v>
      </x:c>
      <x:c r="AM128" s="2" t="inlineStr">
        <x:is>
          <x:t>Residenziale</x:t>
        </x:is>
      </x:c>
      <x:c r="AN128" s="2" t="inlineStr">
        <x:is>
          <x:t> </x:t>
        </x:is>
      </x:c>
      <x:c r="AO128" s="2" t="inlineStr">
        <x:is>
          <x:t> </x:t>
        </x:is>
      </x:c>
    </x:row>
    <x:row>
      <x:c r="A129" s="2" t="inlineStr">
        <x:is>
          <x:t>27678776</x:t>
        </x:is>
      </x:c>
      <x:c r="B129" s="2" t="inlineStr">
        <x:is>
          <x:t>U607499660</x:t>
        </x:is>
      </x:c>
      <x:c r="C129" s="2" t="inlineStr">
        <x:is>
          <x:t>RM-OSTIA LIDO NORD</x:t>
        </x:is>
      </x:c>
      <x:c r="D129" s="2" t="inlineStr">
        <x:is>
          <x:t>CLINICA VETERINARIA OSTIA LIDO N-N - 800166636 (C)</x:t>
        </x:is>
      </x:c>
      <x:c r="E129" s="2" t="inlineStr">
        <x:is>
          <x:t>VIA ISOLE DEL CAPO VERDE 308 ROMA</x:t>
        </x:is>
      </x:c>
      <x:c r="F129" s="2" t="inlineStr">
        <x:is>
          <x:t>Fonia</x:t>
        </x:is>
      </x:c>
      <x:c r="G129" s="2" t="inlineStr">
        <x:is>
          <x:t>Sborchia Stefano</x:t>
        </x:is>
      </x:c>
      <x:c r="H129" s="2" t="inlineStr">
        <x:is>
          <x:t/>
        </x:is>
      </x:c>
      <x:c r="I129" s="3">
        <x:v>44036</x:v>
      </x:c>
      <x:c r="J129" s="4">
        <x:v>0.833333333333333</x:v>
      </x:c>
      <x:c r="K129" s="2" t="inlineStr">
        <x:is>
          <x:t/>
        </x:is>
      </x:c>
      <x:c r="L129" s="2" t="inlineStr">
        <x:is>
          <x:t>20/02269948</x:t>
        </x:is>
      </x:c>
      <x:c r="M129" s="2" t="inlineStr">
        <x:is>
          <x:t>10</x:t>
        </x:is>
      </x:c>
      <x:c r="N129" s="2" t="inlineStr">
        <x:is>
          <x:t>Da Lavorare</x:t>
        </x:is>
      </x:c>
      <x:c r="O129" s="5">
        <x:v>1</x:v>
      </x:c>
      <x:c r="P129" s="2" t="inlineStr">
        <x:is>
          <x:t>00602L</x:t>
        </x:is>
      </x:c>
      <x:c r="Q129" s="2" t="inlineStr">
        <x:is>
          <x:t>MTW1974SMC</x:t>
        </x:is>
      </x:c>
      <x:c r="R129" s="2" t="inlineStr">
        <x:is>
          <x:t>ROMA</x:t>
        </x:is>
      </x:c>
      <x:c r="S129" s="2" t="inlineStr">
        <x:is>
          <x:t/>
        </x:is>
      </x:c>
      <x:c r="T129" s="6" t="inlineStr">
        <x:is>
          <x:t>2020-05-28T13:14:17.483Z</x:t>
        </x:is>
      </x:c>
      <x:c r="U129" s="7">
        <x:v>6627600000</x:v>
      </x:c>
      <x:c r="V129" s="3">
        <x:v>43977</x:v>
      </x:c>
      <x:c r="W129" s="3">
        <x:v>44036</x:v>
      </x:c>
      <x:c r="X129" s="4">
        <x:v>0.875</x:v>
      </x:c>
      <x:c r="Y129" s="6" t="inlineStr">
        <x:is>
          <x:t/>
        </x:is>
      </x:c>
      <x:c r="Z129" s="6" t="inlineStr">
        <x:is>
          <x:t/>
        </x:is>
      </x:c>
      <x:c r="AA129" s="3">
        <x:v/>
      </x:c>
      <x:c r="AB129" s="4">
        <x:v/>
      </x:c>
      <x:c r="AC129" s="2" t="inlineStr">
        <x:is>
          <x:t>0695584454</x:t>
        </x:is>
      </x:c>
      <x:c r="AD129" s="2" t="inlineStr">
        <x:is>
          <x:t>3471838894</x:t>
        </x:is>
      </x:c>
      <x:c r="AE129" s="2" t="inlineStr">
        <x:is>
          <x:t/>
        </x:is>
      </x:c>
      <x:c r="AF129" s="7">
        <x:v>0</x:v>
      </x:c>
      <x:c r="AG129" s="2" t="inlineStr">
        <x:is>
          <x:t/>
        </x:is>
      </x:c>
      <x:c r="AH129" s="2" t="inlineStr">
        <x:is>
          <x:t/>
        </x:is>
      </x:c>
      <x:c r="AI129" s="2" t="inlineStr">
        <x:is>
          <x:t/>
        </x:is>
      </x:c>
      <x:c r="AJ129" s="7">
        <x:f>FALSE()</x:f>
        <x:v>0</x:v>
      </x:c>
      <x:c r="AK129" s="7">
        <x:f>FALSE()</x:f>
        <x:v>0</x:v>
      </x:c>
      <x:c r="AL129" s="7">
        <x:f>FALSE()</x:f>
        <x:v>0</x:v>
      </x:c>
      <x:c r="AM129" s="2" t="inlineStr">
        <x:is>
          <x:t>Residenziale</x:t>
        </x:is>
      </x:c>
      <x:c r="AN129" s="2" t="inlineStr">
        <x:is>
          <x:t> </x:t>
        </x:is>
      </x:c>
      <x:c r="AO129" s="2" t="inlineStr">
        <x:is>
          <x:t>Mobile</x:t>
        </x:is>
      </x:c>
    </x:row>
    <x:row>
      <x:c r="A130" s="2" t="inlineStr">
        <x:is>
          <x:t>27674937</x:t>
        </x:is>
      </x:c>
      <x:c r="B130" s="2" t="inlineStr">
        <x:is>
          <x:t>77414734083</x:t>
        </x:is>
      </x:c>
      <x:c r="C130" s="2" t="inlineStr">
        <x:is>
          <x:t>TIVOLI</x:t>
        </x:is>
      </x:c>
      <x:c r="D130" s="2" t="inlineStr">
        <x:is>
          <x:t>ALTHEA ITALIA USARE SOLO CDF LA00755760</x:t>
        </x:is>
      </x:c>
      <x:c r="E130" s="2" t="inlineStr">
        <x:is>
          <x:t>VIA ANTONIO PARROZZANI 3</x:t>
        </x:is>
      </x:c>
      <x:c r="F130" s="2" t="inlineStr">
        <x:is>
          <x:t>Adsl</x:t>
        </x:is>
      </x:c>
      <x:c r="G130" s="2" t="inlineStr">
        <x:is>
          <x:t>Riccioni Vieri</x:t>
        </x:is>
      </x:c>
      <x:c r="H130" s="2" t="inlineStr">
        <x:is>
          <x:t>Pirolli Emiliano</x:t>
        </x:is>
      </x:c>
      <x:c r="I130" s="3">
        <x:v/>
      </x:c>
      <x:c r="J130" s="4">
        <x:v/>
      </x:c>
      <x:c r="K130" s="2" t="inlineStr">
        <x:is>
          <x:t>BSFTTCVULA</x:t>
        </x:is>
      </x:c>
      <x:c r="L130" s="2" t="inlineStr">
        <x:is>
          <x:t>20/02267968</x:t>
        </x:is>
      </x:c>
      <x:c r="M130" s="2" t="inlineStr">
        <x:is>
          <x:t>10</x:t>
        </x:is>
      </x:c>
      <x:c r="N130" s="2" t="inlineStr">
        <x:is>
          <x:t>Da Lavorare</x:t>
        </x:is>
      </x:c>
      <x:c r="O130" s="5">
        <x:v>1</x:v>
      </x:c>
      <x:c r="P130" s="2" t="inlineStr">
        <x:is>
          <x:t>77401D</x:t>
        </x:is>
      </x:c>
      <x:c r="Q130" s="2" t="inlineStr">
        <x:is>
          <x:t>MTW2012LCE</x:t>
        </x:is>
      </x:c>
      <x:c r="R130" s="2" t="inlineStr">
        <x:is>
          <x:t>TIVOLI</x:t>
        </x:is>
      </x:c>
      <x:c r="S130" s="2" t="inlineStr">
        <x:is>
          <x:t/>
        </x:is>
      </x:c>
      <x:c r="T130" s="6" t="inlineStr">
        <x:is>
          <x:t>2020-06-30T14:37:45.073Z</x:t>
        </x:is>
      </x:c>
      <x:c r="U130" s="7">
        <x:v>6627600000</x:v>
      </x:c>
      <x:c r="V130" s="3">
        <x:v>43978</x:v>
      </x:c>
      <x:c r="W130" s="3">
        <x:v/>
      </x:c>
      <x:c r="X130" s="4">
        <x:v/>
      </x:c>
      <x:c r="Y130" s="6" t="inlineStr">
        <x:is>
          <x:t>2020-07-14T11:00:00Z</x:t>
        </x:is>
      </x:c>
      <x:c r="Z130" s="6" t="inlineStr">
        <x:is>
          <x:t>2020-07-14T12:00:00Z</x:t>
        </x:is>
      </x:c>
      <x:c r="AA130" s="3">
        <x:v/>
      </x:c>
      <x:c r="AB130" s="4">
        <x:v/>
      </x:c>
      <x:c r="AC130" s="2" t="inlineStr">
        <x:is>
          <x:t/>
        </x:is>
      </x:c>
      <x:c r="AD130" s="2" t="inlineStr">
        <x:is>
          <x:t/>
        </x:is>
      </x:c>
      <x:c r="AE130" s="2" t="inlineStr">
        <x:is>
          <x:t/>
        </x:is>
      </x:c>
      <x:c r="AF130" s="7">
        <x:v>0</x:v>
      </x:c>
      <x:c r="AG130" s="2" t="inlineStr">
        <x:is>
          <x:t/>
        </x:is>
      </x:c>
      <x:c r="AH130" s="2" t="inlineStr">
        <x:is>
          <x:t/>
        </x:is>
      </x:c>
      <x:c r="AI130" s="2" t="inlineStr">
        <x:is>
          <x:t/>
        </x:is>
      </x:c>
      <x:c r="AJ130" s="7">
        <x:f>FALSE()</x:f>
        <x:v>0</x:v>
      </x:c>
      <x:c r="AK130" s="7">
        <x:f>FALSE()</x:f>
        <x:v>0</x:v>
      </x:c>
      <x:c r="AL130" s="7">
        <x:f>FALSE()</x:f>
        <x:v>0</x:v>
      </x:c>
      <x:c r="AM130" s="2" t="inlineStr">
        <x:is>
          <x:t>Residenziale</x:t>
        </x:is>
      </x:c>
      <x:c r="AN130" s="2" t="inlineStr">
        <x:is>
          <x:t> </x:t>
        </x:is>
      </x:c>
      <x:c r="AO130" s="2" t="inlineStr">
        <x:is>
          <x:t>Mobile</x:t>
        </x:is>
      </x:c>
    </x:row>
    <x:row>
      <x:c r="A131" s="2" t="inlineStr">
        <x:is>
          <x:t>27626698</x:t>
        </x:is>
      </x:c>
      <x:c r="B131" s="2" t="inlineStr">
        <x:is>
          <x:t>78314722218</x:t>
        </x:is>
      </x:c>
      <x:c r="C131" s="2" t="inlineStr">
        <x:is>
          <x:t>NEONELI</x:t>
        </x:is>
      </x:c>
      <x:c r="D131" s="2" t="inlineStr">
        <x:is>
          <x:t>MASTINU SEBASTIANA SEBASTIANA</x:t>
        </x:is>
      </x:c>
      <x:c r="E131" s="2" t="inlineStr">
        <x:is>
          <x:t>VIA GUIDO ROSSA 2</x:t>
        </x:is>
      </x:c>
      <x:c r="F131" s="2" t="inlineStr">
        <x:is>
          <x:t>Adsl</x:t>
        </x:is>
      </x:c>
      <x:c r="G131" s="2" t="inlineStr">
        <x:is>
          <x:t>Riccioni Vieri</x:t>
        </x:is>
      </x:c>
      <x:c r="H131" s="2" t="inlineStr">
        <x:is>
          <x:t>Lo Giudice Roberto</x:t>
        </x:is>
      </x:c>
      <x:c r="I131" s="3">
        <x:v/>
      </x:c>
      <x:c r="J131" s="4">
        <x:v/>
      </x:c>
      <x:c r="K131" s="2" t="inlineStr">
        <x:is>
          <x:t>BSFTTCNGA</x:t>
        </x:is>
      </x:c>
      <x:c r="L131" s="2" t="inlineStr">
        <x:is>
          <x:t>20/02249051</x:t>
        </x:is>
      </x:c>
      <x:c r="M131" s="2" t="inlineStr">
        <x:is>
          <x:t>10</x:t>
        </x:is>
      </x:c>
      <x:c r="N131" s="2" t="inlineStr">
        <x:is>
          <x:t>Da Lavorare</x:t>
        </x:is>
      </x:c>
      <x:c r="O131" s="5">
        <x:v>1</x:v>
      </x:c>
      <x:c r="P131" s="2" t="inlineStr">
        <x:is>
          <x:t>78303L</x:t>
        </x:is>
      </x:c>
      <x:c r="Q131" s="2" t="inlineStr">
        <x:is>
          <x:t>OPI1918CEN</x:t>
        </x:is>
      </x:c>
      <x:c r="R131" s="2" t="inlineStr">
        <x:is>
          <x:t>NEONELI</x:t>
        </x:is>
      </x:c>
      <x:c r="S131" s="2" t="inlineStr">
        <x:is>
          <x:t/>
        </x:is>
      </x:c>
      <x:c r="T131" s="6" t="inlineStr">
        <x:is>
          <x:t>2020-06-17T10:35:28.353Z</x:t>
        </x:is>
      </x:c>
      <x:c r="U131" s="7">
        <x:v>6692400000</x:v>
      </x:c>
      <x:c r="V131" s="3">
        <x:v>44012</x:v>
      </x:c>
      <x:c r="W131" s="3">
        <x:v/>
      </x:c>
      <x:c r="X131" s="4">
        <x:v/>
      </x:c>
      <x:c r="Y131" s="6" t="inlineStr">
        <x:is>
          <x:t>2020-08-10T12:00:00Z</x:t>
        </x:is>
      </x:c>
      <x:c r="Z131" s="6" t="inlineStr">
        <x:is>
          <x:t>2020-08-10T13:00:00Z</x:t>
        </x:is>
      </x:c>
      <x:c r="AA131" s="3">
        <x:v/>
      </x:c>
      <x:c r="AB131" s="4">
        <x:v/>
      </x:c>
      <x:c r="AC131" s="2" t="inlineStr">
        <x:is>
          <x:t/>
        </x:is>
      </x:c>
      <x:c r="AD131" s="2" t="inlineStr">
        <x:is>
          <x:t/>
        </x:is>
      </x:c>
      <x:c r="AE131" s="2" t="inlineStr">
        <x:is>
          <x:t/>
        </x:is>
      </x:c>
      <x:c r="AF131" s="7">
        <x:v>0</x:v>
      </x:c>
      <x:c r="AG131" s="2" t="inlineStr">
        <x:is>
          <x:t/>
        </x:is>
      </x:c>
      <x:c r="AH131" s="2" t="inlineStr">
        <x:is>
          <x:t/>
        </x:is>
      </x:c>
      <x:c r="AI131" s="2" t="inlineStr">
        <x:is>
          <x:t/>
        </x:is>
      </x:c>
      <x:c r="AJ131" s="7">
        <x:f>FALSE()</x:f>
        <x:v>0</x:v>
      </x:c>
      <x:c r="AK131" s="7">
        <x:f>FALSE()</x:f>
        <x:v>0</x:v>
      </x:c>
      <x:c r="AL131" s="7">
        <x:f>FALSE()</x:f>
        <x:v>0</x:v>
      </x:c>
      <x:c r="AM131" s="2" t="inlineStr">
        <x:is>
          <x:t>Residenziale</x:t>
        </x:is>
      </x:c>
      <x:c r="AN131" s="2" t="inlineStr">
        <x:is>
          <x:t> </x:t>
        </x:is>
      </x:c>
      <x:c r="AO131" s="2" t="inlineStr">
        <x:is>
          <x:t>Mobile</x:t>
        </x:is>
      </x:c>
    </x:row>
    <x:row>
      <x:c r="A132" s="2" t="inlineStr">
        <x:is>
          <x:t>27456415</x:t>
        </x:is>
      </x:c>
      <x:c r="B132" s="2" t="inlineStr">
        <x:is>
          <x:t>138470/26</x:t>
        </x:is>
      </x:c>
      <x:c r="C132" s="2" t="inlineStr">
        <x:is>
          <x:t>CARLOFORTE</x:t>
        </x:is>
      </x:c>
      <x:c r="D132" s="2" t="inlineStr">
        <x:is>
          <x:t>INTESA SANPAOLO S.P.A.</x:t>
        </x:is>
      </x:c>
      <x:c r="E132" s="2" t="inlineStr">
        <x:is>
          <x:t>CORSO CO. CAVOUR 1</x:t>
        </x:is>
      </x:c>
      <x:c r="F132" s="2" t="inlineStr">
        <x:is>
          <x:t>Adsl</x:t>
        </x:is>
      </x:c>
      <x:c r="G132" s="2" t="inlineStr">
        <x:is>
          <x:t>Riccioni Vieri</x:t>
        </x:is>
      </x:c>
      <x:c r="H132" s="2" t="inlineStr">
        <x:is>
          <x:t>Frongia Roberto</x:t>
        </x:is>
      </x:c>
      <x:c r="I132" s="3">
        <x:v/>
      </x:c>
      <x:c r="J132" s="4">
        <x:v/>
      </x:c>
      <x:c r="K132" s="2" t="inlineStr">
        <x:is>
          <x:t>HYPFLATOFFICE8MNEW4096</x:t>
        </x:is>
      </x:c>
      <x:c r="L132" s="2" t="inlineStr">
        <x:is>
          <x:t>20/02182928</x:t>
        </x:is>
      </x:c>
      <x:c r="M132" s="2" t="inlineStr">
        <x:is>
          <x:t>10</x:t>
        </x:is>
      </x:c>
      <x:c r="N132" s="2" t="inlineStr">
        <x:is>
          <x:t>Da Lavorare</x:t>
        </x:is>
      </x:c>
      <x:c r="O132" s="5">
        <x:v>1</x:v>
      </x:c>
      <x:c r="P132" s="2" t="inlineStr">
        <x:is>
          <x:t>78103E</x:t>
        </x:is>
      </x:c>
      <x:c r="Q132" s="2" t="inlineStr">
        <x:is>
          <x:t>TLC19AEICE</x:t>
        </x:is>
      </x:c>
      <x:c r="R132" s="2" t="inlineStr">
        <x:is>
          <x:t>CARLOFORTE</x:t>
        </x:is>
      </x:c>
      <x:c r="S132" s="2" t="inlineStr">
        <x:is>
          <x:t/>
        </x:is>
      </x:c>
      <x:c r="T132" s="6" t="inlineStr">
        <x:is>
          <x:t>2020-07-07T11:43:52.69Z</x:t>
        </x:is>
      </x:c>
      <x:c r="U132" s="7">
        <x:v>7099200000</x:v>
      </x:c>
      <x:c r="V132" s="3">
        <x:v>43974</x:v>
      </x:c>
      <x:c r="W132" s="3">
        <x:v/>
      </x:c>
      <x:c r="X132" s="4">
        <x:v/>
      </x:c>
      <x:c r="Y132" s="6" t="inlineStr">
        <x:is>
          <x:t>2020-07-16T08:00:00Z</x:t>
        </x:is>
      </x:c>
      <x:c r="Z132" s="6" t="inlineStr">
        <x:is>
          <x:t>2020-07-16T09:00:00Z</x:t>
        </x:is>
      </x:c>
      <x:c r="AA132" s="3">
        <x:v/>
      </x:c>
      <x:c r="AB132" s="4">
        <x:v/>
      </x:c>
      <x:c r="AC132" s="2" t="inlineStr">
        <x:is>
          <x:t/>
        </x:is>
      </x:c>
      <x:c r="AD132" s="2" t="inlineStr">
        <x:is>
          <x:t/>
        </x:is>
      </x:c>
      <x:c r="AE132" s="2" t="inlineStr">
        <x:is>
          <x:t/>
        </x:is>
      </x:c>
      <x:c r="AF132" s="7">
        <x:v>2</x:v>
      </x:c>
      <x:c r="AG132" s="2" t="inlineStr">
        <x:is>
          <x:t/>
        </x:is>
      </x:c>
      <x:c r="AH132" s="2" t="inlineStr">
        <x:is>
          <x:t/>
        </x:is>
      </x:c>
      <x:c r="AI132" s="2" t="inlineStr">
        <x:is>
          <x:t/>
        </x:is>
      </x:c>
      <x:c r="AJ132" s="7">
        <x:f>FALSE()</x:f>
        <x:v>0</x:v>
      </x:c>
      <x:c r="AK132" s="7">
        <x:f>FALSE()</x:f>
        <x:v>0</x:v>
      </x:c>
      <x:c r="AL132" s="7">
        <x:f>FALSE()</x:f>
        <x:v>0</x:v>
      </x:c>
      <x:c r="AM132" s="2" t="inlineStr">
        <x:is>
          <x:t>Residenziale</x:t>
        </x:is>
      </x:c>
      <x:c r="AN132" s="2" t="inlineStr">
        <x:is>
          <x:t> </x:t>
        </x:is>
      </x:c>
      <x:c r="AO132" s="2" t="inlineStr">
        <x:is>
          <x:t>Mobile</x:t>
        </x:is>
      </x:c>
    </x:row>
    <x:row>
      <x:c r="A133" s="2" t="inlineStr">
        <x:is>
          <x:t>27456402</x:t>
        </x:is>
      </x:c>
      <x:c r="B133" s="2" t="inlineStr">
        <x:is>
          <x:t>138470/26</x:t>
        </x:is>
      </x:c>
      <x:c r="C133" s="2" t="inlineStr">
        <x:is>
          <x:t>CARLOFORTE</x:t>
        </x:is>
      </x:c>
      <x:c r="D133" s="2" t="inlineStr">
        <x:is>
          <x:t>INTESA SANPAOLO S.P.A.</x:t>
        </x:is>
      </x:c>
      <x:c r="E133" s="2" t="inlineStr">
        <x:is>
          <x:t/>
        </x:is>
      </x:c>
      <x:c r="F133" s="2" t="inlineStr">
        <x:is>
          <x:t>Adsl</x:t>
        </x:is>
      </x:c>
      <x:c r="G133" s="2" t="inlineStr">
        <x:is>
          <x:t>Sborchia Stefano</x:t>
        </x:is>
      </x:c>
      <x:c r="H133" s="2" t="inlineStr">
        <x:is>
          <x:t>Frongia Roberto</x:t>
        </x:is>
      </x:c>
      <x:c r="I133" s="3">
        <x:v/>
      </x:c>
      <x:c r="J133" s="4">
        <x:v/>
      </x:c>
      <x:c r="K133" s="2" t="inlineStr">
        <x:is>
          <x:t>HYPFLATOFFICE8MNEW4096</x:t>
        </x:is>
      </x:c>
      <x:c r="L133" s="2" t="inlineStr">
        <x:is>
          <x:t>20/02182927</x:t>
        </x:is>
      </x:c>
      <x:c r="M133" s="2" t="inlineStr">
        <x:is>
          <x:t>10</x:t>
        </x:is>
      </x:c>
      <x:c r="N133" s="2" t="inlineStr">
        <x:is>
          <x:t>Da Lavorare</x:t>
        </x:is>
      </x:c>
      <x:c r="O133" s="5">
        <x:v>1</x:v>
      </x:c>
      <x:c r="P133" s="2" t="inlineStr">
        <x:is>
          <x:t>78103E</x:t>
        </x:is>
      </x:c>
      <x:c r="Q133" s="2" t="inlineStr">
        <x:is>
          <x:t>TLC19AEICE</x:t>
        </x:is>
      </x:c>
      <x:c r="R133" s="2" t="inlineStr">
        <x:is>
          <x:t/>
        </x:is>
      </x:c>
      <x:c r="S133" s="2" t="inlineStr">
        <x:is>
          <x:t/>
        </x:is>
      </x:c>
      <x:c r="T133" s="6" t="inlineStr">
        <x:is>
          <x:t>2020-07-07T11:43:52.267Z</x:t>
        </x:is>
      </x:c>
      <x:c r="U133" s="7">
        <x:v>7099200000</x:v>
      </x:c>
      <x:c r="V133" s="3">
        <x:v>43972</x:v>
      </x:c>
      <x:c r="W133" s="3">
        <x:v/>
      </x:c>
      <x:c r="X133" s="4">
        <x:v/>
      </x:c>
      <x:c r="Y133" s="6" t="inlineStr">
        <x:is>
          <x:t>2020-07-08T09:00:00Z</x:t>
        </x:is>
      </x:c>
      <x:c r="Z133" s="6" t="inlineStr">
        <x:is>
          <x:t>2020-07-08T10:00:00Z</x:t>
        </x:is>
      </x:c>
      <x:c r="AA133" s="3">
        <x:v/>
      </x:c>
      <x:c r="AB133" s="4">
        <x:v/>
      </x:c>
      <x:c r="AC133" s="2" t="inlineStr">
        <x:is>
          <x:t/>
        </x:is>
      </x:c>
      <x:c r="AD133" s="2" t="inlineStr">
        <x:is>
          <x:t/>
        </x:is>
      </x:c>
      <x:c r="AE133" s="2" t="inlineStr">
        <x:is>
          <x:t/>
        </x:is>
      </x:c>
      <x:c r="AF133" s="7">
        <x:v>2</x:v>
      </x:c>
      <x:c r="AG133" s="2" t="inlineStr">
        <x:is>
          <x:t/>
        </x:is>
      </x:c>
      <x:c r="AH133" s="2" t="inlineStr">
        <x:is>
          <x:t/>
        </x:is>
      </x:c>
      <x:c r="AI133" s="2" t="inlineStr">
        <x:is>
          <x:t/>
        </x:is>
      </x:c>
      <x:c r="AJ133" s="7">
        <x:f>FALSE()</x:f>
        <x:v>0</x:v>
      </x:c>
      <x:c r="AK133" s="7">
        <x:f>FALSE()</x:f>
        <x:v>0</x:v>
      </x:c>
      <x:c r="AL133" s="7">
        <x:f>FALSE()</x:f>
        <x:v>0</x:v>
      </x:c>
      <x:c r="AM133" s="2" t="inlineStr">
        <x:is>
          <x:t>Residenziale</x:t>
        </x:is>
      </x:c>
      <x:c r="AN133" s="2" t="inlineStr">
        <x:is>
          <x:t> </x:t>
        </x:is>
      </x:c>
      <x:c r="AO133" s="2" t="inlineStr">
        <x:is>
          <x:t>Mobile</x:t>
        </x:is>
      </x:c>
    </x:row>
    <x:row>
      <x:c r="A134" s="2" t="inlineStr">
        <x:is>
          <x:t>27456401</x:t>
        </x:is>
      </x:c>
      <x:c r="B134" s="2" t="inlineStr">
        <x:is>
          <x:t>138470/26</x:t>
        </x:is>
      </x:c>
      <x:c r="C134" s="2" t="inlineStr">
        <x:is>
          <x:t>CA-CEP</x:t>
        </x:is>
      </x:c>
      <x:c r="D134" s="2" t="inlineStr">
        <x:is>
          <x:t>INTESA SANPAOLO S.P.A.</x:t>
        </x:is>
      </x:c>
      <x:c r="E134" s="2" t="inlineStr">
        <x:is>
          <x:t/>
        </x:is>
      </x:c>
      <x:c r="F134" s="2" t="inlineStr">
        <x:is>
          <x:t>Adsl</x:t>
        </x:is>
      </x:c>
      <x:c r="G134" s="2" t="inlineStr">
        <x:is>
          <x:t>Sborchia Stefano</x:t>
        </x:is>
      </x:c>
      <x:c r="H134" s="2" t="inlineStr">
        <x:is>
          <x:t>Frongia Roberto</x:t>
        </x:is>
      </x:c>
      <x:c r="I134" s="3">
        <x:v/>
      </x:c>
      <x:c r="J134" s="4">
        <x:v/>
      </x:c>
      <x:c r="K134" s="2" t="inlineStr">
        <x:is>
          <x:t>HYPFLATOFFICE8MNEW4096</x:t>
        </x:is>
      </x:c>
      <x:c r="L134" s="2" t="inlineStr">
        <x:is>
          <x:t>20/02182925</x:t>
        </x:is>
      </x:c>
      <x:c r="M134" s="2" t="inlineStr">
        <x:is>
          <x:t>10</x:t>
        </x:is>
      </x:c>
      <x:c r="N134" s="2" t="inlineStr">
        <x:is>
          <x:t>Da Lavorare</x:t>
        </x:is>
      </x:c>
      <x:c r="O134" s="5">
        <x:v>1</x:v>
      </x:c>
      <x:c r="P134" s="2" t="inlineStr">
        <x:is>
          <x:t>07002C</x:t>
        </x:is>
      </x:c>
      <x:c r="Q134" s="2" t="inlineStr">
        <x:is>
          <x:t>TLC19AEICE</x:t>
        </x:is>
      </x:c>
      <x:c r="R134" s="2" t="inlineStr">
        <x:is>
          <x:t/>
        </x:is>
      </x:c>
      <x:c r="S134" s="2" t="inlineStr">
        <x:is>
          <x:t/>
        </x:is>
      </x:c>
      <x:c r="T134" s="6" t="inlineStr">
        <x:is>
          <x:t>2020-07-07T11:42:50.083Z</x:t>
        </x:is>
      </x:c>
      <x:c r="U134" s="7">
        <x:v>7099200000</x:v>
      </x:c>
      <x:c r="V134" s="3">
        <x:v>43972</x:v>
      </x:c>
      <x:c r="W134" s="3">
        <x:v/>
      </x:c>
      <x:c r="X134" s="4">
        <x:v/>
      </x:c>
      <x:c r="Y134" s="6" t="inlineStr">
        <x:is>
          <x:t>2020-07-08T09:00:00Z</x:t>
        </x:is>
      </x:c>
      <x:c r="Z134" s="6" t="inlineStr">
        <x:is>
          <x:t>2020-07-08T10:00:00Z</x:t>
        </x:is>
      </x:c>
      <x:c r="AA134" s="3">
        <x:v/>
      </x:c>
      <x:c r="AB134" s="4">
        <x:v/>
      </x:c>
      <x:c r="AC134" s="2" t="inlineStr">
        <x:is>
          <x:t/>
        </x:is>
      </x:c>
      <x:c r="AD134" s="2" t="inlineStr">
        <x:is>
          <x:t/>
        </x:is>
      </x:c>
      <x:c r="AE134" s="2" t="inlineStr">
        <x:is>
          <x:t/>
        </x:is>
      </x:c>
      <x:c r="AF134" s="7">
        <x:v>2</x:v>
      </x:c>
      <x:c r="AG134" s="2" t="inlineStr">
        <x:is>
          <x:t/>
        </x:is>
      </x:c>
      <x:c r="AH134" s="2" t="inlineStr">
        <x:is>
          <x:t/>
        </x:is>
      </x:c>
      <x:c r="AI134" s="2" t="inlineStr">
        <x:is>
          <x:t/>
        </x:is>
      </x:c>
      <x:c r="AJ134" s="7">
        <x:f>FALSE()</x:f>
        <x:v>0</x:v>
      </x:c>
      <x:c r="AK134" s="7">
        <x:f>FALSE()</x:f>
        <x:v>0</x:v>
      </x:c>
      <x:c r="AL134" s="7">
        <x:f>FALSE()</x:f>
        <x:v>0</x:v>
      </x:c>
      <x:c r="AM134" s="2" t="inlineStr">
        <x:is>
          <x:t>Residenziale</x:t>
        </x:is>
      </x:c>
      <x:c r="AN134" s="2" t="inlineStr">
        <x:is>
          <x:t> </x:t>
        </x:is>
      </x:c>
      <x:c r="AO134" s="2" t="inlineStr">
        <x:is>
          <x:t>Mobile</x:t>
        </x:is>
      </x:c>
    </x:row>
    <x:row>
      <x:c r="A135" s="2" t="inlineStr">
        <x:is>
          <x:t>27450802</x:t>
        </x:is>
      </x:c>
      <x:c r="B135" s="2" t="inlineStr">
        <x:is>
          <x:t>76114733888</x:t>
        </x:is>
      </x:c>
      <x:c r="C135" s="2" t="inlineStr">
        <x:is>
          <x:t>VETRALLA</x:t>
        </x:is>
      </x:c>
      <x:c r="D135" s="2" t="inlineStr">
        <x:is>
          <x:t>EUROFER S.R.L.</x:t>
        </x:is>
      </x:c>
      <x:c r="E135" s="2" t="inlineStr">
        <x:is>
          <x:t>VIA DELLA FORESTALE 35</x:t>
        </x:is>
      </x:c>
      <x:c r="F135" s="2" t="inlineStr">
        <x:is>
          <x:t>Adsl</x:t>
        </x:is>
      </x:c>
      <x:c r="G135" s="2" t="inlineStr">
        <x:is>
          <x:t>Sborchia Stefano</x:t>
        </x:is>
      </x:c>
      <x:c r="H135" s="2" t="inlineStr">
        <x:is>
          <x:t>Zara Andrea</x:t>
        </x:is>
      </x:c>
      <x:c r="I135" s="3">
        <x:v>44005</x:v>
      </x:c>
      <x:c r="J135" s="4">
        <x:v>0.583333333333333</x:v>
      </x:c>
      <x:c r="K135" s="2" t="inlineStr">
        <x:is>
          <x:t>BSFTTCNGA</x:t>
        </x:is>
      </x:c>
      <x:c r="L135" s="2" t="inlineStr">
        <x:is>
          <x:t>20/02175105</x:t>
        </x:is>
      </x:c>
      <x:c r="M135" s="2" t="inlineStr">
        <x:is>
          <x:t>10</x:t>
        </x:is>
      </x:c>
      <x:c r="N135" s="2" t="inlineStr">
        <x:is>
          <x:t>Da Lavorare</x:t>
        </x:is>
      </x:c>
      <x:c r="O135" s="5">
        <x:v>1</x:v>
      </x:c>
      <x:c r="P135" s="2" t="inlineStr">
        <x:is>
          <x:t>76108D</x:t>
        </x:is>
      </x:c>
      <x:c r="Q135" s="2" t="inlineStr">
        <x:is>
          <x:t>MCL2007BTC</x:t>
        </x:is>
      </x:c>
      <x:c r="R135" s="2" t="inlineStr">
        <x:is>
          <x:t>VETRALLA</x:t>
        </x:is>
      </x:c>
      <x:c r="S135" s="2" t="inlineStr">
        <x:is>
          <x:t/>
        </x:is>
      </x:c>
      <x:c r="T135" s="6" t="inlineStr">
        <x:is>
          <x:t>2020-06-08T16:13:02.687Z</x:t>
        </x:is>
      </x:c>
      <x:c r="U135" s="7">
        <x:v>7124400000</x:v>
      </x:c>
      <x:c r="V135" s="3">
        <x:v>43973</x:v>
      </x:c>
      <x:c r="W135" s="3">
        <x:v>44005</x:v>
      </x:c>
      <x:c r="X135" s="4">
        <x:v>0.666666666666667</x:v>
      </x:c>
      <x:c r="Y135" s="6" t="inlineStr">
        <x:is>
          <x:t>2020-06-24T13:00:00Z</x:t>
        </x:is>
      </x:c>
      <x:c r="Z135" s="6" t="inlineStr">
        <x:is>
          <x:t>2020-06-24T14:00:00Z</x:t>
        </x:is>
      </x:c>
      <x:c r="AA135" s="3">
        <x:v/>
      </x:c>
      <x:c r="AB135" s="4">
        <x:v/>
      </x:c>
      <x:c r="AC135" s="2" t="inlineStr">
        <x:is>
          <x:t/>
        </x:is>
      </x:c>
      <x:c r="AD135" s="2" t="inlineStr">
        <x:is>
          <x:t/>
        </x:is>
      </x:c>
      <x:c r="AE135" s="2" t="inlineStr">
        <x:is>
          <x:t/>
        </x:is>
      </x:c>
      <x:c r="AF135" s="7">
        <x:v>0</x:v>
      </x:c>
      <x:c r="AG135" s="2" t="inlineStr">
        <x:is>
          <x:t/>
        </x:is>
      </x:c>
      <x:c r="AH135" s="2" t="inlineStr">
        <x:is>
          <x:t/>
        </x:is>
      </x:c>
      <x:c r="AI135" s="2" t="inlineStr">
        <x:is>
          <x:t/>
        </x:is>
      </x:c>
      <x:c r="AJ135" s="7">
        <x:f>FALSE()</x:f>
        <x:v>0</x:v>
      </x:c>
      <x:c r="AK135" s="7">
        <x:f>FALSE()</x:f>
        <x:v>0</x:v>
      </x:c>
      <x:c r="AL135" s="7">
        <x:f>FALSE()</x:f>
        <x:v>0</x:v>
      </x:c>
      <x:c r="AM135" s="2" t="inlineStr">
        <x:is>
          <x:t>Residenziale</x:t>
        </x:is>
      </x:c>
      <x:c r="AN135" s="2" t="inlineStr">
        <x:is>
          <x:t> </x:t>
        </x:is>
      </x:c>
      <x:c r="AO135" s="2" t="inlineStr">
        <x:is>
          <x:t>Mobile</x:t>
        </x:is>
      </x:c>
    </x:row>
    <x:row>
      <x:c r="A136" s="2" t="inlineStr">
        <x:is>
          <x:t>27427413</x:t>
        </x:is>
      </x:c>
      <x:c r="B136" s="2" t="inlineStr">
        <x:is>
          <x:t>07912918809</x:t>
        </x:is>
      </x:c>
      <x:c r="C136" s="2" t="inlineStr">
        <x:is>
          <x:t>TORRALBA</x:t>
        </x:is>
      </x:c>
      <x:c r="D136" s="2" t="inlineStr">
        <x:is>
          <x:t>F.LLI CARTA</x:t>
        </x:is>
      </x:c>
      <x:c r="E136" s="2" t="inlineStr">
        <x:is>
          <x:t>VIA CARLO FELICE 148</x:t>
        </x:is>
      </x:c>
      <x:c r="F136" s="2" t="inlineStr">
        <x:is>
          <x:t>Adsl</x:t>
        </x:is>
      </x:c>
      <x:c r="G136" s="2" t="inlineStr">
        <x:is>
          <x:t/>
        </x:is>
      </x:c>
      <x:c r="H136" s="2" t="inlineStr">
        <x:is>
          <x:t/>
        </x:is>
      </x:c>
      <x:c r="I136" s="3">
        <x:v>44006</x:v>
      </x:c>
      <x:c r="J136" s="4">
        <x:v>0.375</x:v>
      </x:c>
      <x:c r="K136" s="2" t="inlineStr">
        <x:is>
          <x:t>BSGBEASIM</x:t>
        </x:is>
      </x:c>
      <x:c r="L136" s="2" t="inlineStr">
        <x:is>
          <x:t>20/02167378</x:t>
        </x:is>
      </x:c>
      <x:c r="M136" s="2" t="inlineStr">
        <x:is>
          <x:t>15</x:t>
        </x:is>
      </x:c>
      <x:c r="N136" s="2" t="inlineStr">
        <x:is>
          <x:t>In Lavorazione</x:t>
        </x:is>
      </x:c>
      <x:c r="O136" s="5">
        <x:v>1</x:v>
      </x:c>
      <x:c r="P136" s="2" t="inlineStr">
        <x:is>
          <x:t>07911F</x:t>
        </x:is>
      </x:c>
      <x:c r="Q136" s="2" t="inlineStr">
        <x:is>
          <x:t>OPI1942CEN</x:t>
        </x:is>
      </x:c>
      <x:c r="R136" s="2" t="inlineStr">
        <x:is>
          <x:t>TORRALBA</x:t>
        </x:is>
      </x:c>
      <x:c r="S136" s="2" t="inlineStr">
        <x:is>
          <x:t/>
        </x:is>
      </x:c>
      <x:c r="T136" s="6" t="inlineStr">
        <x:is>
          <x:t>2020-07-07T15:45:58.817Z</x:t>
        </x:is>
      </x:c>
      <x:c r="U136" s="7">
        <x:v>7167600000</x:v>
      </x:c>
      <x:c r="V136" s="3">
        <x:v>44022</x:v>
      </x:c>
      <x:c r="W136" s="3">
        <x:v>44006</x:v>
      </x:c>
      <x:c r="X136" s="4">
        <x:v>0.458333333333333</x:v>
      </x:c>
      <x:c r="Y136" s="6" t="inlineStr">
        <x:is>
          <x:t/>
        </x:is>
      </x:c>
      <x:c r="Z136" s="6" t="inlineStr">
        <x:is>
          <x:t/>
        </x:is>
      </x:c>
      <x:c r="AA136" s="3">
        <x:v/>
      </x:c>
      <x:c r="AB136" s="4">
        <x:v/>
      </x:c>
      <x:c r="AC136" s="2" t="inlineStr">
        <x:is>
          <x:t/>
        </x:is>
      </x:c>
      <x:c r="AD136" s="2" t="inlineStr">
        <x:is>
          <x:t/>
        </x:is>
      </x:c>
      <x:c r="AE136" s="2" t="inlineStr">
        <x:is>
          <x:t/>
        </x:is>
      </x:c>
      <x:c r="AF136" s="7">
        <x:v>0</x:v>
      </x:c>
      <x:c r="AG136" s="2" t="inlineStr">
        <x:is>
          <x:t/>
        </x:is>
      </x:c>
      <x:c r="AH136" s="2" t="inlineStr">
        <x:is>
          <x:t/>
        </x:is>
      </x:c>
      <x:c r="AI136" s="2" t="inlineStr">
        <x:is>
          <x:t/>
        </x:is>
      </x:c>
      <x:c r="AJ136" s="7">
        <x:f>FALSE()</x:f>
        <x:v>0</x:v>
      </x:c>
      <x:c r="AK136" s="7">
        <x:f>FALSE()</x:f>
        <x:v>0</x:v>
      </x:c>
      <x:c r="AL136" s="7">
        <x:f>FALSE()</x:f>
        <x:v>0</x:v>
      </x:c>
      <x:c r="AM136" s="2" t="inlineStr">
        <x:is>
          <x:t>Residenziale</x:t>
        </x:is>
      </x:c>
      <x:c r="AN136" s="2" t="inlineStr">
        <x:is>
          <x:t> </x:t>
        </x:is>
      </x:c>
      <x:c r="AO136" s="2" t="inlineStr">
        <x:is>
          <x:t>Mobile</x:t>
        </x:is>
      </x:c>
    </x:row>
    <x:row>
      <x:c r="A137" s="2" t="inlineStr">
        <x:is>
          <x:t>27427411</x:t>
        </x:is>
      </x:c>
      <x:c r="B137" s="2" t="inlineStr">
        <x:is>
          <x:t>07913715642</x:t>
        </x:is>
      </x:c>
      <x:c r="C137" s="2" t="inlineStr">
        <x:is>
          <x:t>TORRALBA</x:t>
        </x:is>
      </x:c>
      <x:c r="D137" s="2" t="inlineStr">
        <x:is>
          <x:t>CSF SAS DI FIORI ANGELA &amp; C.</x:t>
        </x:is>
      </x:c>
      <x:c r="E137" s="2" t="inlineStr">
        <x:is>
          <x:t>VIA SARDEGNA 22</x:t>
        </x:is>
      </x:c>
      <x:c r="F137" s="2" t="inlineStr">
        <x:is>
          <x:t>Adsl</x:t>
        </x:is>
      </x:c>
      <x:c r="G137" s="2" t="inlineStr">
        <x:is>
          <x:t>Riccioni Vieri</x:t>
        </x:is>
      </x:c>
      <x:c r="H137" s="2" t="inlineStr">
        <x:is>
          <x:t>Pusceddu Alessio</x:t>
        </x:is>
      </x:c>
      <x:c r="I137" s="3">
        <x:v>44006</x:v>
      </x:c>
      <x:c r="J137" s="4">
        <x:v>0.375</x:v>
      </x:c>
      <x:c r="K137" s="2" t="inlineStr">
        <x:is>
          <x:t>BSGBEASIM</x:t>
        </x:is>
      </x:c>
      <x:c r="L137" s="2" t="inlineStr">
        <x:is>
          <x:t>20/02167366</x:t>
        </x:is>
      </x:c>
      <x:c r="M137" s="2" t="inlineStr">
        <x:is>
          <x:t>15</x:t>
        </x:is>
      </x:c>
      <x:c r="N137" s="2" t="inlineStr">
        <x:is>
          <x:t>In Lavorazione</x:t>
        </x:is>
      </x:c>
      <x:c r="O137" s="5">
        <x:v>1</x:v>
      </x:c>
      <x:c r="P137" s="2" t="inlineStr">
        <x:is>
          <x:t>07911F</x:t>
        </x:is>
      </x:c>
      <x:c r="Q137" s="2" t="inlineStr">
        <x:is>
          <x:t>OPI1942CEN</x:t>
        </x:is>
      </x:c>
      <x:c r="R137" s="2" t="inlineStr">
        <x:is>
          <x:t>TORRALBA</x:t>
        </x:is>
      </x:c>
      <x:c r="S137" s="2" t="inlineStr">
        <x:is>
          <x:t/>
        </x:is>
      </x:c>
      <x:c r="T137" s="6" t="inlineStr">
        <x:is>
          <x:t>2020-07-07T15:45:57.86Z</x:t>
        </x:is>
      </x:c>
      <x:c r="U137" s="7">
        <x:v>7167600000</x:v>
      </x:c>
      <x:c r="V137" s="3">
        <x:v>44022</x:v>
      </x:c>
      <x:c r="W137" s="3">
        <x:v>44006</x:v>
      </x:c>
      <x:c r="X137" s="4">
        <x:v>0.458333333333333</x:v>
      </x:c>
      <x:c r="Y137" s="6" t="inlineStr">
        <x:is>
          <x:t>2020-08-10T10:00:00Z</x:t>
        </x:is>
      </x:c>
      <x:c r="Z137" s="6" t="inlineStr">
        <x:is>
          <x:t>2020-08-10T11:00:00Z</x:t>
        </x:is>
      </x:c>
      <x:c r="AA137" s="3">
        <x:v/>
      </x:c>
      <x:c r="AB137" s="4">
        <x:v/>
      </x:c>
      <x:c r="AC137" s="2" t="inlineStr">
        <x:is>
          <x:t/>
        </x:is>
      </x:c>
      <x:c r="AD137" s="2" t="inlineStr">
        <x:is>
          <x:t/>
        </x:is>
      </x:c>
      <x:c r="AE137" s="2" t="inlineStr">
        <x:is>
          <x:t/>
        </x:is>
      </x:c>
      <x:c r="AF137" s="7">
        <x:v>0</x:v>
      </x:c>
      <x:c r="AG137" s="2" t="inlineStr">
        <x:is>
          <x:t/>
        </x:is>
      </x:c>
      <x:c r="AH137" s="2" t="inlineStr">
        <x:is>
          <x:t/>
        </x:is>
      </x:c>
      <x:c r="AI137" s="2" t="inlineStr">
        <x:is>
          <x:t/>
        </x:is>
      </x:c>
      <x:c r="AJ137" s="7">
        <x:f>FALSE()</x:f>
        <x:v>0</x:v>
      </x:c>
      <x:c r="AK137" s="7">
        <x:f>FALSE()</x:f>
        <x:v>0</x:v>
      </x:c>
      <x:c r="AL137" s="7">
        <x:f>FALSE()</x:f>
        <x:v>0</x:v>
      </x:c>
      <x:c r="AM137" s="2" t="inlineStr">
        <x:is>
          <x:t>Residenziale</x:t>
        </x:is>
      </x:c>
      <x:c r="AN137" s="2" t="inlineStr">
        <x:is>
          <x:t> </x:t>
        </x:is>
      </x:c>
      <x:c r="AO137" s="2" t="inlineStr">
        <x:is>
          <x:t>Mobile</x:t>
        </x:is>
      </x:c>
    </x:row>
    <x:row>
      <x:c r="A138" s="2" t="inlineStr">
        <x:is>
          <x:t>27427235</x:t>
        </x:is>
      </x:c>
      <x:c r="B138" s="2" t="inlineStr">
        <x:is>
          <x:t>07912913296</x:t>
        </x:is>
      </x:c>
      <x:c r="C138" s="2" t="inlineStr">
        <x:is>
          <x:t>TORRALBA</x:t>
        </x:is>
      </x:c>
      <x:c r="D138" s="2" t="inlineStr">
        <x:is>
          <x:t>PIRAS TRASPORTI</x:t>
        </x:is>
      </x:c>
      <x:c r="E138" s="2" t="inlineStr">
        <x:is>
          <x:t>VIA GRAZIA DELEDDA 4-A</x:t>
        </x:is>
      </x:c>
      <x:c r="F138" s="2" t="inlineStr">
        <x:is>
          <x:t>Adsl</x:t>
        </x:is>
      </x:c>
      <x:c r="G138" s="2" t="inlineStr">
        <x:is>
          <x:t/>
        </x:is>
      </x:c>
      <x:c r="H138" s="2" t="inlineStr">
        <x:is>
          <x:t/>
        </x:is>
      </x:c>
      <x:c r="I138" s="3">
        <x:v>44006</x:v>
      </x:c>
      <x:c r="J138" s="4">
        <x:v>0.375</x:v>
      </x:c>
      <x:c r="K138" s="2" t="inlineStr">
        <x:is>
          <x:t>BSGBEASIM</x:t>
        </x:is>
      </x:c>
      <x:c r="L138" s="2" t="inlineStr">
        <x:is>
          <x:t>20/02167203</x:t>
        </x:is>
      </x:c>
      <x:c r="M138" s="2" t="inlineStr">
        <x:is>
          <x:t>15</x:t>
        </x:is>
      </x:c>
      <x:c r="N138" s="2" t="inlineStr">
        <x:is>
          <x:t>In Lavorazione</x:t>
        </x:is>
      </x:c>
      <x:c r="O138" s="5">
        <x:v>1</x:v>
      </x:c>
      <x:c r="P138" s="2" t="inlineStr">
        <x:is>
          <x:t>07911F</x:t>
        </x:is>
      </x:c>
      <x:c r="Q138" s="2" t="inlineStr">
        <x:is>
          <x:t>OPI1942CEN</x:t>
        </x:is>
      </x:c>
      <x:c r="R138" s="2" t="inlineStr">
        <x:is>
          <x:t>TORRALBA</x:t>
        </x:is>
      </x:c>
      <x:c r="S138" s="2" t="inlineStr">
        <x:is>
          <x:t/>
        </x:is>
      </x:c>
      <x:c r="T138" s="6" t="inlineStr">
        <x:is>
          <x:t>2020-07-07T15:44:54.69Z</x:t>
        </x:is>
      </x:c>
      <x:c r="U138" s="7">
        <x:v>7167600000</x:v>
      </x:c>
      <x:c r="V138" s="3">
        <x:v>44022</x:v>
      </x:c>
      <x:c r="W138" s="3">
        <x:v>44006</x:v>
      </x:c>
      <x:c r="X138" s="4">
        <x:v>0.458333333333333</x:v>
      </x:c>
      <x:c r="Y138" s="6" t="inlineStr">
        <x:is>
          <x:t/>
        </x:is>
      </x:c>
      <x:c r="Z138" s="6" t="inlineStr">
        <x:is>
          <x:t/>
        </x:is>
      </x:c>
      <x:c r="AA138" s="3">
        <x:v/>
      </x:c>
      <x:c r="AB138" s="4">
        <x:v/>
      </x:c>
      <x:c r="AC138" s="2" t="inlineStr">
        <x:is>
          <x:t/>
        </x:is>
      </x:c>
      <x:c r="AD138" s="2" t="inlineStr">
        <x:is>
          <x:t/>
        </x:is>
      </x:c>
      <x:c r="AE138" s="2" t="inlineStr">
        <x:is>
          <x:t/>
        </x:is>
      </x:c>
      <x:c r="AF138" s="7">
        <x:v>0</x:v>
      </x:c>
      <x:c r="AG138" s="2" t="inlineStr">
        <x:is>
          <x:t/>
        </x:is>
      </x:c>
      <x:c r="AH138" s="2" t="inlineStr">
        <x:is>
          <x:t/>
        </x:is>
      </x:c>
      <x:c r="AI138" s="2" t="inlineStr">
        <x:is>
          <x:t/>
        </x:is>
      </x:c>
      <x:c r="AJ138" s="7">
        <x:f>FALSE()</x:f>
        <x:v>0</x:v>
      </x:c>
      <x:c r="AK138" s="7">
        <x:f>FALSE()</x:f>
        <x:v>0</x:v>
      </x:c>
      <x:c r="AL138" s="7">
        <x:f>FALSE()</x:f>
        <x:v>0</x:v>
      </x:c>
      <x:c r="AM138" s="2" t="inlineStr">
        <x:is>
          <x:t>Residenziale</x:t>
        </x:is>
      </x:c>
      <x:c r="AN138" s="2" t="inlineStr">
        <x:is>
          <x:t> </x:t>
        </x:is>
      </x:c>
      <x:c r="AO138" s="2" t="inlineStr">
        <x:is>
          <x:t>Mobile</x:t>
        </x:is>
      </x:c>
    </x:row>
    <x:row>
      <x:c r="A139" s="2" t="inlineStr">
        <x:is>
          <x:t>27408852</x:t>
        </x:is>
      </x:c>
      <x:c r="B139" s="2" t="inlineStr">
        <x:is>
          <x:t>78914720368</x:t>
        </x:is>
      </x:c>
      <x:c r="C139" s="2" t="inlineStr">
        <x:is>
          <x:t>PORTO ROTONDO</x:t>
        </x:is>
      </x:c>
      <x:c r="D139" s="2" t="inlineStr">
        <x:is>
          <x:t>SERRERI NICOLINO</x:t>
        </x:is>
      </x:c>
      <x:c r="E139" s="2" t="inlineStr">
        <x:is>
          <x:t>VIA TURCHIA 7</x:t>
        </x:is>
      </x:c>
      <x:c r="F139" s="2" t="inlineStr">
        <x:is>
          <x:t>Adsl</x:t>
        </x:is>
      </x:c>
      <x:c r="G139" s="2" t="inlineStr">
        <x:is>
          <x:t>Sborchia Stefano</x:t>
        </x:is>
      </x:c>
      <x:c r="H139" s="2" t="inlineStr">
        <x:is>
          <x:t>Pusceddu Alessio</x:t>
        </x:is>
      </x:c>
      <x:c r="I139" s="3">
        <x:v>44009</x:v>
      </x:c>
      <x:c r="J139" s="4">
        <x:v>0.375</x:v>
      </x:c>
      <x:c r="K139" s="2" t="inlineStr">
        <x:is>
          <x:t>BSFTTCNGA</x:t>
        </x:is>
      </x:c>
      <x:c r="L139" s="2" t="inlineStr">
        <x:is>
          <x:t>20/02161501</x:t>
        </x:is>
      </x:c>
      <x:c r="M139" s="2" t="inlineStr">
        <x:is>
          <x:t>10</x:t>
        </x:is>
      </x:c>
      <x:c r="N139" s="2" t="inlineStr">
        <x:is>
          <x:t>Da Lavorare</x:t>
        </x:is>
      </x:c>
      <x:c r="O139" s="5">
        <x:v>1</x:v>
      </x:c>
      <x:c r="P139" s="2" t="inlineStr">
        <x:is>
          <x:t>78900E</x:t>
        </x:is>
      </x:c>
      <x:c r="Q139" s="2" t="inlineStr">
        <x:is>
          <x:t>OPI1918CEN</x:t>
        </x:is>
      </x:c>
      <x:c r="R139" s="2" t="inlineStr">
        <x:is>
          <x:t>OLBIA</x:t>
        </x:is>
      </x:c>
      <x:c r="S139" s="2" t="inlineStr">
        <x:is>
          <x:t/>
        </x:is>
      </x:c>
      <x:c r="T139" s="6" t="inlineStr">
        <x:is>
          <x:t>2020-06-03T08:28:50.18Z</x:t>
        </x:is>
      </x:c>
      <x:c r="U139" s="7">
        <x:v>7182000000</x:v>
      </x:c>
      <x:c r="V139" s="3">
        <x:v>44012</x:v>
      </x:c>
      <x:c r="W139" s="3">
        <x:v>44009</x:v>
      </x:c>
      <x:c r="X139" s="4">
        <x:v>0.458333333333333</x:v>
      </x:c>
      <x:c r="Y139" s="6" t="inlineStr">
        <x:is>
          <x:t>2020-06-04T16:00:00Z</x:t>
        </x:is>
      </x:c>
      <x:c r="Z139" s="6" t="inlineStr">
        <x:is>
          <x:t>2020-06-04T17:00:00Z</x:t>
        </x:is>
      </x:c>
      <x:c r="AA139" s="3">
        <x:v/>
      </x:c>
      <x:c r="AB139" s="4">
        <x:v/>
      </x:c>
      <x:c r="AC139" s="2" t="inlineStr">
        <x:is>
          <x:t/>
        </x:is>
      </x:c>
      <x:c r="AD139" s="2" t="inlineStr">
        <x:is>
          <x:t/>
        </x:is>
      </x:c>
      <x:c r="AE139" s="2" t="inlineStr">
        <x:is>
          <x:t/>
        </x:is>
      </x:c>
      <x:c r="AF139" s="7">
        <x:v>0</x:v>
      </x:c>
      <x:c r="AG139" s="2" t="inlineStr">
        <x:is>
          <x:t/>
        </x:is>
      </x:c>
      <x:c r="AH139" s="2" t="inlineStr">
        <x:is>
          <x:t/>
        </x:is>
      </x:c>
      <x:c r="AI139" s="2" t="inlineStr">
        <x:is>
          <x:t/>
        </x:is>
      </x:c>
      <x:c r="AJ139" s="7">
        <x:f>FALSE()</x:f>
        <x:v>0</x:v>
      </x:c>
      <x:c r="AK139" s="7">
        <x:f>FALSE()</x:f>
        <x:v>0</x:v>
      </x:c>
      <x:c r="AL139" s="7">
        <x:f>FALSE()</x:f>
        <x:v>0</x:v>
      </x:c>
      <x:c r="AM139" s="2" t="inlineStr">
        <x:is>
          <x:t>Residenziale</x:t>
        </x:is>
      </x:c>
      <x:c r="AN139" s="2" t="inlineStr">
        <x:is>
          <x:t> </x:t>
        </x:is>
      </x:c>
      <x:c r="AO139" s="2" t="inlineStr">
        <x:is>
          <x:t>Mobile</x:t>
        </x:is>
      </x:c>
    </x:row>
    <x:row>
      <x:c r="A140" s="2" t="inlineStr">
        <x:is>
          <x:t>27396741</x:t>
        </x:is>
      </x:c>
      <x:c r="B140" s="2" t="inlineStr">
        <x:is>
          <x:t>00614505157</x:t>
        </x:is>
      </x:c>
      <x:c r="C140" s="2" t="inlineStr">
        <x:is>
          <x:t>ROMA IV MIGLIO</x:t>
        </x:is>
      </x:c>
      <x:c r="D140" s="2" t="inlineStr">
        <x:is>
          <x:t>COMUNE DI ROMA - DIPARIMENTO</x:t>
        </x:is>
      </x:c>
      <x:c r="E140" s="2" t="inlineStr">
        <x:is>
          <x:t>VIA DI TOR CARBONE 53</x:t>
        </x:is>
      </x:c>
      <x:c r="F140" s="2" t="inlineStr">
        <x:is>
          <x:t>Adsl</x:t>
        </x:is>
      </x:c>
      <x:c r="G140" s="2" t="inlineStr">
        <x:is>
          <x:t>Sborchia Stefano</x:t>
        </x:is>
      </x:c>
      <x:c r="H140" s="2" t="inlineStr">
        <x:is>
          <x:t>Aquilante Luca</x:t>
        </x:is>
      </x:c>
      <x:c r="I140" s="3">
        <x:v/>
      </x:c>
      <x:c r="J140" s="4">
        <x:v/>
      </x:c>
      <x:c r="K140" s="2" t="inlineStr">
        <x:is>
          <x:t>BSFTTCVULA</x:t>
        </x:is>
      </x:c>
      <x:c r="L140" s="2" t="inlineStr">
        <x:is>
          <x:t>20/02151188</x:t>
        </x:is>
      </x:c>
      <x:c r="M140" s="2" t="inlineStr">
        <x:is>
          <x:t>10</x:t>
        </x:is>
      </x:c>
      <x:c r="N140" s="2" t="inlineStr">
        <x:is>
          <x:t>Da Lavorare</x:t>
        </x:is>
      </x:c>
      <x:c r="O140" s="5">
        <x:v>1</x:v>
      </x:c>
      <x:c r="P140" s="2" t="inlineStr">
        <x:is>
          <x:t>00614A</x:t>
        </x:is>
      </x:c>
      <x:c r="Q140" s="2" t="inlineStr">
        <x:is>
          <x:t>OPI1923CEN</x:t>
        </x:is>
      </x:c>
      <x:c r="R140" s="2" t="inlineStr">
        <x:is>
          <x:t>ROMA</x:t>
        </x:is>
      </x:c>
      <x:c r="S140" s="2" t="inlineStr">
        <x:is>
          <x:t/>
        </x:is>
      </x:c>
      <x:c r="T140" s="6" t="inlineStr">
        <x:is>
          <x:t>2020-08-06T09:40:51.407Z</x:t>
        </x:is>
      </x:c>
      <x:c r="U140" s="7">
        <x:v>7207200000</x:v>
      </x:c>
      <x:c r="V140" s="3">
        <x:v>43972</x:v>
      </x:c>
      <x:c r="W140" s="3">
        <x:v/>
      </x:c>
      <x:c r="X140" s="4">
        <x:v/>
      </x:c>
      <x:c r="Y140" s="6" t="inlineStr">
        <x:is>
          <x:t>2020-08-07T07:00:00Z</x:t>
        </x:is>
      </x:c>
      <x:c r="Z140" s="6" t="inlineStr">
        <x:is>
          <x:t>2020-08-07T08:00:00Z</x:t>
        </x:is>
      </x:c>
      <x:c r="AA140" s="3">
        <x:v/>
      </x:c>
      <x:c r="AB140" s="4">
        <x:v/>
      </x:c>
      <x:c r="AC140" s="2" t="inlineStr">
        <x:is>
          <x:t/>
        </x:is>
      </x:c>
      <x:c r="AD140" s="2" t="inlineStr">
        <x:is>
          <x:t/>
        </x:is>
      </x:c>
      <x:c r="AE140" s="2" t="inlineStr">
        <x:is>
          <x:t/>
        </x:is>
      </x:c>
      <x:c r="AF140" s="7">
        <x:v>0</x:v>
      </x:c>
      <x:c r="AG140" s="2" t="inlineStr">
        <x:is>
          <x:t/>
        </x:is>
      </x:c>
      <x:c r="AH140" s="2" t="inlineStr">
        <x:is>
          <x:t/>
        </x:is>
      </x:c>
      <x:c r="AI140" s="2" t="inlineStr">
        <x:is>
          <x:t/>
        </x:is>
      </x:c>
      <x:c r="AJ140" s="7">
        <x:f>FALSE()</x:f>
        <x:v>0</x:v>
      </x:c>
      <x:c r="AK140" s="7">
        <x:f>FALSE()</x:f>
        <x:v>0</x:v>
      </x:c>
      <x:c r="AL140" s="7">
        <x:f>FALSE()</x:f>
        <x:v>0</x:v>
      </x:c>
      <x:c r="AM140" s="2" t="inlineStr">
        <x:is>
          <x:t>Residenziale</x:t>
        </x:is>
      </x:c>
      <x:c r="AN140" s="2" t="inlineStr">
        <x:is>
          <x:t> </x:t>
        </x:is>
      </x:c>
      <x:c r="AO140" s="2" t="inlineStr">
        <x:is>
          <x:t>Mobile</x:t>
        </x:is>
      </x:c>
    </x:row>
    <x:row>
      <x:c r="A141" s="2" t="inlineStr">
        <x:is>
          <x:t>27396716</x:t>
        </x:is>
      </x:c>
      <x:c r="B141" s="2" t="inlineStr">
        <x:is>
          <x:t>00614505414</x:t>
        </x:is>
      </x:c>
      <x:c r="C141" s="2" t="inlineStr">
        <x:is>
          <x:t>RM-CIAMPINO PAESE</x:t>
        </x:is>
      </x:c>
      <x:c r="D141" s="2" t="inlineStr">
        <x:is>
          <x:t>BECTON DICKINSON ITALIA</x:t>
        </x:is>
      </x:c>
      <x:c r="E141" s="2" t="inlineStr">
        <x:is>
          <x:t>VIA MURA DEI FRANCESI 190-B</x:t>
        </x:is>
      </x:c>
      <x:c r="F141" s="2" t="inlineStr">
        <x:is>
          <x:t>Adsl</x:t>
        </x:is>
      </x:c>
      <x:c r="G141" s="2" t="inlineStr">
        <x:is>
          <x:t>Sborchia Stefano</x:t>
        </x:is>
      </x:c>
      <x:c r="H141" s="2" t="inlineStr">
        <x:is>
          <x:t/>
        </x:is>
      </x:c>
      <x:c r="I141" s="3">
        <x:v/>
      </x:c>
      <x:c r="J141" s="4">
        <x:v/>
      </x:c>
      <x:c r="K141" s="2" t="inlineStr">
        <x:is>
          <x:t>BSFTTCNGA</x:t>
        </x:is>
      </x:c>
      <x:c r="L141" s="2" t="inlineStr">
        <x:is>
          <x:t>20/02151180</x:t>
        </x:is>
      </x:c>
      <x:c r="M141" s="2" t="inlineStr">
        <x:is>
          <x:t>10</x:t>
        </x:is>
      </x:c>
      <x:c r="N141" s="2" t="inlineStr">
        <x:is>
          <x:t>Da Lavorare</x:t>
        </x:is>
      </x:c>
      <x:c r="O141" s="5">
        <x:v>1</x:v>
      </x:c>
      <x:c r="P141" s="2" t="inlineStr">
        <x:is>
          <x:t>00600L</x:t>
        </x:is>
      </x:c>
      <x:c r="Q141" s="2" t="inlineStr">
        <x:is>
          <x:t>MTW2012LCE</x:t>
        </x:is>
      </x:c>
      <x:c r="R141" s="2" t="inlineStr">
        <x:is>
          <x:t>CIAMPINO</x:t>
        </x:is>
      </x:c>
      <x:c r="S141" s="2" t="inlineStr">
        <x:is>
          <x:t/>
        </x:is>
      </x:c>
      <x:c r="T141" s="6" t="inlineStr">
        <x:is>
          <x:t>2020-06-29T08:19:14.08Z</x:t>
        </x:is>
      </x:c>
      <x:c r="U141" s="7">
        <x:v>7210800000</x:v>
      </x:c>
      <x:c r="V141" s="3">
        <x:v>43972</x:v>
      </x:c>
      <x:c r="W141" s="3">
        <x:v/>
      </x:c>
      <x:c r="X141" s="4">
        <x:v/>
      </x:c>
      <x:c r="Y141" s="6" t="inlineStr">
        <x:is>
          <x:t>2020-07-07T13:00:00Z</x:t>
        </x:is>
      </x:c>
      <x:c r="Z141" s="6" t="inlineStr">
        <x:is>
          <x:t>2020-07-07T14:00:00Z</x:t>
        </x:is>
      </x:c>
      <x:c r="AA141" s="3">
        <x:v/>
      </x:c>
      <x:c r="AB141" s="4">
        <x:v/>
      </x:c>
      <x:c r="AC141" s="2" t="inlineStr">
        <x:is>
          <x:t/>
        </x:is>
      </x:c>
      <x:c r="AD141" s="2" t="inlineStr">
        <x:is>
          <x:t/>
        </x:is>
      </x:c>
      <x:c r="AE141" s="2" t="inlineStr">
        <x:is>
          <x:t/>
        </x:is>
      </x:c>
      <x:c r="AF141" s="7">
        <x:v>0</x:v>
      </x:c>
      <x:c r="AG141" s="2" t="inlineStr">
        <x:is>
          <x:t/>
        </x:is>
      </x:c>
      <x:c r="AH141" s="2" t="inlineStr">
        <x:is>
          <x:t/>
        </x:is>
      </x:c>
      <x:c r="AI141" s="2" t="inlineStr">
        <x:is>
          <x:t/>
        </x:is>
      </x:c>
      <x:c r="AJ141" s="7">
        <x:f>FALSE()</x:f>
        <x:v>0</x:v>
      </x:c>
      <x:c r="AK141" s="7">
        <x:f>FALSE()</x:f>
        <x:v>0</x:v>
      </x:c>
      <x:c r="AL141" s="7">
        <x:f>FALSE()</x:f>
        <x:v>0</x:v>
      </x:c>
      <x:c r="AM141" s="2" t="inlineStr">
        <x:is>
          <x:t>Residenziale</x:t>
        </x:is>
      </x:c>
      <x:c r="AN141" s="2" t="inlineStr">
        <x:is>
          <x:t> </x:t>
        </x:is>
      </x:c>
      <x:c r="AO141" s="2" t="inlineStr">
        <x:is>
          <x:t>Mobile</x:t>
        </x:is>
      </x:c>
    </x:row>
    <x:row>
      <x:c r="A142" s="2" t="inlineStr">
        <x:is>
          <x:t>18344890</x:t>
        </x:is>
      </x:c>
      <x:c r="B142" s="2" t="inlineStr">
        <x:is>
          <x:t>614504467</x:t>
        </x:is>
      </x:c>
      <x:c r="C142" s="2" t="inlineStr">
        <x:is>
          <x:t/>
        </x:is>
      </x:c>
      <x:c r="D142" s="2" t="inlineStr">
        <x:is>
          <x:t>COMUNE DI ROMA - DIPARIMENTO</x:t>
        </x:is>
      </x:c>
      <x:c r="E142" s="2" t="inlineStr">
        <x:is>
          <x:t>VIA CAPOSILE 1</x:t>
        </x:is>
      </x:c>
      <x:c r="F142" s="2" t="inlineStr">
        <x:is>
          <x:t>Progetti Speciali</x:t>
        </x:is>
      </x:c>
      <x:c r="G142" s="2" t="inlineStr">
        <x:is>
          <x:t/>
        </x:is>
      </x:c>
      <x:c r="H142" s="2" t="inlineStr">
        <x:is>
          <x:t/>
        </x:is>
      </x:c>
      <x:c r="I142" s="3">
        <x:v>44048</x:v>
      </x:c>
      <x:c r="J142" s="4">
        <x:v>0.375</x:v>
      </x:c>
      <x:c r="K142" s="2" t="inlineStr">
        <x:is>
          <x:t>Installazione</x:t>
        </x:is>
      </x:c>
      <x:c r="L142" s="2" t="inlineStr">
        <x:is>
          <x:t>20/02151167</x:t>
        </x:is>
      </x:c>
      <x:c r="M142" s="2" t="inlineStr">
        <x:is>
          <x:t>0040</x:t>
        </x:is>
      </x:c>
      <x:c r="N142" s="2" t="inlineStr">
        <x:is>
          <x:t>Sospesa</x:t>
        </x:is>
      </x:c>
      <x:c r="O142" s="5">
        <x:v>1</x:v>
      </x:c>
      <x:c r="P142" s="2" t="inlineStr">
        <x:is>
          <x:t>RM-PRATI</x:t>
        </x:is>
      </x:c>
      <x:c r="Q142" s="2" t="inlineStr">
        <x:is>
          <x:t>SPC</x:t>
        </x:is>
      </x:c>
      <x:c r="R142" s="2" t="inlineStr">
        <x:is>
          <x:t>ROMA</x:t>
        </x:is>
      </x:c>
      <x:c r="S142" s="2" t="inlineStr">
        <x:is>
          <x:t>RM</x:t>
        </x:is>
      </x:c>
      <x:c r="T142" s="6" t="inlineStr">
        <x:is>
          <x:t>2020-06-29T11:48:45.62Z</x:t>
        </x:is>
      </x:c>
      <x:c r="U142" s="7">
        <x:v>7210800000</x:v>
      </x:c>
      <x:c r="V142" s="3">
        <x:v/>
      </x:c>
      <x:c r="W142" s="3">
        <x:v/>
      </x:c>
      <x:c r="X142" s="4">
        <x:v/>
      </x:c>
      <x:c r="Y142" s="6" t="inlineStr">
        <x:is>
          <x:t/>
        </x:is>
      </x:c>
      <x:c r="Z142" s="6" t="inlineStr">
        <x:is>
          <x:t/>
        </x:is>
      </x:c>
      <x:c r="AA142" s="3">
        <x:v/>
      </x:c>
      <x:c r="AB142" s="4">
        <x:v/>
      </x:c>
      <x:c r="AC142" s="2" t="inlineStr">
        <x:is>
          <x:t>Tiziana Spurio 324-8408815</x:t>
        </x:is>
      </x:c>
      <x:c r="AD142" s="2" t="inlineStr">
        <x:is>
          <x:t/>
        </x:is>
      </x:c>
      <x:c r="AE142" s="2" t="inlineStr">
        <x:is>
          <x:t/>
        </x:is>
      </x:c>
      <x:c r="AF142" s="7">
        <x:v>0</x:v>
      </x:c>
      <x:c r="AG142" s="2" t="inlineStr">
        <x:is>
          <x:t/>
        </x:is>
      </x:c>
      <x:c r="AH142" s="2" t="inlineStr">
        <x:is>
          <x:t/>
        </x:is>
      </x:c>
      <x:c r="AI142" s="2" t="inlineStr">
        <x:is>
          <x:t/>
        </x:is>
      </x:c>
      <x:c r="AJ142" s="7">
        <x:f>FALSE()</x:f>
        <x:v>0</x:v>
      </x:c>
      <x:c r="AK142" s="7">
        <x:f>FALSE()</x:f>
        <x:v>0</x:v>
      </x:c>
      <x:c r="AL142" s="7">
        <x:f>FALSE()</x:f>
        <x:v>0</x:v>
      </x:c>
      <x:c r="AM142" s="2" t="inlineStr">
        <x:is>
          <x:t>Residenziale</x:t>
        </x:is>
      </x:c>
      <x:c r="AN142" s="2" t="inlineStr">
        <x:is>
          <x:t> </x:t>
        </x:is>
      </x:c>
      <x:c r="AO142" s="2" t="inlineStr">
        <x:is>
          <x:t> </x:t>
        </x:is>
      </x:c>
    </x:row>
    <x:row>
      <x:c r="A143" s="2" t="inlineStr">
        <x:is>
          <x:t>18344856</x:t>
        </x:is>
      </x:c>
      <x:c r="B143" s="2" t="inlineStr">
        <x:is>
          <x:t>614503174</x:t>
        </x:is>
      </x:c>
      <x:c r="C143" s="2" t="inlineStr">
        <x:is>
          <x:t/>
        </x:is>
      </x:c>
      <x:c r="D143" s="2" t="inlineStr">
        <x:is>
          <x:t>COMUNE DI ROMA - DIPARIMENTO</x:t>
        </x:is>
      </x:c>
      <x:c r="E143" s="2" t="inlineStr">
        <x:is>
          <x:t>VIA DI DOMIZIA LUCILLA 76</x:t>
        </x:is>
      </x:c>
      <x:c r="F143" s="2" t="inlineStr">
        <x:is>
          <x:t>Progetti Speciali</x:t>
        </x:is>
      </x:c>
      <x:c r="G143" s="2" t="inlineStr">
        <x:is>
          <x:t/>
        </x:is>
      </x:c>
      <x:c r="H143" s="2" t="inlineStr">
        <x:is>
          <x:t/>
        </x:is>
      </x:c>
      <x:c r="I143" s="3">
        <x:v>44025</x:v>
      </x:c>
      <x:c r="J143" s="4">
        <x:v>0.375</x:v>
      </x:c>
      <x:c r="K143" s="2" t="inlineStr">
        <x:is>
          <x:t>Installazione</x:t>
        </x:is>
      </x:c>
      <x:c r="L143" s="2" t="inlineStr">
        <x:is>
          <x:t>20/02151165</x:t>
        </x:is>
      </x:c>
      <x:c r="M143" s="2" t="inlineStr">
        <x:is>
          <x:t>0040</x:t>
        </x:is>
      </x:c>
      <x:c r="N143" s="2" t="inlineStr">
        <x:is>
          <x:t>Sospesa</x:t>
        </x:is>
      </x:c>
      <x:c r="O143" s="5">
        <x:v>1</x:v>
      </x:c>
      <x:c r="P143" s="2" t="inlineStr">
        <x:is>
          <x:t>RM-ANGELO EMO</x:t>
        </x:is>
      </x:c>
      <x:c r="Q143" s="2" t="inlineStr">
        <x:is>
          <x:t>SPC</x:t>
        </x:is>
      </x:c>
      <x:c r="R143" s="2" t="inlineStr">
        <x:is>
          <x:t>ROMA</x:t>
        </x:is>
      </x:c>
      <x:c r="S143" s="2" t="inlineStr">
        <x:is>
          <x:t>RM</x:t>
        </x:is>
      </x:c>
      <x:c r="T143" s="6" t="inlineStr">
        <x:is>
          <x:t>2020-06-29T11:41:27.443Z</x:t>
        </x:is>
      </x:c>
      <x:c r="U143" s="7">
        <x:v>7210800000</x:v>
      </x:c>
      <x:c r="V143" s="3">
        <x:v/>
      </x:c>
      <x:c r="W143" s="3">
        <x:v/>
      </x:c>
      <x:c r="X143" s="4">
        <x:v/>
      </x:c>
      <x:c r="Y143" s="6" t="inlineStr">
        <x:is>
          <x:t/>
        </x:is>
      </x:c>
      <x:c r="Z143" s="6" t="inlineStr">
        <x:is>
          <x:t/>
        </x:is>
      </x:c>
      <x:c r="AA143" s="3">
        <x:v/>
      </x:c>
      <x:c r="AB143" s="4">
        <x:v/>
      </x:c>
      <x:c r="AC143" s="2" t="inlineStr">
        <x:is>
          <x:t>Tiziana Spurio 324-8408815</x:t>
        </x:is>
      </x:c>
      <x:c r="AD143" s="2" t="inlineStr">
        <x:is>
          <x:t/>
        </x:is>
      </x:c>
      <x:c r="AE143" s="2" t="inlineStr">
        <x:is>
          <x:t/>
        </x:is>
      </x:c>
      <x:c r="AF143" s="7">
        <x:v>0</x:v>
      </x:c>
      <x:c r="AG143" s="2" t="inlineStr">
        <x:is>
          <x:t/>
        </x:is>
      </x:c>
      <x:c r="AH143" s="2" t="inlineStr">
        <x:is>
          <x:t/>
        </x:is>
      </x:c>
      <x:c r="AI143" s="2" t="inlineStr">
        <x:is>
          <x:t/>
        </x:is>
      </x:c>
      <x:c r="AJ143" s="7">
        <x:f>FALSE()</x:f>
        <x:v>0</x:v>
      </x:c>
      <x:c r="AK143" s="7">
        <x:f>FALSE()</x:f>
        <x:v>0</x:v>
      </x:c>
      <x:c r="AL143" s="7">
        <x:f>FALSE()</x:f>
        <x:v>0</x:v>
      </x:c>
      <x:c r="AM143" s="2" t="inlineStr">
        <x:is>
          <x:t>Residenziale</x:t>
        </x:is>
      </x:c>
      <x:c r="AN143" s="2" t="inlineStr">
        <x:is>
          <x:t> </x:t>
        </x:is>
      </x:c>
      <x:c r="AO143" s="2" t="inlineStr">
        <x:is>
          <x:t> </x:t>
        </x:is>
      </x:c>
    </x:row>
    <x:row>
      <x:c r="A144" s="2" t="inlineStr">
        <x:is>
          <x:t>18344837</x:t>
        </x:is>
      </x:c>
      <x:c r="B144" s="2" t="inlineStr">
        <x:is>
          <x:t>614504457</x:t>
        </x:is>
      </x:c>
      <x:c r="C144" s="2" t="inlineStr">
        <x:is>
          <x:t/>
        </x:is>
      </x:c>
      <x:c r="D144" s="2" t="inlineStr">
        <x:is>
          <x:t>COMUNE DI ROMA - DIPARIMENTO</x:t>
        </x:is>
      </x:c>
      <x:c r="E144" s="2" t="inlineStr">
        <x:is>
          <x:t>VIALE AFRICA 109</x:t>
        </x:is>
      </x:c>
      <x:c r="F144" s="2" t="inlineStr">
        <x:is>
          <x:t>Progetti Speciali</x:t>
        </x:is>
      </x:c>
      <x:c r="G144" s="2" t="inlineStr">
        <x:is>
          <x:t/>
        </x:is>
      </x:c>
      <x:c r="H144" s="2" t="inlineStr">
        <x:is>
          <x:t/>
        </x:is>
      </x:c>
      <x:c r="I144" s="3">
        <x:v>44036</x:v>
      </x:c>
      <x:c r="J144" s="4">
        <x:v>0.583333333333333</x:v>
      </x:c>
      <x:c r="K144" s="2" t="inlineStr">
        <x:is>
          <x:t>Installazione</x:t>
        </x:is>
      </x:c>
      <x:c r="L144" s="2" t="inlineStr">
        <x:is>
          <x:t>20/02151164</x:t>
        </x:is>
      </x:c>
      <x:c r="M144" s="2" t="inlineStr">
        <x:is>
          <x:t>0040</x:t>
        </x:is>
      </x:c>
      <x:c r="N144" s="2" t="inlineStr">
        <x:is>
          <x:t>Sospesa</x:t>
        </x:is>
      </x:c>
      <x:c r="O144" s="5">
        <x:v>1</x:v>
      </x:c>
      <x:c r="P144" s="2" t="inlineStr">
        <x:is>
          <x:t>RM-EUR</x:t>
        </x:is>
      </x:c>
      <x:c r="Q144" s="2" t="inlineStr">
        <x:is>
          <x:t>SPC</x:t>
        </x:is>
      </x:c>
      <x:c r="R144" s="2" t="inlineStr">
        <x:is>
          <x:t>ROMA</x:t>
        </x:is>
      </x:c>
      <x:c r="S144" s="2" t="inlineStr">
        <x:is>
          <x:t>RM</x:t>
        </x:is>
      </x:c>
      <x:c r="T144" s="6" t="inlineStr">
        <x:is>
          <x:t>2020-06-29T11:45:37.933Z</x:t>
        </x:is>
      </x:c>
      <x:c r="U144" s="7">
        <x:v>7210800000</x:v>
      </x:c>
      <x:c r="V144" s="3">
        <x:v/>
      </x:c>
      <x:c r="W144" s="3">
        <x:v/>
      </x:c>
      <x:c r="X144" s="4">
        <x:v/>
      </x:c>
      <x:c r="Y144" s="6" t="inlineStr">
        <x:is>
          <x:t/>
        </x:is>
      </x:c>
      <x:c r="Z144" s="6" t="inlineStr">
        <x:is>
          <x:t/>
        </x:is>
      </x:c>
      <x:c r="AA144" s="3">
        <x:v/>
      </x:c>
      <x:c r="AB144" s="4">
        <x:v/>
      </x:c>
      <x:c r="AC144" s="2" t="inlineStr">
        <x:is>
          <x:t>Tiziana Spurio 324-8408815</x:t>
        </x:is>
      </x:c>
      <x:c r="AD144" s="2" t="inlineStr">
        <x:is>
          <x:t/>
        </x:is>
      </x:c>
      <x:c r="AE144" s="2" t="inlineStr">
        <x:is>
          <x:t/>
        </x:is>
      </x:c>
      <x:c r="AF144" s="7">
        <x:v>0</x:v>
      </x:c>
      <x:c r="AG144" s="2" t="inlineStr">
        <x:is>
          <x:t/>
        </x:is>
      </x:c>
      <x:c r="AH144" s="2" t="inlineStr">
        <x:is>
          <x:t/>
        </x:is>
      </x:c>
      <x:c r="AI144" s="2" t="inlineStr">
        <x:is>
          <x:t/>
        </x:is>
      </x:c>
      <x:c r="AJ144" s="7">
        <x:f>FALSE()</x:f>
        <x:v>0</x:v>
      </x:c>
      <x:c r="AK144" s="7">
        <x:f>FALSE()</x:f>
        <x:v>0</x:v>
      </x:c>
      <x:c r="AL144" s="7">
        <x:f>FALSE()</x:f>
        <x:v>0</x:v>
      </x:c>
      <x:c r="AM144" s="2" t="inlineStr">
        <x:is>
          <x:t>Residenziale</x:t>
        </x:is>
      </x:c>
      <x:c r="AN144" s="2" t="inlineStr">
        <x:is>
          <x:t> </x:t>
        </x:is>
      </x:c>
      <x:c r="AO144" s="2" t="inlineStr">
        <x:is>
          <x:t> </x:t>
        </x:is>
      </x:c>
    </x:row>
    <x:row>
      <x:c r="A145" s="2" t="inlineStr">
        <x:is>
          <x:t>18344818</x:t>
        </x:is>
      </x:c>
      <x:c r="B145" s="2" t="inlineStr">
        <x:is>
          <x:t>614504459</x:t>
        </x:is>
      </x:c>
      <x:c r="C145" s="2" t="inlineStr">
        <x:is>
          <x:t/>
        </x:is>
      </x:c>
      <x:c r="D145" s="2" t="inlineStr">
        <x:is>
          <x:t>COMUNE DI ROMA - DIPARIMENTO</x:t>
        </x:is>
      </x:c>
      <x:c r="E145" s="2" t="inlineStr">
        <x:is>
          <x:t>VIA DOMENICO PARASACCHI 21</x:t>
        </x:is>
      </x:c>
      <x:c r="F145" s="2" t="inlineStr">
        <x:is>
          <x:t>Progetti Speciali</x:t>
        </x:is>
      </x:c>
      <x:c r="G145" s="2" t="inlineStr">
        <x:is>
          <x:t/>
        </x:is>
      </x:c>
      <x:c r="H145" s="2" t="inlineStr">
        <x:is>
          <x:t/>
        </x:is>
      </x:c>
      <x:c r="I145" s="3">
        <x:v>44067</x:v>
      </x:c>
      <x:c r="J145" s="4">
        <x:v>0.375</x:v>
      </x:c>
      <x:c r="K145" s="2" t="inlineStr">
        <x:is>
          <x:t>Installazione</x:t>
        </x:is>
      </x:c>
      <x:c r="L145" s="2" t="inlineStr">
        <x:is>
          <x:t>20/02151163</x:t>
        </x:is>
      </x:c>
      <x:c r="M145" s="2" t="inlineStr">
        <x:is>
          <x:t>0040</x:t>
        </x:is>
      </x:c>
      <x:c r="N145" s="2" t="inlineStr">
        <x:is>
          <x:t>Sospesa</x:t>
        </x:is>
      </x:c>
      <x:c r="O145" s="5">
        <x:v>1</x:v>
      </x:c>
      <x:c r="P145" s="2" t="inlineStr">
        <x:is>
          <x:t>RM-TORRE ANGELA</x:t>
        </x:is>
      </x:c>
      <x:c r="Q145" s="2" t="inlineStr">
        <x:is>
          <x:t>SPC</x:t>
        </x:is>
      </x:c>
      <x:c r="R145" s="2" t="inlineStr">
        <x:is>
          <x:t>ROMA</x:t>
        </x:is>
      </x:c>
      <x:c r="S145" s="2" t="inlineStr">
        <x:is>
          <x:t>RM</x:t>
        </x:is>
      </x:c>
      <x:c r="T145" s="6" t="inlineStr">
        <x:is>
          <x:t>2020-06-29T11:52:52.05Z</x:t>
        </x:is>
      </x:c>
      <x:c r="U145" s="7">
        <x:v>7210800000</x:v>
      </x:c>
      <x:c r="V145" s="3">
        <x:v/>
      </x:c>
      <x:c r="W145" s="3">
        <x:v/>
      </x:c>
      <x:c r="X145" s="4">
        <x:v/>
      </x:c>
      <x:c r="Y145" s="6" t="inlineStr">
        <x:is>
          <x:t/>
        </x:is>
      </x:c>
      <x:c r="Z145" s="6" t="inlineStr">
        <x:is>
          <x:t/>
        </x:is>
      </x:c>
      <x:c r="AA145" s="3">
        <x:v/>
      </x:c>
      <x:c r="AB145" s="4">
        <x:v/>
      </x:c>
      <x:c r="AC145" s="2" t="inlineStr">
        <x:is>
          <x:t>Tiziana Spurio 324-8408815</x:t>
        </x:is>
      </x:c>
      <x:c r="AD145" s="2" t="inlineStr">
        <x:is>
          <x:t/>
        </x:is>
      </x:c>
      <x:c r="AE145" s="2" t="inlineStr">
        <x:is>
          <x:t/>
        </x:is>
      </x:c>
      <x:c r="AF145" s="7">
        <x:v>0</x:v>
      </x:c>
      <x:c r="AG145" s="2" t="inlineStr">
        <x:is>
          <x:t/>
        </x:is>
      </x:c>
      <x:c r="AH145" s="2" t="inlineStr">
        <x:is>
          <x:t/>
        </x:is>
      </x:c>
      <x:c r="AI145" s="2" t="inlineStr">
        <x:is>
          <x:t/>
        </x:is>
      </x:c>
      <x:c r="AJ145" s="7">
        <x:f>FALSE()</x:f>
        <x:v>0</x:v>
      </x:c>
      <x:c r="AK145" s="7">
        <x:f>FALSE()</x:f>
        <x:v>0</x:v>
      </x:c>
      <x:c r="AL145" s="7">
        <x:f>FALSE()</x:f>
        <x:v>0</x:v>
      </x:c>
      <x:c r="AM145" s="2" t="inlineStr">
        <x:is>
          <x:t>Residenziale</x:t>
        </x:is>
      </x:c>
      <x:c r="AN145" s="2" t="inlineStr">
        <x:is>
          <x:t> </x:t>
        </x:is>
      </x:c>
      <x:c r="AO145" s="2" t="inlineStr">
        <x:is>
          <x:t> </x:t>
        </x:is>
      </x:c>
    </x:row>
    <x:row>
      <x:c r="A146" s="2" t="inlineStr">
        <x:is>
          <x:t>18344810</x:t>
        </x:is>
      </x:c>
      <x:c r="B146" s="2" t="inlineStr">
        <x:is>
          <x:t>614504462</x:t>
        </x:is>
      </x:c>
      <x:c r="C146" s="2" t="inlineStr">
        <x:is>
          <x:t/>
        </x:is>
      </x:c>
      <x:c r="D146" s="2" t="inlineStr">
        <x:is>
          <x:t>COMUNE DI ROMA - DIPARIMENTO</x:t>
        </x:is>
      </x:c>
      <x:c r="E146" s="2" t="inlineStr">
        <x:is>
          <x:t>VIA DELLA CECCHINA 20</x:t>
        </x:is>
      </x:c>
      <x:c r="F146" s="2" t="inlineStr">
        <x:is>
          <x:t>Progetti Speciali</x:t>
        </x:is>
      </x:c>
      <x:c r="G146" s="2" t="inlineStr">
        <x:is>
          <x:t/>
        </x:is>
      </x:c>
      <x:c r="H146" s="2" t="inlineStr">
        <x:is>
          <x:t/>
        </x:is>
      </x:c>
      <x:c r="I146" s="3">
        <x:v>44036</x:v>
      </x:c>
      <x:c r="J146" s="4">
        <x:v>0.375</x:v>
      </x:c>
      <x:c r="K146" s="2" t="inlineStr">
        <x:is>
          <x:t>Installazione</x:t>
        </x:is>
      </x:c>
      <x:c r="L146" s="2" t="inlineStr">
        <x:is>
          <x:t>20/02151162</x:t>
        </x:is>
      </x:c>
      <x:c r="M146" s="2" t="inlineStr">
        <x:is>
          <x:t>0040</x:t>
        </x:is>
      </x:c>
      <x:c r="N146" s="2" t="inlineStr">
        <x:is>
          <x:t>Sospesa</x:t>
        </x:is>
      </x:c>
      <x:c r="O146" s="5">
        <x:v>1</x:v>
      </x:c>
      <x:c r="P146" s="2" t="inlineStr">
        <x:is>
          <x:t>RM-CASAL BOCCONE</x:t>
        </x:is>
      </x:c>
      <x:c r="Q146" s="2" t="inlineStr">
        <x:is>
          <x:t>SPC</x:t>
        </x:is>
      </x:c>
      <x:c r="R146" s="2" t="inlineStr">
        <x:is>
          <x:t>ROMA</x:t>
        </x:is>
      </x:c>
      <x:c r="S146" s="2" t="inlineStr">
        <x:is>
          <x:t>RM</x:t>
        </x:is>
      </x:c>
      <x:c r="T146" s="6" t="inlineStr">
        <x:is>
          <x:t>2020-06-29T11:45:37.683Z</x:t>
        </x:is>
      </x:c>
      <x:c r="U146" s="7">
        <x:v>7210800000</x:v>
      </x:c>
      <x:c r="V146" s="3">
        <x:v/>
      </x:c>
      <x:c r="W146" s="3">
        <x:v/>
      </x:c>
      <x:c r="X146" s="4">
        <x:v/>
      </x:c>
      <x:c r="Y146" s="6" t="inlineStr">
        <x:is>
          <x:t/>
        </x:is>
      </x:c>
      <x:c r="Z146" s="6" t="inlineStr">
        <x:is>
          <x:t/>
        </x:is>
      </x:c>
      <x:c r="AA146" s="3">
        <x:v/>
      </x:c>
      <x:c r="AB146" s="4">
        <x:v/>
      </x:c>
      <x:c r="AC146" s="2" t="inlineStr">
        <x:is>
          <x:t>Tiziana Spurio 324-8408815</x:t>
        </x:is>
      </x:c>
      <x:c r="AD146" s="2" t="inlineStr">
        <x:is>
          <x:t/>
        </x:is>
      </x:c>
      <x:c r="AE146" s="2" t="inlineStr">
        <x:is>
          <x:t/>
        </x:is>
      </x:c>
      <x:c r="AF146" s="7">
        <x:v>0</x:v>
      </x:c>
      <x:c r="AG146" s="2" t="inlineStr">
        <x:is>
          <x:t/>
        </x:is>
      </x:c>
      <x:c r="AH146" s="2" t="inlineStr">
        <x:is>
          <x:t/>
        </x:is>
      </x:c>
      <x:c r="AI146" s="2" t="inlineStr">
        <x:is>
          <x:t/>
        </x:is>
      </x:c>
      <x:c r="AJ146" s="7">
        <x:f>FALSE()</x:f>
        <x:v>0</x:v>
      </x:c>
      <x:c r="AK146" s="7">
        <x:f>FALSE()</x:f>
        <x:v>0</x:v>
      </x:c>
      <x:c r="AL146" s="7">
        <x:f>FALSE()</x:f>
        <x:v>0</x:v>
      </x:c>
      <x:c r="AM146" s="2" t="inlineStr">
        <x:is>
          <x:t>Residenziale</x:t>
        </x:is>
      </x:c>
      <x:c r="AN146" s="2" t="inlineStr">
        <x:is>
          <x:t> </x:t>
        </x:is>
      </x:c>
      <x:c r="AO146" s="2" t="inlineStr">
        <x:is>
          <x:t> </x:t>
        </x:is>
      </x:c>
    </x:row>
    <x:row>
      <x:c r="A147" s="2" t="inlineStr">
        <x:is>
          <x:t>18344733</x:t>
        </x:is>
      </x:c>
      <x:c r="B147" s="2" t="inlineStr">
        <x:is>
          <x:t>614504466</x:t>
        </x:is>
      </x:c>
      <x:c r="C147" s="2" t="inlineStr">
        <x:is>
          <x:t/>
        </x:is>
      </x:c>
      <x:c r="D147" s="2" t="inlineStr">
        <x:is>
          <x:t>COMUNE DI ROMA - DIPARIMENTO</x:t>
        </x:is>
      </x:c>
      <x:c r="E147" s="2" t="inlineStr">
        <x:is>
          <x:t>VIA SILVESTRO GHERARDI 87</x:t>
        </x:is>
      </x:c>
      <x:c r="F147" s="2" t="inlineStr">
        <x:is>
          <x:t>Progetti Speciali</x:t>
        </x:is>
      </x:c>
      <x:c r="G147" s="2" t="inlineStr">
        <x:is>
          <x:t>Riccioni Vieri</x:t>
        </x:is>
      </x:c>
      <x:c r="H147" s="2" t="inlineStr">
        <x:is>
          <x:t>Di Cosmo Daniele</x:t>
        </x:is>
      </x:c>
      <x:c r="I147" s="3">
        <x:v>44027</x:v>
      </x:c>
      <x:c r="J147" s="4">
        <x:v>0.375</x:v>
      </x:c>
      <x:c r="K147" s="2" t="inlineStr">
        <x:is>
          <x:t>Installazione</x:t>
        </x:is>
      </x:c>
      <x:c r="L147" s="2" t="inlineStr">
        <x:is>
          <x:t>20/02151156</x:t>
        </x:is>
      </x:c>
      <x:c r="M147" s="2" t="inlineStr">
        <x:is>
          <x:t>0040</x:t>
        </x:is>
      </x:c>
      <x:c r="N147" s="2" t="inlineStr">
        <x:is>
          <x:t>Sospesa</x:t>
        </x:is>
      </x:c>
      <x:c r="O147" s="5">
        <x:v>1</x:v>
      </x:c>
      <x:c r="P147" s="2" t="inlineStr">
        <x:is>
          <x:t>RM-MARCONI</x:t>
        </x:is>
      </x:c>
      <x:c r="Q147" s="2" t="inlineStr">
        <x:is>
          <x:t>SPC</x:t>
        </x:is>
      </x:c>
      <x:c r="R147" s="2" t="inlineStr">
        <x:is>
          <x:t>ROMA</x:t>
        </x:is>
      </x:c>
      <x:c r="S147" s="2" t="inlineStr">
        <x:is>
          <x:t>RM</x:t>
        </x:is>
      </x:c>
      <x:c r="T147" s="6" t="inlineStr">
        <x:is>
          <x:t>2020-06-29T11:42:28.543Z</x:t>
        </x:is>
      </x:c>
      <x:c r="U147" s="7">
        <x:v>7210800000</x:v>
      </x:c>
      <x:c r="V147" s="3">
        <x:v/>
      </x:c>
      <x:c r="W147" s="3">
        <x:v/>
      </x:c>
      <x:c r="X147" s="4">
        <x:v/>
      </x:c>
      <x:c r="Y147" s="6" t="inlineStr">
        <x:is>
          <x:t>2020-07-15T07:00:00Z</x:t>
        </x:is>
      </x:c>
      <x:c r="Z147" s="6" t="inlineStr">
        <x:is>
          <x:t>2020-07-15T08:00:00Z</x:t>
        </x:is>
      </x:c>
      <x:c r="AA147" s="3">
        <x:v/>
      </x:c>
      <x:c r="AB147" s="4">
        <x:v/>
      </x:c>
      <x:c r="AC147" s="2" t="inlineStr">
        <x:is>
          <x:t>Tiziana Spurio 324-8408815</x:t>
        </x:is>
      </x:c>
      <x:c r="AD147" s="2" t="inlineStr">
        <x:is>
          <x:t/>
        </x:is>
      </x:c>
      <x:c r="AE147" s="2" t="inlineStr">
        <x:is>
          <x:t/>
        </x:is>
      </x:c>
      <x:c r="AF147" s="7">
        <x:v>0</x:v>
      </x:c>
      <x:c r="AG147" s="2" t="inlineStr">
        <x:is>
          <x:t/>
        </x:is>
      </x:c>
      <x:c r="AH147" s="2" t="inlineStr">
        <x:is>
          <x:t/>
        </x:is>
      </x:c>
      <x:c r="AI147" s="2" t="inlineStr">
        <x:is>
          <x:t/>
        </x:is>
      </x:c>
      <x:c r="AJ147" s="7">
        <x:f>FALSE()</x:f>
        <x:v>0</x:v>
      </x:c>
      <x:c r="AK147" s="7">
        <x:f>FALSE()</x:f>
        <x:v>0</x:v>
      </x:c>
      <x:c r="AL147" s="7">
        <x:f>FALSE()</x:f>
        <x:v>0</x:v>
      </x:c>
      <x:c r="AM147" s="2" t="inlineStr">
        <x:is>
          <x:t>Residenziale</x:t>
        </x:is>
      </x:c>
      <x:c r="AN147" s="2" t="inlineStr">
        <x:is>
          <x:t> </x:t>
        </x:is>
      </x:c>
      <x:c r="AO147" s="2" t="inlineStr">
        <x:is>
          <x:t> </x:t>
        </x:is>
      </x:c>
    </x:row>
    <x:row>
      <x:c r="A148" s="2" t="inlineStr">
        <x:is>
          <x:t>18344698</x:t>
        </x:is>
      </x:c>
      <x:c r="B148" s="2" t="inlineStr">
        <x:is>
          <x:t>614504458</x:t>
        </x:is>
      </x:c>
      <x:c r="C148" s="2" t="inlineStr">
        <x:is>
          <x:t/>
        </x:is>
      </x:c>
      <x:c r="D148" s="2" t="inlineStr">
        <x:is>
          <x:t>COMUNE DI ROMA - DIPARIMENTO</x:t>
        </x:is>
      </x:c>
      <x:c r="E148" s="2" t="inlineStr">
        <x:is>
          <x:t>VIA DELLA CORDONATA 7</x:t>
        </x:is>
      </x:c>
      <x:c r="F148" s="2" t="inlineStr">
        <x:is>
          <x:t>Progetti Speciali</x:t>
        </x:is>
      </x:c>
      <x:c r="G148" s="2" t="inlineStr">
        <x:is>
          <x:t/>
        </x:is>
      </x:c>
      <x:c r="H148" s="2" t="inlineStr">
        <x:is>
          <x:t/>
        </x:is>
      </x:c>
      <x:c r="I148" s="3">
        <x:v>44046</x:v>
      </x:c>
      <x:c r="J148" s="4">
        <x:v>0.375</x:v>
      </x:c>
      <x:c r="K148" s="2" t="inlineStr">
        <x:is>
          <x:t>Installazione</x:t>
        </x:is>
      </x:c>
      <x:c r="L148" s="2" t="inlineStr">
        <x:is>
          <x:t>20/02151155</x:t>
        </x:is>
      </x:c>
      <x:c r="M148" s="2" t="inlineStr">
        <x:is>
          <x:t>0040</x:t>
        </x:is>
      </x:c>
      <x:c r="N148" s="2" t="inlineStr">
        <x:is>
          <x:t>Sospesa</x:t>
        </x:is>
      </x:c>
      <x:c r="O148" s="5">
        <x:v>1</x:v>
      </x:c>
      <x:c r="P148" s="2" t="inlineStr">
        <x:is>
          <x:t>RM-COLONNA</x:t>
        </x:is>
      </x:c>
      <x:c r="Q148" s="2" t="inlineStr">
        <x:is>
          <x:t>SPC</x:t>
        </x:is>
      </x:c>
      <x:c r="R148" s="2" t="inlineStr">
        <x:is>
          <x:t>ROMA</x:t>
        </x:is>
      </x:c>
      <x:c r="S148" s="2" t="inlineStr">
        <x:is>
          <x:t>RM</x:t>
        </x:is>
      </x:c>
      <x:c r="T148" s="6" t="inlineStr">
        <x:is>
          <x:t>2020-06-29T11:48:45.073Z</x:t>
        </x:is>
      </x:c>
      <x:c r="U148" s="7">
        <x:v>7210800000</x:v>
      </x:c>
      <x:c r="V148" s="3">
        <x:v/>
      </x:c>
      <x:c r="W148" s="3">
        <x:v/>
      </x:c>
      <x:c r="X148" s="4">
        <x:v/>
      </x:c>
      <x:c r="Y148" s="6" t="inlineStr">
        <x:is>
          <x:t/>
        </x:is>
      </x:c>
      <x:c r="Z148" s="6" t="inlineStr">
        <x:is>
          <x:t/>
        </x:is>
      </x:c>
      <x:c r="AA148" s="3">
        <x:v/>
      </x:c>
      <x:c r="AB148" s="4">
        <x:v/>
      </x:c>
      <x:c r="AC148" s="2" t="inlineStr">
        <x:is>
          <x:t>Tiziana Spurio 324-8408815</x:t>
        </x:is>
      </x:c>
      <x:c r="AD148" s="2" t="inlineStr">
        <x:is>
          <x:t/>
        </x:is>
      </x:c>
      <x:c r="AE148" s="2" t="inlineStr">
        <x:is>
          <x:t/>
        </x:is>
      </x:c>
      <x:c r="AF148" s="7">
        <x:v>0</x:v>
      </x:c>
      <x:c r="AG148" s="2" t="inlineStr">
        <x:is>
          <x:t/>
        </x:is>
      </x:c>
      <x:c r="AH148" s="2" t="inlineStr">
        <x:is>
          <x:t/>
        </x:is>
      </x:c>
      <x:c r="AI148" s="2" t="inlineStr">
        <x:is>
          <x:t/>
        </x:is>
      </x:c>
      <x:c r="AJ148" s="7">
        <x:f>FALSE()</x:f>
        <x:v>0</x:v>
      </x:c>
      <x:c r="AK148" s="7">
        <x:f>FALSE()</x:f>
        <x:v>0</x:v>
      </x:c>
      <x:c r="AL148" s="7">
        <x:f>FALSE()</x:f>
        <x:v>0</x:v>
      </x:c>
      <x:c r="AM148" s="2" t="inlineStr">
        <x:is>
          <x:t>Residenziale</x:t>
        </x:is>
      </x:c>
      <x:c r="AN148" s="2" t="inlineStr">
        <x:is>
          <x:t> </x:t>
        </x:is>
      </x:c>
      <x:c r="AO148" s="2" t="inlineStr">
        <x:is>
          <x:t> </x:t>
        </x:is>
      </x:c>
    </x:row>
    <x:row>
      <x:c r="A149" s="2" t="inlineStr">
        <x:is>
          <x:t>18344696</x:t>
        </x:is>
      </x:c>
      <x:c r="B149" s="2" t="inlineStr">
        <x:is>
          <x:t>U607437250</x:t>
        </x:is>
      </x:c>
      <x:c r="C149" s="2" t="inlineStr">
        <x:is>
          <x:t/>
        </x:is>
      </x:c>
      <x:c r="D149" s="2" t="inlineStr">
        <x:is>
          <x:t>COMUNE DI ROMA - DIPARIMENTO</x:t>
        </x:is>
      </x:c>
      <x:c r="E149" s="2" t="inlineStr">
        <x:is>
          <x:t>VIA CASSIA 931</x:t>
        </x:is>
      </x:c>
      <x:c r="F149" s="2" t="inlineStr">
        <x:is>
          <x:t>Progetti Speciali</x:t>
        </x:is>
      </x:c>
      <x:c r="G149" s="2" t="inlineStr">
        <x:is>
          <x:t>Sborchia Stefano</x:t>
        </x:is>
      </x:c>
      <x:c r="H149" s="2" t="inlineStr">
        <x:is>
          <x:t>Aquilante Luca</x:t>
        </x:is>
      </x:c>
      <x:c r="I149" s="3">
        <x:v>44039</x:v>
      </x:c>
      <x:c r="J149" s="4">
        <x:v>0.5</x:v>
      </x:c>
      <x:c r="K149" s="2" t="inlineStr">
        <x:is>
          <x:t>Installazione</x:t>
        </x:is>
      </x:c>
      <x:c r="L149" s="2" t="inlineStr">
        <x:is>
          <x:t>20/02151154</x:t>
        </x:is>
      </x:c>
      <x:c r="M149" s="2" t="inlineStr">
        <x:is>
          <x:t>0040</x:t>
        </x:is>
      </x:c>
      <x:c r="N149" s="2" t="inlineStr">
        <x:is>
          <x:t>Sospesa</x:t>
        </x:is>
      </x:c>
      <x:c r="O149" s="5">
        <x:v>1</x:v>
      </x:c>
      <x:c r="P149" s="2" t="inlineStr">
        <x:is>
          <x:t>RM-GIUSTINIANA NUOVA</x:t>
        </x:is>
      </x:c>
      <x:c r="Q149" s="2" t="inlineStr">
        <x:is>
          <x:t>SPC</x:t>
        </x:is>
      </x:c>
      <x:c r="R149" s="2" t="inlineStr">
        <x:is>
          <x:t>ROMA</x:t>
        </x:is>
      </x:c>
      <x:c r="S149" s="2" t="inlineStr">
        <x:is>
          <x:t>RM</x:t>
        </x:is>
      </x:c>
      <x:c r="T149" s="6" t="inlineStr">
        <x:is>
          <x:t>2020-06-29T11:45:38.23Z</x:t>
        </x:is>
      </x:c>
      <x:c r="U149" s="7">
        <x:v>7210800000</x:v>
      </x:c>
      <x:c r="V149" s="3">
        <x:v/>
      </x:c>
      <x:c r="W149" s="3">
        <x:v/>
      </x:c>
      <x:c r="X149" s="4">
        <x:v/>
      </x:c>
      <x:c r="Y149" s="6" t="inlineStr">
        <x:is>
          <x:t>2020-07-27T12:00:00Z</x:t>
        </x:is>
      </x:c>
      <x:c r="Z149" s="6" t="inlineStr">
        <x:is>
          <x:t>2020-07-27T13:00:00Z</x:t>
        </x:is>
      </x:c>
      <x:c r="AA149" s="3">
        <x:v/>
      </x:c>
      <x:c r="AB149" s="4">
        <x:v/>
      </x:c>
      <x:c r="AC149" s="2" t="inlineStr">
        <x:is>
          <x:t>Tiziana Spurio 324-8408815</x:t>
        </x:is>
      </x:c>
      <x:c r="AD149" s="2" t="inlineStr">
        <x:is>
          <x:t/>
        </x:is>
      </x:c>
      <x:c r="AE149" s="2" t="inlineStr">
        <x:is>
          <x:t/>
        </x:is>
      </x:c>
      <x:c r="AF149" s="7">
        <x:v>1</x:v>
      </x:c>
      <x:c r="AG149" s="2" t="inlineStr">
        <x:is>
          <x:t/>
        </x:is>
      </x:c>
      <x:c r="AH149" s="2" t="inlineStr">
        <x:is>
          <x:t/>
        </x:is>
      </x:c>
      <x:c r="AI149" s="2" t="inlineStr">
        <x:is>
          <x:t/>
        </x:is>
      </x:c>
      <x:c r="AJ149" s="7">
        <x:f>FALSE()</x:f>
        <x:v>0</x:v>
      </x:c>
      <x:c r="AK149" s="7">
        <x:f>FALSE()</x:f>
        <x:v>0</x:v>
      </x:c>
      <x:c r="AL149" s="7">
        <x:f>FALSE()</x:f>
        <x:v>0</x:v>
      </x:c>
      <x:c r="AM149" s="2" t="inlineStr">
        <x:is>
          <x:t>Residenziale</x:t>
        </x:is>
      </x:c>
      <x:c r="AN149" s="2" t="inlineStr">
        <x:is>
          <x:t> </x:t>
        </x:is>
      </x:c>
      <x:c r="AO149" s="2" t="inlineStr">
        <x:is>
          <x:t> </x:t>
        </x:is>
      </x:c>
    </x:row>
    <x:row>
      <x:c r="A150" s="2" t="inlineStr">
        <x:is>
          <x:t>18344644</x:t>
        </x:is>
      </x:c>
      <x:c r="B150" s="2" t="inlineStr">
        <x:is>
          <x:t>U607448443</x:t>
        </x:is>
      </x:c>
      <x:c r="C150" s="2" t="inlineStr">
        <x:is>
          <x:t/>
        </x:is>
      </x:c>
      <x:c r="D150" s="2" t="inlineStr">
        <x:is>
          <x:t>COMUNE DI ROMA - DIPARIMENTO</x:t>
        </x:is>
      </x:c>
      <x:c r="E150" s="2" t="inlineStr">
        <x:is>
          <x:t>VIA DELL'IDROSCALO 88</x:t>
        </x:is>
      </x:c>
      <x:c r="F150" s="2" t="inlineStr">
        <x:is>
          <x:t>Progetti Speciali</x:t>
        </x:is>
      </x:c>
      <x:c r="G150" s="2" t="inlineStr">
        <x:is>
          <x:t/>
        </x:is>
      </x:c>
      <x:c r="H150" s="2" t="inlineStr">
        <x:is>
          <x:t/>
        </x:is>
      </x:c>
      <x:c r="I150" s="3">
        <x:v>43990</x:v>
      </x:c>
      <x:c r="J150" s="4">
        <x:v>0.583333333333333</x:v>
      </x:c>
      <x:c r="K150" s="2" t="inlineStr">
        <x:is>
          <x:t>Installazione</x:t>
        </x:is>
      </x:c>
      <x:c r="L150" s="2" t="inlineStr">
        <x:is>
          <x:t>20/02151152</x:t>
        </x:is>
      </x:c>
      <x:c r="M150" s="2" t="inlineStr">
        <x:is>
          <x:t>0040</x:t>
        </x:is>
      </x:c>
      <x:c r="N150" s="2" t="inlineStr">
        <x:is>
          <x:t>Sospesa</x:t>
        </x:is>
      </x:c>
      <x:c r="O150" s="5">
        <x:v>1</x:v>
      </x:c>
      <x:c r="P150" s="2" t="inlineStr">
        <x:is>
          <x:t>RM-OSTIA LIDO NORD</x:t>
        </x:is>
      </x:c>
      <x:c r="Q150" s="2" t="inlineStr">
        <x:is>
          <x:t>SPC</x:t>
        </x:is>
      </x:c>
      <x:c r="R150" s="2" t="inlineStr">
        <x:is>
          <x:t>ROMA</x:t>
        </x:is>
      </x:c>
      <x:c r="S150" s="2" t="inlineStr">
        <x:is>
          <x:t>RM</x:t>
        </x:is>
      </x:c>
      <x:c r="T150" s="6" t="inlineStr">
        <x:is>
          <x:t>2020-06-29T11:46:39.99Z</x:t>
        </x:is>
      </x:c>
      <x:c r="U150" s="7">
        <x:v>7210800000</x:v>
      </x:c>
      <x:c r="V150" s="3">
        <x:v/>
      </x:c>
      <x:c r="W150" s="3">
        <x:v/>
      </x:c>
      <x:c r="X150" s="4">
        <x:v/>
      </x:c>
      <x:c r="Y150" s="6" t="inlineStr">
        <x:is>
          <x:t/>
        </x:is>
      </x:c>
      <x:c r="Z150" s="6" t="inlineStr">
        <x:is>
          <x:t/>
        </x:is>
      </x:c>
      <x:c r="AA150" s="3">
        <x:v/>
      </x:c>
      <x:c r="AB150" s="4">
        <x:v/>
      </x:c>
      <x:c r="AC150" s="2" t="inlineStr">
        <x:is>
          <x:t>Tiziana Spurio 324-8408815</x:t>
        </x:is>
      </x:c>
      <x:c r="AD150" s="2" t="inlineStr">
        <x:is>
          <x:t/>
        </x:is>
      </x:c>
      <x:c r="AE150" s="2" t="inlineStr">
        <x:is>
          <x:t/>
        </x:is>
      </x:c>
      <x:c r="AF150" s="7">
        <x:v>0</x:v>
      </x:c>
      <x:c r="AG150" s="2" t="inlineStr">
        <x:is>
          <x:t/>
        </x:is>
      </x:c>
      <x:c r="AH150" s="2" t="inlineStr">
        <x:is>
          <x:t/>
        </x:is>
      </x:c>
      <x:c r="AI150" s="2" t="inlineStr">
        <x:is>
          <x:t/>
        </x:is>
      </x:c>
      <x:c r="AJ150" s="7">
        <x:f>FALSE()</x:f>
        <x:v>0</x:v>
      </x:c>
      <x:c r="AK150" s="7">
        <x:f>FALSE()</x:f>
        <x:v>0</x:v>
      </x:c>
      <x:c r="AL150" s="7">
        <x:f>FALSE()</x:f>
        <x:v>0</x:v>
      </x:c>
      <x:c r="AM150" s="2" t="inlineStr">
        <x:is>
          <x:t>Residenziale</x:t>
        </x:is>
      </x:c>
      <x:c r="AN150" s="2" t="inlineStr">
        <x:is>
          <x:t> </x:t>
        </x:is>
      </x:c>
      <x:c r="AO150" s="2" t="inlineStr">
        <x:is>
          <x:t> </x:t>
        </x:is>
      </x:c>
    </x:row>
    <x:row>
      <x:c r="A151" s="2" t="inlineStr">
        <x:is>
          <x:t>18344638</x:t>
        </x:is>
      </x:c>
      <x:c r="B151" s="2" t="inlineStr">
        <x:is>
          <x:t>U607455337</x:t>
        </x:is>
      </x:c>
      <x:c r="C151" s="2" t="inlineStr">
        <x:is>
          <x:t/>
        </x:is>
      </x:c>
      <x:c r="D151" s="2" t="inlineStr">
        <x:is>
          <x:t>COMUNE DI ROMA - DIPARIMENTO</x:t>
        </x:is>
      </x:c>
      <x:c r="E151" s="2" t="inlineStr">
        <x:is>
          <x:t>VIA CAPO SPERONE 50</x:t>
        </x:is>
      </x:c>
      <x:c r="F151" s="2" t="inlineStr">
        <x:is>
          <x:t>Progetti Speciali</x:t>
        </x:is>
      </x:c>
      <x:c r="G151" s="2" t="inlineStr">
        <x:is>
          <x:t/>
        </x:is>
      </x:c>
      <x:c r="H151" s="2" t="inlineStr">
        <x:is>
          <x:t/>
        </x:is>
      </x:c>
      <x:c r="I151" s="3">
        <x:v>44074</x:v>
      </x:c>
      <x:c r="J151" s="4">
        <x:v>0.375</x:v>
      </x:c>
      <x:c r="K151" s="2" t="inlineStr">
        <x:is>
          <x:t>Installazione</x:t>
        </x:is>
      </x:c>
      <x:c r="L151" s="2" t="inlineStr">
        <x:is>
          <x:t>20/02151151</x:t>
        </x:is>
      </x:c>
      <x:c r="M151" s="2" t="inlineStr">
        <x:is>
          <x:t>0040</x:t>
        </x:is>
      </x:c>
      <x:c r="N151" s="2" t="inlineStr">
        <x:is>
          <x:t>Sospesa</x:t>
        </x:is>
      </x:c>
      <x:c r="O151" s="5">
        <x:v>1</x:v>
      </x:c>
      <x:c r="P151" s="2" t="inlineStr">
        <x:is>
          <x:t>RM-OSTIA LIDO SUD</x:t>
        </x:is>
      </x:c>
      <x:c r="Q151" s="2" t="inlineStr">
        <x:is>
          <x:t>SPC</x:t>
        </x:is>
      </x:c>
      <x:c r="R151" s="2" t="inlineStr">
        <x:is>
          <x:t>ROMA</x:t>
        </x:is>
      </x:c>
      <x:c r="S151" s="2" t="inlineStr">
        <x:is>
          <x:t>RM</x:t>
        </x:is>
      </x:c>
      <x:c r="T151" s="6" t="inlineStr">
        <x:is>
          <x:t>2020-06-29T11:53:54.31Z</x:t>
        </x:is>
      </x:c>
      <x:c r="U151" s="7">
        <x:v>7210800000</x:v>
      </x:c>
      <x:c r="V151" s="3">
        <x:v/>
      </x:c>
      <x:c r="W151" s="3">
        <x:v/>
      </x:c>
      <x:c r="X151" s="4">
        <x:v/>
      </x:c>
      <x:c r="Y151" s="6" t="inlineStr">
        <x:is>
          <x:t/>
        </x:is>
      </x:c>
      <x:c r="Z151" s="6" t="inlineStr">
        <x:is>
          <x:t/>
        </x:is>
      </x:c>
      <x:c r="AA151" s="3">
        <x:v/>
      </x:c>
      <x:c r="AB151" s="4">
        <x:v/>
      </x:c>
      <x:c r="AC151" s="2" t="inlineStr">
        <x:is>
          <x:t>Tiziana Spurio 324-8408815</x:t>
        </x:is>
      </x:c>
      <x:c r="AD151" s="2" t="inlineStr">
        <x:is>
          <x:t/>
        </x:is>
      </x:c>
      <x:c r="AE151" s="2" t="inlineStr">
        <x:is>
          <x:t/>
        </x:is>
      </x:c>
      <x:c r="AF151" s="7">
        <x:v>0</x:v>
      </x:c>
      <x:c r="AG151" s="2" t="inlineStr">
        <x:is>
          <x:t/>
        </x:is>
      </x:c>
      <x:c r="AH151" s="2" t="inlineStr">
        <x:is>
          <x:t/>
        </x:is>
      </x:c>
      <x:c r="AI151" s="2" t="inlineStr">
        <x:is>
          <x:t/>
        </x:is>
      </x:c>
      <x:c r="AJ151" s="7">
        <x:f>FALSE()</x:f>
        <x:v>0</x:v>
      </x:c>
      <x:c r="AK151" s="7">
        <x:f>FALSE()</x:f>
        <x:v>0</x:v>
      </x:c>
      <x:c r="AL151" s="7">
        <x:f>FALSE()</x:f>
        <x:v>0</x:v>
      </x:c>
      <x:c r="AM151" s="2" t="inlineStr">
        <x:is>
          <x:t>Residenziale</x:t>
        </x:is>
      </x:c>
      <x:c r="AN151" s="2" t="inlineStr">
        <x:is>
          <x:t> </x:t>
        </x:is>
      </x:c>
      <x:c r="AO151" s="2" t="inlineStr">
        <x:is>
          <x:t> </x:t>
        </x:is>
      </x:c>
    </x:row>
    <x:row>
      <x:c r="A152" s="2" t="inlineStr">
        <x:is>
          <x:t>18344634</x:t>
        </x:is>
      </x:c>
      <x:c r="B152" s="2" t="inlineStr">
        <x:is>
          <x:t>U607446964</x:t>
        </x:is>
      </x:c>
      <x:c r="C152" s="2" t="inlineStr">
        <x:is>
          <x:t/>
        </x:is>
      </x:c>
      <x:c r="D152" s="2" t="inlineStr">
        <x:is>
          <x:t>COMUNE DI ROMA - DIPARIMENTO</x:t>
        </x:is>
      </x:c>
      <x:c r="E152" s="2" t="inlineStr">
        <x:is>
          <x:t>VIA TEANO 223</x:t>
        </x:is>
      </x:c>
      <x:c r="F152" s="2" t="inlineStr">
        <x:is>
          <x:t>Progetti Speciali</x:t>
        </x:is>
      </x:c>
      <x:c r="G152" s="2" t="inlineStr">
        <x:is>
          <x:t/>
        </x:is>
      </x:c>
      <x:c r="H152" s="2" t="inlineStr">
        <x:is>
          <x:t/>
        </x:is>
      </x:c>
      <x:c r="I152" s="3">
        <x:v>44050</x:v>
      </x:c>
      <x:c r="J152" s="4">
        <x:v>0.375</x:v>
      </x:c>
      <x:c r="K152" s="2" t="inlineStr">
        <x:is>
          <x:t>Installazione</x:t>
        </x:is>
      </x:c>
      <x:c r="L152" s="2" t="inlineStr">
        <x:is>
          <x:t>20/02151150</x:t>
        </x:is>
      </x:c>
      <x:c r="M152" s="2" t="inlineStr">
        <x:is>
          <x:t>0040</x:t>
        </x:is>
      </x:c>
      <x:c r="N152" s="2" t="inlineStr">
        <x:is>
          <x:t>Sospesa</x:t>
        </x:is>
      </x:c>
      <x:c r="O152" s="5">
        <x:v>1</x:v>
      </x:c>
      <x:c r="P152" s="2" t="inlineStr">
        <x:is>
          <x:t>RM-PRENESTINA</x:t>
        </x:is>
      </x:c>
      <x:c r="Q152" s="2" t="inlineStr">
        <x:is>
          <x:t>SPC</x:t>
        </x:is>
      </x:c>
      <x:c r="R152" s="2" t="inlineStr">
        <x:is>
          <x:t>ROMA</x:t>
        </x:is>
      </x:c>
      <x:c r="S152" s="2" t="inlineStr">
        <x:is>
          <x:t>RM</x:t>
        </x:is>
      </x:c>
      <x:c r="T152" s="6" t="inlineStr">
        <x:is>
          <x:t>2020-06-29T11:50:47.89Z</x:t>
        </x:is>
      </x:c>
      <x:c r="U152" s="7">
        <x:v>7210800000</x:v>
      </x:c>
      <x:c r="V152" s="3">
        <x:v/>
      </x:c>
      <x:c r="W152" s="3">
        <x:v/>
      </x:c>
      <x:c r="X152" s="4">
        <x:v/>
      </x:c>
      <x:c r="Y152" s="6" t="inlineStr">
        <x:is>
          <x:t/>
        </x:is>
      </x:c>
      <x:c r="Z152" s="6" t="inlineStr">
        <x:is>
          <x:t/>
        </x:is>
      </x:c>
      <x:c r="AA152" s="3">
        <x:v/>
      </x:c>
      <x:c r="AB152" s="4">
        <x:v/>
      </x:c>
      <x:c r="AC152" s="2" t="inlineStr">
        <x:is>
          <x:t>Tiziana Spurio 324-8408815</x:t>
        </x:is>
      </x:c>
      <x:c r="AD152" s="2" t="inlineStr">
        <x:is>
          <x:t/>
        </x:is>
      </x:c>
      <x:c r="AE152" s="2" t="inlineStr">
        <x:is>
          <x:t/>
        </x:is>
      </x:c>
      <x:c r="AF152" s="7">
        <x:v>0</x:v>
      </x:c>
      <x:c r="AG152" s="2" t="inlineStr">
        <x:is>
          <x:t/>
        </x:is>
      </x:c>
      <x:c r="AH152" s="2" t="inlineStr">
        <x:is>
          <x:t/>
        </x:is>
      </x:c>
      <x:c r="AI152" s="2" t="inlineStr">
        <x:is>
          <x:t/>
        </x:is>
      </x:c>
      <x:c r="AJ152" s="7">
        <x:f>FALSE()</x:f>
        <x:v>0</x:v>
      </x:c>
      <x:c r="AK152" s="7">
        <x:f>FALSE()</x:f>
        <x:v>0</x:v>
      </x:c>
      <x:c r="AL152" s="7">
        <x:f>FALSE()</x:f>
        <x:v>0</x:v>
      </x:c>
      <x:c r="AM152" s="2" t="inlineStr">
        <x:is>
          <x:t>Residenziale</x:t>
        </x:is>
      </x:c>
      <x:c r="AN152" s="2" t="inlineStr">
        <x:is>
          <x:t> </x:t>
        </x:is>
      </x:c>
      <x:c r="AO152" s="2" t="inlineStr">
        <x:is>
          <x:t> </x:t>
        </x:is>
      </x:c>
    </x:row>
    <x:row>
      <x:c r="A153" s="2" t="inlineStr">
        <x:is>
          <x:t>18344622</x:t>
        </x:is>
      </x:c>
      <x:c r="B153" s="2" t="inlineStr">
        <x:is>
          <x:t>U607446954</x:t>
        </x:is>
      </x:c>
      <x:c r="C153" s="2" t="inlineStr">
        <x:is>
          <x:t/>
        </x:is>
      </x:c>
      <x:c r="D153" s="2" t="inlineStr">
        <x:is>
          <x:t>COMUNE DI ROMA - DIPARIMENTO</x:t>
        </x:is>
      </x:c>
      <x:c r="E153" s="2" t="inlineStr">
        <x:is>
          <x:t>VIA CIPRIANO FACCHINETTI 42</x:t>
        </x:is>
      </x:c>
      <x:c r="F153" s="2" t="inlineStr">
        <x:is>
          <x:t>Progetti Speciali</x:t>
        </x:is>
      </x:c>
      <x:c r="G153" s="2" t="inlineStr">
        <x:is>
          <x:t/>
        </x:is>
      </x:c>
      <x:c r="H153" s="2" t="inlineStr">
        <x:is>
          <x:t/>
        </x:is>
      </x:c>
      <x:c r="I153" s="3">
        <x:v>43991</x:v>
      </x:c>
      <x:c r="J153" s="4">
        <x:v>0.583333333333333</x:v>
      </x:c>
      <x:c r="K153" s="2" t="inlineStr">
        <x:is>
          <x:t>Installazione</x:t>
        </x:is>
      </x:c>
      <x:c r="L153" s="2" t="inlineStr">
        <x:is>
          <x:t>20/02151149</x:t>
        </x:is>
      </x:c>
      <x:c r="M153" s="2" t="inlineStr">
        <x:is>
          <x:t>0040</x:t>
        </x:is>
      </x:c>
      <x:c r="N153" s="2" t="inlineStr">
        <x:is>
          <x:t>Sospesa</x:t>
        </x:is>
      </x:c>
      <x:c r="O153" s="5">
        <x:v>1</x:v>
      </x:c>
      <x:c r="P153" s="2" t="inlineStr">
        <x:is>
          <x:t>RM-TIBURTINA</x:t>
        </x:is>
      </x:c>
      <x:c r="Q153" s="2" t="inlineStr">
        <x:is>
          <x:t>SPC</x:t>
        </x:is>
      </x:c>
      <x:c r="R153" s="2" t="inlineStr">
        <x:is>
          <x:t>ROMA</x:t>
        </x:is>
      </x:c>
      <x:c r="S153" s="2" t="inlineStr">
        <x:is>
          <x:t>RM</x:t>
        </x:is>
      </x:c>
      <x:c r="T153" s="6" t="inlineStr">
        <x:is>
          <x:t>2020-06-29T11:48:44.79Z</x:t>
        </x:is>
      </x:c>
      <x:c r="U153" s="7">
        <x:v>7210800000</x:v>
      </x:c>
      <x:c r="V153" s="3">
        <x:v/>
      </x:c>
      <x:c r="W153" s="3">
        <x:v/>
      </x:c>
      <x:c r="X153" s="4">
        <x:v/>
      </x:c>
      <x:c r="Y153" s="6" t="inlineStr">
        <x:is>
          <x:t/>
        </x:is>
      </x:c>
      <x:c r="Z153" s="6" t="inlineStr">
        <x:is>
          <x:t/>
        </x:is>
      </x:c>
      <x:c r="AA153" s="3">
        <x:v/>
      </x:c>
      <x:c r="AB153" s="4">
        <x:v/>
      </x:c>
      <x:c r="AC153" s="2" t="inlineStr">
        <x:is>
          <x:t>Tiziana Spurio 324-8408815</x:t>
        </x:is>
      </x:c>
      <x:c r="AD153" s="2" t="inlineStr">
        <x:is>
          <x:t/>
        </x:is>
      </x:c>
      <x:c r="AE153" s="2" t="inlineStr">
        <x:is>
          <x:t/>
        </x:is>
      </x:c>
      <x:c r="AF153" s="7">
        <x:v>0</x:v>
      </x:c>
      <x:c r="AG153" s="2" t="inlineStr">
        <x:is>
          <x:t/>
        </x:is>
      </x:c>
      <x:c r="AH153" s="2" t="inlineStr">
        <x:is>
          <x:t/>
        </x:is>
      </x:c>
      <x:c r="AI153" s="2" t="inlineStr">
        <x:is>
          <x:t/>
        </x:is>
      </x:c>
      <x:c r="AJ153" s="7">
        <x:f>FALSE()</x:f>
        <x:v>0</x:v>
      </x:c>
      <x:c r="AK153" s="7">
        <x:f>FALSE()</x:f>
        <x:v>0</x:v>
      </x:c>
      <x:c r="AL153" s="7">
        <x:f>FALSE()</x:f>
        <x:v>0</x:v>
      </x:c>
      <x:c r="AM153" s="2" t="inlineStr">
        <x:is>
          <x:t>Residenziale</x:t>
        </x:is>
      </x:c>
      <x:c r="AN153" s="2" t="inlineStr">
        <x:is>
          <x:t> </x:t>
        </x:is>
      </x:c>
      <x:c r="AO153" s="2" t="inlineStr">
        <x:is>
          <x:t> </x:t>
        </x:is>
      </x:c>
    </x:row>
    <x:row>
      <x:c r="A154" s="2" t="inlineStr">
        <x:is>
          <x:t>18344606</x:t>
        </x:is>
      </x:c>
      <x:c r="B154" s="2" t="inlineStr">
        <x:is>
          <x:t>U607455336</x:t>
        </x:is>
      </x:c>
      <x:c r="C154" s="2" t="inlineStr">
        <x:is>
          <x:t/>
        </x:is>
      </x:c>
      <x:c r="D154" s="2" t="inlineStr">
        <x:is>
          <x:t>COMUNE DI ROMA - DIPARIMENTO</x:t>
        </x:is>
      </x:c>
      <x:c r="E154" s="2" t="inlineStr">
        <x:is>
          <x:t>VIA TUSCOLANA 208</x:t>
        </x:is>
      </x:c>
      <x:c r="F154" s="2" t="inlineStr">
        <x:is>
          <x:t>Progetti Speciali</x:t>
        </x:is>
      </x:c>
      <x:c r="G154" s="2" t="inlineStr">
        <x:is>
          <x:t/>
        </x:is>
      </x:c>
      <x:c r="H154" s="2" t="inlineStr">
        <x:is>
          <x:t/>
        </x:is>
      </x:c>
      <x:c r="I154" s="3">
        <x:v>44060</x:v>
      </x:c>
      <x:c r="J154" s="4">
        <x:v>0.375</x:v>
      </x:c>
      <x:c r="K154" s="2" t="inlineStr">
        <x:is>
          <x:t>Installazione</x:t>
        </x:is>
      </x:c>
      <x:c r="L154" s="2" t="inlineStr">
        <x:is>
          <x:t>20/02151148</x:t>
        </x:is>
      </x:c>
      <x:c r="M154" s="2" t="inlineStr">
        <x:is>
          <x:t>0040</x:t>
        </x:is>
      </x:c>
      <x:c r="N154" s="2" t="inlineStr">
        <x:is>
          <x:t>Sospesa</x:t>
        </x:is>
      </x:c>
      <x:c r="O154" s="5">
        <x:v>1</x:v>
      </x:c>
      <x:c r="P154" s="2" t="inlineStr">
        <x:is>
          <x:t>RM-VILLA FIORELLI</x:t>
        </x:is>
      </x:c>
      <x:c r="Q154" s="2" t="inlineStr">
        <x:is>
          <x:t>SPC</x:t>
        </x:is>
      </x:c>
      <x:c r="R154" s="2" t="inlineStr">
        <x:is>
          <x:t>ROMA</x:t>
        </x:is>
      </x:c>
      <x:c r="S154" s="2" t="inlineStr">
        <x:is>
          <x:t>RM</x:t>
        </x:is>
      </x:c>
      <x:c r="T154" s="6" t="inlineStr">
        <x:is>
          <x:t>2020-06-29T11:50:48.157Z</x:t>
        </x:is>
      </x:c>
      <x:c r="U154" s="7">
        <x:v>7210800000</x:v>
      </x:c>
      <x:c r="V154" s="3">
        <x:v/>
      </x:c>
      <x:c r="W154" s="3">
        <x:v/>
      </x:c>
      <x:c r="X154" s="4">
        <x:v/>
      </x:c>
      <x:c r="Y154" s="6" t="inlineStr">
        <x:is>
          <x:t/>
        </x:is>
      </x:c>
      <x:c r="Z154" s="6" t="inlineStr">
        <x:is>
          <x:t/>
        </x:is>
      </x:c>
      <x:c r="AA154" s="3">
        <x:v/>
      </x:c>
      <x:c r="AB154" s="4">
        <x:v/>
      </x:c>
      <x:c r="AC154" s="2" t="inlineStr">
        <x:is>
          <x:t>Tiziana Spurio 324-8408815</x:t>
        </x:is>
      </x:c>
      <x:c r="AD154" s="2" t="inlineStr">
        <x:is>
          <x:t/>
        </x:is>
      </x:c>
      <x:c r="AE154" s="2" t="inlineStr">
        <x:is>
          <x:t/>
        </x:is>
      </x:c>
      <x:c r="AF154" s="7">
        <x:v>0</x:v>
      </x:c>
      <x:c r="AG154" s="2" t="inlineStr">
        <x:is>
          <x:t/>
        </x:is>
      </x:c>
      <x:c r="AH154" s="2" t="inlineStr">
        <x:is>
          <x:t/>
        </x:is>
      </x:c>
      <x:c r="AI154" s="2" t="inlineStr">
        <x:is>
          <x:t/>
        </x:is>
      </x:c>
      <x:c r="AJ154" s="7">
        <x:f>FALSE()</x:f>
        <x:v>0</x:v>
      </x:c>
      <x:c r="AK154" s="7">
        <x:f>FALSE()</x:f>
        <x:v>0</x:v>
      </x:c>
      <x:c r="AL154" s="7">
        <x:f>FALSE()</x:f>
        <x:v>0</x:v>
      </x:c>
      <x:c r="AM154" s="2" t="inlineStr">
        <x:is>
          <x:t>Residenziale</x:t>
        </x:is>
      </x:c>
      <x:c r="AN154" s="2" t="inlineStr">
        <x:is>
          <x:t> </x:t>
        </x:is>
      </x:c>
      <x:c r="AO154" s="2" t="inlineStr">
        <x:is>
          <x:t> </x:t>
        </x:is>
      </x:c>
    </x:row>
    <x:row>
      <x:c r="A155" s="2" t="inlineStr">
        <x:is>
          <x:t>27338700</x:t>
        </x:is>
      </x:c>
      <x:c r="B155" s="2" t="inlineStr">
        <x:is>
          <x:t>00614504466</x:t>
        </x:is>
      </x:c>
      <x:c r="C155" s="2" t="inlineStr">
        <x:is>
          <x:t>RM-MARCONI</x:t>
        </x:is>
      </x:c>
      <x:c r="D155" s="2" t="inlineStr">
        <x:is>
          <x:t>COMUNE DI ROMA - DIPARIMENTO</x:t>
        </x:is>
      </x:c>
      <x:c r="E155" s="2" t="inlineStr">
        <x:is>
          <x:t>VIA SILVESTRO GHERARDI 87</x:t>
        </x:is>
      </x:c>
      <x:c r="F155" s="2" t="inlineStr">
        <x:is>
          <x:t>Adsl</x:t>
        </x:is>
      </x:c>
      <x:c r="G155" s="2" t="inlineStr">
        <x:is>
          <x:t>Riccioni Vieri</x:t>
        </x:is>
      </x:c>
      <x:c r="H155" s="2" t="inlineStr">
        <x:is>
          <x:t>Di Cosmo Daniele</x:t>
        </x:is>
      </x:c>
      <x:c r="I155" s="3">
        <x:v/>
      </x:c>
      <x:c r="J155" s="4">
        <x:v/>
      </x:c>
      <x:c r="K155" s="2" t="inlineStr">
        <x:is>
          <x:t>BSFTTCVULA</x:t>
        </x:is>
      </x:c>
      <x:c r="L155" s="2" t="inlineStr">
        <x:is>
          <x:t>20/02124781</x:t>
        </x:is>
      </x:c>
      <x:c r="M155" s="2" t="inlineStr">
        <x:is>
          <x:t>10</x:t>
        </x:is>
      </x:c>
      <x:c r="N155" s="2" t="inlineStr">
        <x:is>
          <x:t>Da Lavorare</x:t>
        </x:is>
      </x:c>
      <x:c r="O155" s="5">
        <x:v>1</x:v>
      </x:c>
      <x:c r="P155" s="2" t="inlineStr">
        <x:is>
          <x:t>00609D</x:t>
        </x:is>
      </x:c>
      <x:c r="Q155" s="2" t="inlineStr">
        <x:is>
          <x:t>OPI1923CEN</x:t>
        </x:is>
      </x:c>
      <x:c r="R155" s="2" t="inlineStr">
        <x:is>
          <x:t>ROMA</x:t>
        </x:is>
      </x:c>
      <x:c r="S155" s="2" t="inlineStr">
        <x:is>
          <x:t/>
        </x:is>
      </x:c>
      <x:c r="T155" s="6" t="inlineStr">
        <x:is>
          <x:t>2020-07-14T07:31:57.22Z</x:t>
        </x:is>
      </x:c>
      <x:c r="U155" s="7">
        <x:v>7311600000</x:v>
      </x:c>
      <x:c r="V155" s="3">
        <x:v>43970</x:v>
      </x:c>
      <x:c r="W155" s="3">
        <x:v/>
      </x:c>
      <x:c r="X155" s="4">
        <x:v/>
      </x:c>
      <x:c r="Y155" s="6" t="inlineStr">
        <x:is>
          <x:t>2020-07-15T07:00:00Z</x:t>
        </x:is>
      </x:c>
      <x:c r="Z155" s="6" t="inlineStr">
        <x:is>
          <x:t>2020-07-15T08:00:00Z</x:t>
        </x:is>
      </x:c>
      <x:c r="AA155" s="3">
        <x:v/>
      </x:c>
      <x:c r="AB155" s="4">
        <x:v/>
      </x:c>
      <x:c r="AC155" s="2" t="inlineStr">
        <x:is>
          <x:t/>
        </x:is>
      </x:c>
      <x:c r="AD155" s="2" t="inlineStr">
        <x:is>
          <x:t/>
        </x:is>
      </x:c>
      <x:c r="AE155" s="2" t="inlineStr">
        <x:is>
          <x:t/>
        </x:is>
      </x:c>
      <x:c r="AF155" s="7">
        <x:v>0</x:v>
      </x:c>
      <x:c r="AG155" s="2" t="inlineStr">
        <x:is>
          <x:t/>
        </x:is>
      </x:c>
      <x:c r="AH155" s="2" t="inlineStr">
        <x:is>
          <x:t/>
        </x:is>
      </x:c>
      <x:c r="AI155" s="2" t="inlineStr">
        <x:is>
          <x:t/>
        </x:is>
      </x:c>
      <x:c r="AJ155" s="7">
        <x:f>FALSE()</x:f>
        <x:v>0</x:v>
      </x:c>
      <x:c r="AK155" s="7">
        <x:f>FALSE()</x:f>
        <x:v>0</x:v>
      </x:c>
      <x:c r="AL155" s="7">
        <x:f>FALSE()</x:f>
        <x:v>0</x:v>
      </x:c>
      <x:c r="AM155" s="2" t="inlineStr">
        <x:is>
          <x:t>Residenziale</x:t>
        </x:is>
      </x:c>
      <x:c r="AN155" s="2" t="inlineStr">
        <x:is>
          <x:t> </x:t>
        </x:is>
      </x:c>
      <x:c r="AO155" s="2" t="inlineStr">
        <x:is>
          <x:t>Mobile</x:t>
        </x:is>
      </x:c>
    </x:row>
    <x:row>
      <x:c r="A156" s="2" t="inlineStr">
        <x:is>
          <x:t>27336640</x:t>
        </x:is>
      </x:c>
      <x:c r="B156" s="2" t="inlineStr">
        <x:is>
          <x:t>00614504679</x:t>
        </x:is>
      </x:c>
      <x:c r="C156" s="2" t="inlineStr">
        <x:is>
          <x:t>RM-CASALPALOCCO</x:t>
        </x:is>
      </x:c>
      <x:c r="D156" s="2" t="inlineStr">
        <x:is>
          <x:t>FARMACIE ITALIANE S.R.L.</x:t>
        </x:is>
      </x:c>
      <x:c r="E156" s="2" t="inlineStr">
        <x:is>
          <x:t>VIA PINDARO 102</x:t>
        </x:is>
      </x:c>
      <x:c r="F156" s="2" t="inlineStr">
        <x:is>
          <x:t>Adsl</x:t>
        </x:is>
      </x:c>
      <x:c r="G156" s="2" t="inlineStr">
        <x:is>
          <x:t>Sborchia Stefano</x:t>
        </x:is>
      </x:c>
      <x:c r="H156" s="2" t="inlineStr">
        <x:is>
          <x:t>Zara Andrea</x:t>
        </x:is>
      </x:c>
      <x:c r="I156" s="3">
        <x:v>43990</x:v>
      </x:c>
      <x:c r="J156" s="4">
        <x:v>0.520833333333333</x:v>
      </x:c>
      <x:c r="K156" s="2" t="inlineStr">
        <x:is>
          <x:t>BSGBEASIM</x:t>
        </x:is>
      </x:c>
      <x:c r="L156" s="2" t="inlineStr">
        <x:is>
          <x:t>20/02123845</x:t>
        </x:is>
      </x:c>
      <x:c r="M156" s="2" t="inlineStr">
        <x:is>
          <x:t>15</x:t>
        </x:is>
      </x:c>
      <x:c r="N156" s="2" t="inlineStr">
        <x:is>
          <x:t>In Lavorazione</x:t>
        </x:is>
      </x:c>
      <x:c r="O156" s="5">
        <x:v>1</x:v>
      </x:c>
      <x:c r="P156" s="2" t="inlineStr">
        <x:is>
          <x:t>00603H</x:t>
        </x:is>
      </x:c>
      <x:c r="Q156" s="2" t="inlineStr">
        <x:is>
          <x:t>MCL2007BTC</x:t>
        </x:is>
      </x:c>
      <x:c r="R156" s="2" t="inlineStr">
        <x:is>
          <x:t>ROMA</x:t>
        </x:is>
      </x:c>
      <x:c r="S156" s="2" t="inlineStr">
        <x:is>
          <x:t/>
        </x:is>
      </x:c>
      <x:c r="T156" s="6" t="inlineStr">
        <x:is>
          <x:t>2020-06-08T09:40:17.717Z</x:t>
        </x:is>
      </x:c>
      <x:c r="U156" s="7">
        <x:v>7318800000</x:v>
      </x:c>
      <x:c r="V156" s="3">
        <x:v>43970</x:v>
      </x:c>
      <x:c r="W156" s="3">
        <x:v>43990</x:v>
      </x:c>
      <x:c r="X156" s="4">
        <x:v>0.604166666666667</x:v>
      </x:c>
      <x:c r="Y156" s="6" t="inlineStr">
        <x:is>
          <x:t>2020-06-09T07:00:00Z</x:t>
        </x:is>
      </x:c>
      <x:c r="Z156" s="6" t="inlineStr">
        <x:is>
          <x:t>2020-06-09T08:00:00Z</x:t>
        </x:is>
      </x:c>
      <x:c r="AA156" s="3">
        <x:v/>
      </x:c>
      <x:c r="AB156" s="4">
        <x:v/>
      </x:c>
      <x:c r="AC156" s="2" t="inlineStr">
        <x:is>
          <x:t/>
        </x:is>
      </x:c>
      <x:c r="AD156" s="2" t="inlineStr">
        <x:is>
          <x:t/>
        </x:is>
      </x:c>
      <x:c r="AE156" s="2" t="inlineStr">
        <x:is>
          <x:t/>
        </x:is>
      </x:c>
      <x:c r="AF156" s="7">
        <x:v>0</x:v>
      </x:c>
      <x:c r="AG156" s="2" t="inlineStr">
        <x:is>
          <x:t/>
        </x:is>
      </x:c>
      <x:c r="AH156" s="2" t="inlineStr">
        <x:is>
          <x:t/>
        </x:is>
      </x:c>
      <x:c r="AI156" s="2" t="inlineStr">
        <x:is>
          <x:t/>
        </x:is>
      </x:c>
      <x:c r="AJ156" s="7">
        <x:f>FALSE()</x:f>
        <x:v>0</x:v>
      </x:c>
      <x:c r="AK156" s="7">
        <x:f>FALSE()</x:f>
        <x:v>0</x:v>
      </x:c>
      <x:c r="AL156" s="7">
        <x:f>FALSE()</x:f>
        <x:v>0</x:v>
      </x:c>
      <x:c r="AM156" s="2" t="inlineStr">
        <x:is>
          <x:t>Residenziale</x:t>
        </x:is>
      </x:c>
      <x:c r="AN156" s="2" t="inlineStr">
        <x:is>
          <x:t> </x:t>
        </x:is>
      </x:c>
      <x:c r="AO156" s="2" t="inlineStr">
        <x:is>
          <x:t>Mobile</x:t>
        </x:is>
      </x:c>
    </x:row>
    <x:row>
      <x:c r="A157" s="2" t="inlineStr">
        <x:is>
          <x:t>27237294</x:t>
        </x:is>
      </x:c>
      <x:c r="B157" s="2" t="inlineStr">
        <x:is>
          <x:t>U607437250</x:t>
        </x:is>
      </x:c>
      <x:c r="C157" s="2" t="inlineStr">
        <x:is>
          <x:t>RM-GIUSTINIANA NUOVA</x:t>
        </x:is>
      </x:c>
      <x:c r="D157" s="2" t="inlineStr">
        <x:is>
          <x:t>COMUNE DI ROMA - DIPARIMENTO</x:t>
        </x:is>
      </x:c>
      <x:c r="E157" s="2" t="inlineStr">
        <x:is>
          <x:t>VIA CASSIA 931 ROMA</x:t>
        </x:is>
      </x:c>
      <x:c r="F157" s="2" t="inlineStr">
        <x:is>
          <x:t>Fonia</x:t>
        </x:is>
      </x:c>
      <x:c r="G157" s="2" t="inlineStr">
        <x:is>
          <x:t>Sborchia Stefano</x:t>
        </x:is>
      </x:c>
      <x:c r="H157" s="2" t="inlineStr">
        <x:is>
          <x:t>Di Cosmo Daniele</x:t>
        </x:is>
      </x:c>
      <x:c r="I157" s="3">
        <x:v/>
      </x:c>
      <x:c r="J157" s="4">
        <x:v/>
      </x:c>
      <x:c r="K157" s="2" t="inlineStr">
        <x:is>
          <x:t/>
        </x:is>
      </x:c>
      <x:c r="L157" s="2" t="inlineStr">
        <x:is>
          <x:t>20/02083263</x:t>
        </x:is>
      </x:c>
      <x:c r="M157" s="2" t="inlineStr">
        <x:is>
          <x:t>10</x:t>
        </x:is>
      </x:c>
      <x:c r="N157" s="2" t="inlineStr">
        <x:is>
          <x:t>Da Lavorare</x:t>
        </x:is>
      </x:c>
      <x:c r="O157" s="5">
        <x:v>1</x:v>
      </x:c>
      <x:c r="P157" s="2" t="inlineStr">
        <x:is>
          <x:t>00603G</x:t>
        </x:is>
      </x:c>
      <x:c r="Q157" s="2" t="inlineStr">
        <x:is>
          <x:t>OPI1923CEN</x:t>
        </x:is>
      </x:c>
      <x:c r="R157" s="2" t="inlineStr">
        <x:is>
          <x:t>ROMA</x:t>
        </x:is>
      </x:c>
      <x:c r="S157" s="2" t="inlineStr">
        <x:is>
          <x:t/>
        </x:is>
      </x:c>
      <x:c r="T157" s="6" t="inlineStr">
        <x:is>
          <x:t>2020-07-24T08:43:53.807Z</x:t>
        </x:is>
      </x:c>
      <x:c r="U157" s="7">
        <x:v>7596000000</x:v>
      </x:c>
      <x:c r="V157" s="3">
        <x:v>43966</x:v>
      </x:c>
      <x:c r="W157" s="3">
        <x:v/>
      </x:c>
      <x:c r="X157" s="4">
        <x:v/>
      </x:c>
      <x:c r="Y157" s="6" t="inlineStr">
        <x:is>
          <x:t>2020-07-27T12:00:00Z</x:t>
        </x:is>
      </x:c>
      <x:c r="Z157" s="6" t="inlineStr">
        <x:is>
          <x:t>2020-07-27T13:00:00Z</x:t>
        </x:is>
      </x:c>
      <x:c r="AA157" s="3">
        <x:v/>
      </x:c>
      <x:c r="AB157" s="4">
        <x:v/>
      </x:c>
      <x:c r="AC157" s="2" t="inlineStr">
        <x:is>
          <x:t>0645460327</x:t>
        </x:is>
      </x:c>
      <x:c r="AD157" s="2" t="inlineStr">
        <x:is>
          <x:t/>
        </x:is>
      </x:c>
      <x:c r="AE157" s="2" t="inlineStr">
        <x:is>
          <x:t/>
        </x:is>
      </x:c>
      <x:c r="AF157" s="7">
        <x:v>0</x:v>
      </x:c>
      <x:c r="AG157" s="2" t="inlineStr">
        <x:is>
          <x:t/>
        </x:is>
      </x:c>
      <x:c r="AH157" s="2" t="inlineStr">
        <x:is>
          <x:t/>
        </x:is>
      </x:c>
      <x:c r="AI157" s="2" t="inlineStr">
        <x:is>
          <x:t/>
        </x:is>
      </x:c>
      <x:c r="AJ157" s="7">
        <x:f>FALSE()</x:f>
        <x:v>0</x:v>
      </x:c>
      <x:c r="AK157" s="7">
        <x:f>FALSE()</x:f>
        <x:v>0</x:v>
      </x:c>
      <x:c r="AL157" s="7">
        <x:f>FALSE()</x:f>
        <x:v>0</x:v>
      </x:c>
      <x:c r="AM157" s="2" t="inlineStr">
        <x:is>
          <x:t>Residenziale</x:t>
        </x:is>
      </x:c>
      <x:c r="AN157" s="2" t="inlineStr">
        <x:is>
          <x:t> </x:t>
        </x:is>
      </x:c>
      <x:c r="AO157" s="2" t="inlineStr">
        <x:is>
          <x:t>Mobile</x:t>
        </x:is>
      </x:c>
    </x:row>
    <x:row>
      <x:c r="A158" s="2" t="inlineStr">
        <x:is>
          <x:t>27199292</x:t>
        </x:is>
      </x:c>
      <x:c r="B158" s="2" t="inlineStr">
        <x:is>
          <x:t>00614502498</x:t>
        </x:is>
      </x:c>
      <x:c r="C158" s="2" t="inlineStr">
        <x:is>
          <x:t>CAMPAGNANO</x:t>
        </x:is>
      </x:c>
      <x:c r="D158" s="2" t="inlineStr">
        <x:is>
          <x:t>GE.LO. MARKET</x:t>
        </x:is>
      </x:c>
      <x:c r="E158" s="2" t="inlineStr">
        <x:is>
          <x:t>VIA SAN SEBASTIANO 21-F</x:t>
        </x:is>
      </x:c>
      <x:c r="F158" s="2" t="inlineStr">
        <x:is>
          <x:t>Adsl</x:t>
        </x:is>
      </x:c>
      <x:c r="G158" s="2" t="inlineStr">
        <x:is>
          <x:t/>
        </x:is>
      </x:c>
      <x:c r="H158" s="2" t="inlineStr">
        <x:is>
          <x:t>Sembroni Alessio</x:t>
        </x:is>
      </x:c>
      <x:c r="I158" s="3">
        <x:v>43992</x:v>
      </x:c>
      <x:c r="J158" s="4">
        <x:v>0.375</x:v>
      </x:c>
      <x:c r="K158" s="2" t="inlineStr">
        <x:is>
          <x:t>BSGBEASIM</x:t>
        </x:is>
      </x:c>
      <x:c r="L158" s="2" t="inlineStr">
        <x:is>
          <x:t>20/02065662</x:t>
        </x:is>
      </x:c>
      <x:c r="M158" s="2" t="inlineStr">
        <x:is>
          <x:t>30</x:t>
        </x:is>
      </x:c>
      <x:c r="N158" s="2" t="inlineStr">
        <x:is>
          <x:t>Sospensione</x:t>
        </x:is>
      </x:c>
      <x:c r="O158" s="5">
        <x:v>1</x:v>
      </x:c>
      <x:c r="P158" s="2" t="inlineStr">
        <x:is>
          <x:t>00622I</x:t>
        </x:is>
      </x:c>
      <x:c r="Q158" s="2" t="inlineStr">
        <x:is>
          <x:t>MTW1974SMC</x:t>
        </x:is>
      </x:c>
      <x:c r="R158" s="2" t="inlineStr">
        <x:is>
          <x:t>CAMPAGNANO DI ROMA</x:t>
        </x:is>
      </x:c>
      <x:c r="S158" s="2" t="inlineStr">
        <x:is>
          <x:t/>
        </x:is>
      </x:c>
      <x:c r="T158" s="6" t="inlineStr">
        <x:is>
          <x:t>2020-06-04T15:19:17.23Z</x:t>
        </x:is>
      </x:c>
      <x:c r="U158" s="7">
        <x:v>7664400000</x:v>
      </x:c>
      <x:c r="V158" s="3">
        <x:v>43966</x:v>
      </x:c>
      <x:c r="W158" s="3">
        <x:v>43992</x:v>
      </x:c>
      <x:c r="X158" s="4">
        <x:v>0.458333333333333</x:v>
      </x:c>
      <x:c r="Y158" s="6" t="inlineStr">
        <x:is>
          <x:t>2020-05-30T17:00:00Z</x:t>
        </x:is>
      </x:c>
      <x:c r="Z158" s="6" t="inlineStr">
        <x:is>
          <x:t>2020-05-30T18:00:00Z</x:t>
        </x:is>
      </x:c>
      <x:c r="AA158" s="3">
        <x:v/>
      </x:c>
      <x:c r="AB158" s="4">
        <x:v/>
      </x:c>
      <x:c r="AC158" s="2" t="inlineStr">
        <x:is>
          <x:t/>
        </x:is>
      </x:c>
      <x:c r="AD158" s="2" t="inlineStr">
        <x:is>
          <x:t/>
        </x:is>
      </x:c>
      <x:c r="AE158" s="2" t="inlineStr">
        <x:is>
          <x:t/>
        </x:is>
      </x:c>
      <x:c r="AF158" s="7">
        <x:v>0</x:v>
      </x:c>
      <x:c r="AG158" s="2" t="inlineStr">
        <x:is>
          <x:t/>
        </x:is>
      </x:c>
      <x:c r="AH158" s="2" t="inlineStr">
        <x:is>
          <x:t/>
        </x:is>
      </x:c>
      <x:c r="AI158" s="2" t="inlineStr">
        <x:is>
          <x:t/>
        </x:is>
      </x:c>
      <x:c r="AJ158" s="7">
        <x:f>FALSE()</x:f>
        <x:v>0</x:v>
      </x:c>
      <x:c r="AK158" s="7">
        <x:f>FALSE()</x:f>
        <x:v>0</x:v>
      </x:c>
      <x:c r="AL158" s="7">
        <x:f>FALSE()</x:f>
        <x:v>0</x:v>
      </x:c>
      <x:c r="AM158" s="2" t="inlineStr">
        <x:is>
          <x:t>Residenziale</x:t>
        </x:is>
      </x:c>
      <x:c r="AN158" s="2" t="inlineStr">
        <x:is>
          <x:t> </x:t>
        </x:is>
      </x:c>
      <x:c r="AO158" s="2" t="inlineStr">
        <x:is>
          <x:t>Mobile</x:t>
        </x:is>
      </x:c>
    </x:row>
    <x:row>
      <x:c r="A159" s="2" t="inlineStr">
        <x:is>
          <x:t>27142865</x:t>
        </x:is>
      </x:c>
      <x:c r="B159" s="2" t="inlineStr">
        <x:is>
          <x:t>00614501582</x:t>
        </x:is>
      </x:c>
      <x:c r="C159" s="2" t="inlineStr">
        <x:is>
          <x:t>RM LUNGHEZZINA</x:t>
        </x:is>
      </x:c>
      <x:c r="D159" s="2" t="inlineStr">
        <x:is>
          <x:t>LOGOS</x:t>
        </x:is>
      </x:c>
      <x:c r="E159" s="2" t="inlineStr">
        <x:is>
          <x:t>VIA COLLATINA KM.12,800</x:t>
        </x:is>
      </x:c>
      <x:c r="F159" s="2" t="inlineStr">
        <x:is>
          <x:t>Adsl</x:t>
        </x:is>
      </x:c>
      <x:c r="G159" s="2" t="inlineStr">
        <x:is>
          <x:t>Sborchia Stefano</x:t>
        </x:is>
      </x:c>
      <x:c r="H159" s="2" t="inlineStr">
        <x:is>
          <x:t/>
        </x:is>
      </x:c>
      <x:c r="I159" s="3">
        <x:v/>
      </x:c>
      <x:c r="J159" s="4">
        <x:v/>
      </x:c>
      <x:c r="K159" s="2" t="inlineStr">
        <x:is>
          <x:t>BSGBEASIM</x:t>
        </x:is>
      </x:c>
      <x:c r="L159" s="2" t="inlineStr">
        <x:is>
          <x:t>20/02043496</x:t>
        </x:is>
      </x:c>
      <x:c r="M159" s="2" t="inlineStr">
        <x:is>
          <x:t>10</x:t>
        </x:is>
      </x:c>
      <x:c r="N159" s="2" t="inlineStr">
        <x:is>
          <x:t>Da Lavorare</x:t>
        </x:is>
      </x:c>
      <x:c r="O159" s="5">
        <x:v>1</x:v>
      </x:c>
      <x:c r="P159" s="2" t="inlineStr">
        <x:is>
          <x:t>00634V</x:t>
        </x:is>
      </x:c>
      <x:c r="Q159" s="2" t="inlineStr">
        <x:is>
          <x:t>MTW2012LCE</x:t>
        </x:is>
      </x:c>
      <x:c r="R159" s="2" t="inlineStr">
        <x:is>
          <x:t>ROMA</x:t>
        </x:is>
      </x:c>
      <x:c r="S159" s="2" t="inlineStr">
        <x:is>
          <x:t/>
        </x:is>
      </x:c>
      <x:c r="T159" s="6" t="inlineStr">
        <x:is>
          <x:t>2020-07-21T09:56:16.8Z</x:t>
        </x:is>
      </x:c>
      <x:c r="U159" s="7">
        <x:v>7750800000</x:v>
      </x:c>
      <x:c r="V159" s="3">
        <x:v>43965</x:v>
      </x:c>
      <x:c r="W159" s="3">
        <x:v/>
      </x:c>
      <x:c r="X159" s="4">
        <x:v/>
      </x:c>
      <x:c r="Y159" s="6" t="inlineStr">
        <x:is>
          <x:t>2020-07-21T13:00:00Z</x:t>
        </x:is>
      </x:c>
      <x:c r="Z159" s="6" t="inlineStr">
        <x:is>
          <x:t>2020-07-21T14:00:00Z</x:t>
        </x:is>
      </x:c>
      <x:c r="AA159" s="3">
        <x:v/>
      </x:c>
      <x:c r="AB159" s="4">
        <x:v/>
      </x:c>
      <x:c r="AC159" s="2" t="inlineStr">
        <x:is>
          <x:t/>
        </x:is>
      </x:c>
      <x:c r="AD159" s="2" t="inlineStr">
        <x:is>
          <x:t/>
        </x:is>
      </x:c>
      <x:c r="AE159" s="2" t="inlineStr">
        <x:is>
          <x:t/>
        </x:is>
      </x:c>
      <x:c r="AF159" s="7">
        <x:v>0</x:v>
      </x:c>
      <x:c r="AG159" s="2" t="inlineStr">
        <x:is>
          <x:t/>
        </x:is>
      </x:c>
      <x:c r="AH159" s="2" t="inlineStr">
        <x:is>
          <x:t/>
        </x:is>
      </x:c>
      <x:c r="AI159" s="2" t="inlineStr">
        <x:is>
          <x:t/>
        </x:is>
      </x:c>
      <x:c r="AJ159" s="7">
        <x:f>FALSE()</x:f>
        <x:v>0</x:v>
      </x:c>
      <x:c r="AK159" s="7">
        <x:f>FALSE()</x:f>
        <x:v>0</x:v>
      </x:c>
      <x:c r="AL159" s="7">
        <x:f>FALSE()</x:f>
        <x:v>0</x:v>
      </x:c>
      <x:c r="AM159" s="2" t="inlineStr">
        <x:is>
          <x:t>Residenziale</x:t>
        </x:is>
      </x:c>
      <x:c r="AN159" s="2" t="inlineStr">
        <x:is>
          <x:t> </x:t>
        </x:is>
      </x:c>
      <x:c r="AO159" s="2" t="inlineStr">
        <x:is>
          <x:t>Mobile</x:t>
        </x:is>
      </x:c>
    </x:row>
    <x:row>
      <x:c r="A160" s="2" t="inlineStr">
        <x:is>
          <x:t>26962077</x:t>
        </x:is>
      </x:c>
      <x:c r="B160" s="2" t="inlineStr">
        <x:is>
          <x:t>U607398769</x:t>
        </x:is>
      </x:c>
      <x:c r="C160" s="2" t="inlineStr">
        <x:is>
          <x:t>CERVETERI NUOVA</x:t>
        </x:is>
      </x:c>
      <x:c r="D160" s="2" t="inlineStr">
        <x:is>
          <x:t>PERFECT 2 S.R.L.S. N-N - 800166636 (C)</x:t>
        </x:is>
      </x:c>
      <x:c r="E160" s="2" t="inlineStr">
        <x:is>
          <x:t>VIA EZIO MORLACCA 8 CERVETERI</x:t>
        </x:is>
      </x:c>
      <x:c r="F160" s="2" t="inlineStr">
        <x:is>
          <x:t>Fonia</x:t>
        </x:is>
      </x:c>
      <x:c r="G160" s="2" t="inlineStr">
        <x:is>
          <x:t>Sborchia Stefano</x:t>
        </x:is>
      </x:c>
      <x:c r="H160" s="2" t="inlineStr">
        <x:is>
          <x:t>Di Cosmo Daniele</x:t>
        </x:is>
      </x:c>
      <x:c r="I160" s="3">
        <x:v>44001</x:v>
      </x:c>
      <x:c r="J160" s="4">
        <x:v>0.833333333333333</x:v>
      </x:c>
      <x:c r="K160" s="2" t="inlineStr">
        <x:is>
          <x:t/>
        </x:is>
      </x:c>
      <x:c r="L160" s="2" t="inlineStr">
        <x:is>
          <x:t>20/01973031</x:t>
        </x:is>
      </x:c>
      <x:c r="M160" s="2" t="inlineStr">
        <x:is>
          <x:t>10</x:t>
        </x:is>
      </x:c>
      <x:c r="N160" s="2" t="inlineStr">
        <x:is>
          <x:t>Da Lavorare</x:t>
        </x:is>
      </x:c>
      <x:c r="O160" s="5">
        <x:v>1</x:v>
      </x:c>
      <x:c r="P160" s="2" t="inlineStr">
        <x:is>
          <x:t>00625L</x:t>
        </x:is>
      </x:c>
      <x:c r="Q160" s="2" t="inlineStr">
        <x:is>
          <x:t>MTW1974SMC</x:t>
        </x:is>
      </x:c>
      <x:c r="R160" s="2" t="inlineStr">
        <x:is>
          <x:t>CERVETERI</x:t>
        </x:is>
      </x:c>
      <x:c r="S160" s="2" t="inlineStr">
        <x:is>
          <x:t/>
        </x:is>
      </x:c>
      <x:c r="T160" s="6" t="inlineStr">
        <x:is>
          <x:t>2020-05-12T14:28:29.41Z</x:t>
        </x:is>
      </x:c>
      <x:c r="U160" s="7">
        <x:v>8107200000</x:v>
      </x:c>
      <x:c r="V160" s="3">
        <x:v>43959</x:v>
      </x:c>
      <x:c r="W160" s="3">
        <x:v>44001</x:v>
      </x:c>
      <x:c r="X160" s="4">
        <x:v>0.875</x:v>
      </x:c>
      <x:c r="Y160" s="6" t="inlineStr">
        <x:is>
          <x:t>2020-08-13T10:00:00Z</x:t>
        </x:is>
      </x:c>
      <x:c r="Z160" s="6" t="inlineStr">
        <x:is>
          <x:t>2020-08-13T11:00:00Z</x:t>
        </x:is>
      </x:c>
      <x:c r="AA160" s="3">
        <x:v/>
      </x:c>
      <x:c r="AB160" s="4">
        <x:v/>
      </x:c>
      <x:c r="AC160" s="2" t="inlineStr">
        <x:is>
          <x:t>0622150930</x:t>
        </x:is>
      </x:c>
      <x:c r="AD160" s="2" t="inlineStr">
        <x:is>
          <x:t>3356408205</x:t>
        </x:is>
      </x:c>
      <x:c r="AE160" s="2" t="inlineStr">
        <x:is>
          <x:t/>
        </x:is>
      </x:c>
      <x:c r="AF160" s="7">
        <x:v>0</x:v>
      </x:c>
      <x:c r="AG160" s="2" t="inlineStr">
        <x:is>
          <x:t/>
        </x:is>
      </x:c>
      <x:c r="AH160" s="2" t="inlineStr">
        <x:is>
          <x:t/>
        </x:is>
      </x:c>
      <x:c r="AI160" s="2" t="inlineStr">
        <x:is>
          <x:t/>
        </x:is>
      </x:c>
      <x:c r="AJ160" s="7">
        <x:f>FALSE()</x:f>
        <x:v>0</x:v>
      </x:c>
      <x:c r="AK160" s="7">
        <x:f>FALSE()</x:f>
        <x:v>0</x:v>
      </x:c>
      <x:c r="AL160" s="7">
        <x:f>FALSE()</x:f>
        <x:v>0</x:v>
      </x:c>
      <x:c r="AM160" s="2" t="inlineStr">
        <x:is>
          <x:t>Residenziale</x:t>
        </x:is>
      </x:c>
      <x:c r="AN160" s="2" t="inlineStr">
        <x:is>
          <x:t> </x:t>
        </x:is>
      </x:c>
      <x:c r="AO160" s="2" t="inlineStr">
        <x:is>
          <x:t>Mobile</x:t>
        </x:is>
      </x:c>
    </x:row>
    <x:row>
      <x:c r="A161" s="2" t="inlineStr">
        <x:is>
          <x:t>26962007</x:t>
        </x:is>
      </x:c>
      <x:c r="B161" s="2" t="inlineStr">
        <x:is>
          <x:t>U607398767</x:t>
        </x:is>
      </x:c>
      <x:c r="C161" s="2" t="inlineStr">
        <x:is>
          <x:t>CERVETERI NUOVA</x:t>
        </x:is>
      </x:c>
      <x:c r="D161" s="2" t="inlineStr">
        <x:is>
          <x:t>PERFECT 2 S.R.L.S. N-N - 800166636 (C)</x:t>
        </x:is>
      </x:c>
      <x:c r="E161" s="2" t="inlineStr">
        <x:is>
          <x:t>VIA EZIO MORLACCA 8 CERVETERI</x:t>
        </x:is>
      </x:c>
      <x:c r="F161" s="2" t="inlineStr">
        <x:is>
          <x:t>Fonia</x:t>
        </x:is>
      </x:c>
      <x:c r="G161" s="2" t="inlineStr">
        <x:is>
          <x:t>Sborchia Stefano</x:t>
        </x:is>
      </x:c>
      <x:c r="H161" s="2" t="inlineStr">
        <x:is>
          <x:t>Di Cosmo Daniele</x:t>
        </x:is>
      </x:c>
      <x:c r="I161" s="3">
        <x:v>44056</x:v>
      </x:c>
      <x:c r="J161" s="4">
        <x:v>0.583333333333333</x:v>
      </x:c>
      <x:c r="K161" s="2" t="inlineStr">
        <x:is>
          <x:t/>
        </x:is>
      </x:c>
      <x:c r="L161" s="2" t="inlineStr">
        <x:is>
          <x:t>20/01973006</x:t>
        </x:is>
      </x:c>
      <x:c r="M161" s="2" t="inlineStr">
        <x:is>
          <x:t>10</x:t>
        </x:is>
      </x:c>
      <x:c r="N161" s="2" t="inlineStr">
        <x:is>
          <x:t>Da Lavorare</x:t>
        </x:is>
      </x:c>
      <x:c r="O161" s="5">
        <x:v>1</x:v>
      </x:c>
      <x:c r="P161" s="2" t="inlineStr">
        <x:is>
          <x:t>00625L</x:t>
        </x:is>
      </x:c>
      <x:c r="Q161" s="2" t="inlineStr">
        <x:is>
          <x:t>MTW1974SMC</x:t>
        </x:is>
      </x:c>
      <x:c r="R161" s="2" t="inlineStr">
        <x:is>
          <x:t>CERVETERI</x:t>
        </x:is>
      </x:c>
      <x:c r="S161" s="2" t="inlineStr">
        <x:is>
          <x:t/>
        </x:is>
      </x:c>
      <x:c r="T161" s="6" t="inlineStr">
        <x:is>
          <x:t>2020-05-12T14:28:26.82Z</x:t>
        </x:is>
      </x:c>
      <x:c r="U161" s="7">
        <x:v>8107200000</x:v>
      </x:c>
      <x:c r="V161" s="3">
        <x:v>43959</x:v>
      </x:c>
      <x:c r="W161" s="3">
        <x:v>44056</x:v>
      </x:c>
      <x:c r="X161" s="4">
        <x:v>0.666666666666667</x:v>
      </x:c>
      <x:c r="Y161" s="6" t="inlineStr">
        <x:is>
          <x:t>2020-08-13T10:00:00Z</x:t>
        </x:is>
      </x:c>
      <x:c r="Z161" s="6" t="inlineStr">
        <x:is>
          <x:t>2020-08-13T11:00:00Z</x:t>
        </x:is>
      </x:c>
      <x:c r="AA161" s="3">
        <x:v/>
      </x:c>
      <x:c r="AB161" s="4">
        <x:v/>
      </x:c>
      <x:c r="AC161" s="2" t="inlineStr">
        <x:is>
          <x:t>0622150930</x:t>
        </x:is>
      </x:c>
      <x:c r="AD161" s="2" t="inlineStr">
        <x:is>
          <x:t>3356408205</x:t>
        </x:is>
      </x:c>
      <x:c r="AE161" s="2" t="inlineStr">
        <x:is>
          <x:t/>
        </x:is>
      </x:c>
      <x:c r="AF161" s="7">
        <x:v>0</x:v>
      </x:c>
      <x:c r="AG161" s="2" t="inlineStr">
        <x:is>
          <x:t/>
        </x:is>
      </x:c>
      <x:c r="AH161" s="2" t="inlineStr">
        <x:is>
          <x:t/>
        </x:is>
      </x:c>
      <x:c r="AI161" s="2" t="inlineStr">
        <x:is>
          <x:t/>
        </x:is>
      </x:c>
      <x:c r="AJ161" s="7">
        <x:f>FALSE()</x:f>
        <x:v>0</x:v>
      </x:c>
      <x:c r="AK161" s="7">
        <x:f>FALSE()</x:f>
        <x:v>0</x:v>
      </x:c>
      <x:c r="AL161" s="7">
        <x:f>FALSE()</x:f>
        <x:v>0</x:v>
      </x:c>
      <x:c r="AM161" s="2" t="inlineStr">
        <x:is>
          <x:t>Residenziale</x:t>
        </x:is>
      </x:c>
      <x:c r="AN161" s="2" t="inlineStr">
        <x:is>
          <x:t> </x:t>
        </x:is>
      </x:c>
      <x:c r="AO161" s="2" t="inlineStr">
        <x:is>
          <x:t>Mobile</x:t>
        </x:is>
      </x:c>
    </x:row>
    <x:row>
      <x:c r="A162" s="2" t="inlineStr">
        <x:is>
          <x:t>26895006</x:t>
        </x:is>
      </x:c>
      <x:c r="B162" s="2" t="inlineStr">
        <x:is>
          <x:t>77414733692</x:t>
        </x:is>
      </x:c>
      <x:c r="C162" s="2" t="inlineStr">
        <x:is>
          <x:t>S.ANTONIO</x:t>
        </x:is>
      </x:c>
      <x:c r="D162" s="2" t="inlineStr">
        <x:is>
          <x:t>SELPROJECT SRL</x:t>
        </x:is>
      </x:c>
      <x:c r="E162" s="2" t="inlineStr">
        <x:is>
          <x:t>VIA MONTE NERO - COLLE VERDE 26-B</x:t>
        </x:is>
      </x:c>
      <x:c r="F162" s="2" t="inlineStr">
        <x:is>
          <x:t>Adsl</x:t>
        </x:is>
      </x:c>
      <x:c r="G162" s="2" t="inlineStr">
        <x:is>
          <x:t>Sborchia Stefano</x:t>
        </x:is>
      </x:c>
      <x:c r="H162" s="2" t="inlineStr">
        <x:is>
          <x:t>Zara Andrea</x:t>
        </x:is>
      </x:c>
      <x:c r="I162" s="3">
        <x:v>43973</x:v>
      </x:c>
      <x:c r="J162" s="4">
        <x:v>0.833333333333333</x:v>
      </x:c>
      <x:c r="K162" s="2" t="inlineStr">
        <x:is>
          <x:t>BSFTTCVULA</x:t>
        </x:is>
      </x:c>
      <x:c r="L162" s="2" t="inlineStr">
        <x:is>
          <x:t>20/01946189</x:t>
        </x:is>
      </x:c>
      <x:c r="M162" s="2" t="inlineStr">
        <x:is>
          <x:t>30</x:t>
        </x:is>
      </x:c>
      <x:c r="N162" s="2" t="inlineStr">
        <x:is>
          <x:t>Sospensione</x:t>
        </x:is>
      </x:c>
      <x:c r="O162" s="5">
        <x:v>1</x:v>
      </x:c>
      <x:c r="P162" s="2" t="inlineStr">
        <x:is>
          <x:t>77400H</x:t>
        </x:is>
      </x:c>
      <x:c r="Q162" s="2" t="inlineStr">
        <x:is>
          <x:t>MTW1974SMC</x:t>
        </x:is>
      </x:c>
      <x:c r="R162" s="2" t="inlineStr">
        <x:is>
          <x:t>GUIDONIA MONTECELIO</x:t>
        </x:is>
      </x:c>
      <x:c r="S162" s="2" t="inlineStr">
        <x:is>
          <x:t/>
        </x:is>
      </x:c>
      <x:c r="T162" s="6" t="inlineStr">
        <x:is>
          <x:t>2020-05-11T14:41:18.153Z</x:t>
        </x:is>
      </x:c>
      <x:c r="U162" s="7">
        <x:v>8262000000</x:v>
      </x:c>
      <x:c r="V162" s="3">
        <x:v>43959</x:v>
      </x:c>
      <x:c r="W162" s="3">
        <x:v>43973</x:v>
      </x:c>
      <x:c r="X162" s="4">
        <x:v>0.875</x:v>
      </x:c>
      <x:c r="Y162" s="6" t="inlineStr">
        <x:is>
          <x:t>2020-05-22T20:00:00Z</x:t>
        </x:is>
      </x:c>
      <x:c r="Z162" s="6" t="inlineStr">
        <x:is>
          <x:t>2020-05-22T21:00:00Z</x:t>
        </x:is>
      </x:c>
      <x:c r="AA162" s="3">
        <x:v/>
      </x:c>
      <x:c r="AB162" s="4">
        <x:v/>
      </x:c>
      <x:c r="AC162" s="2" t="inlineStr">
        <x:is>
          <x:t/>
        </x:is>
      </x:c>
      <x:c r="AD162" s="2" t="inlineStr">
        <x:is>
          <x:t/>
        </x:is>
      </x:c>
      <x:c r="AE162" s="2" t="inlineStr">
        <x:is>
          <x:t/>
        </x:is>
      </x:c>
      <x:c r="AF162" s="7">
        <x:v>0</x:v>
      </x:c>
      <x:c r="AG162" s="2" t="inlineStr">
        <x:is>
          <x:t/>
        </x:is>
      </x:c>
      <x:c r="AH162" s="2" t="inlineStr">
        <x:is>
          <x:t/>
        </x:is>
      </x:c>
      <x:c r="AI162" s="2" t="inlineStr">
        <x:is>
          <x:t/>
        </x:is>
      </x:c>
      <x:c r="AJ162" s="7">
        <x:f>FALSE()</x:f>
        <x:v>0</x:v>
      </x:c>
      <x:c r="AK162" s="7">
        <x:f>FALSE()</x:f>
        <x:v>0</x:v>
      </x:c>
      <x:c r="AL162" s="7">
        <x:f>FALSE()</x:f>
        <x:v>0</x:v>
      </x:c>
      <x:c r="AM162" s="2" t="inlineStr">
        <x:is>
          <x:t>Residenziale</x:t>
        </x:is>
      </x:c>
      <x:c r="AN162" s="2" t="inlineStr">
        <x:is>
          <x:t> </x:t>
        </x:is>
      </x:c>
      <x:c r="AO162" s="2" t="inlineStr">
        <x:is>
          <x:t>Mobile</x:t>
        </x:is>
      </x:c>
    </x:row>
    <x:row>
      <x:c r="A163" s="2" t="inlineStr">
        <x:is>
          <x:t>26841545</x:t>
        </x:is>
      </x:c>
      <x:c r="B163" s="2" t="inlineStr">
        <x:is>
          <x:t>00614497091</x:t>
        </x:is>
      </x:c>
      <x:c r="C163" s="2" t="inlineStr">
        <x:is>
          <x:t>CECCHINA</x:t>
        </x:is>
      </x:c>
      <x:c r="D163" s="2" t="inlineStr">
        <x:is>
          <x:t>IPTEL TELECOMUNICAZIONI SRLS</x:t>
        </x:is>
      </x:c>
      <x:c r="E163" s="2" t="inlineStr">
        <x:is>
          <x:t>VIA NETTUNENSE 289</x:t>
        </x:is>
      </x:c>
      <x:c r="F163" s="2" t="inlineStr">
        <x:is>
          <x:t>Adsl</x:t>
        </x:is>
      </x:c>
      <x:c r="G163" s="2" t="inlineStr">
        <x:is>
          <x:t>Sborchia Stefano</x:t>
        </x:is>
      </x:c>
      <x:c r="H163" s="2" t="inlineStr">
        <x:is>
          <x:t>Zara Andrea</x:t>
        </x:is>
      </x:c>
      <x:c r="I163" s="3">
        <x:v>44043</x:v>
      </x:c>
      <x:c r="J163" s="4">
        <x:v>0.4375</x:v>
      </x:c>
      <x:c r="K163" s="2" t="inlineStr">
        <x:is>
          <x:t>BSFTTCVULA</x:t>
        </x:is>
      </x:c>
      <x:c r="L163" s="2" t="inlineStr">
        <x:is>
          <x:t>20/01927677</x:t>
        </x:is>
      </x:c>
      <x:c r="M163" s="2" t="inlineStr">
        <x:is>
          <x:t>10</x:t>
        </x:is>
      </x:c>
      <x:c r="N163" s="2" t="inlineStr">
        <x:is>
          <x:t>Da Lavorare</x:t>
        </x:is>
      </x:c>
      <x:c r="O163" s="5">
        <x:v>1</x:v>
      </x:c>
      <x:c r="P163" s="2" t="inlineStr">
        <x:is>
          <x:t>00617G</x:t>
        </x:is>
      </x:c>
      <x:c r="Q163" s="2" t="inlineStr">
        <x:is>
          <x:t>MTW1974SMC</x:t>
        </x:is>
      </x:c>
      <x:c r="R163" s="2" t="inlineStr">
        <x:is>
          <x:t>ALBANO LAZIALE</x:t>
        </x:is>
      </x:c>
      <x:c r="S163" s="2" t="inlineStr">
        <x:is>
          <x:t/>
        </x:is>
      </x:c>
      <x:c r="T163" s="6" t="inlineStr">
        <x:is>
          <x:t>2020-05-11T15:05:01.25Z</x:t>
        </x:is>
      </x:c>
      <x:c r="U163" s="7">
        <x:v>8344800000</x:v>
      </x:c>
      <x:c r="V163" s="3">
        <x:v>44043</x:v>
      </x:c>
      <x:c r="W163" s="3">
        <x:v>44043</x:v>
      </x:c>
      <x:c r="X163" s="4">
        <x:v>0.520833333333333</x:v>
      </x:c>
      <x:c r="Y163" s="6" t="inlineStr">
        <x:is>
          <x:t>2020-06-06T11:00:00Z</x:t>
        </x:is>
      </x:c>
      <x:c r="Z163" s="6" t="inlineStr">
        <x:is>
          <x:t>2020-06-06T12:00:00Z</x:t>
        </x:is>
      </x:c>
      <x:c r="AA163" s="3">
        <x:v/>
      </x:c>
      <x:c r="AB163" s="4">
        <x:v/>
      </x:c>
      <x:c r="AC163" s="2" t="inlineStr">
        <x:is>
          <x:t/>
        </x:is>
      </x:c>
      <x:c r="AD163" s="2" t="inlineStr">
        <x:is>
          <x:t/>
        </x:is>
      </x:c>
      <x:c r="AE163" s="2" t="inlineStr">
        <x:is>
          <x:t/>
        </x:is>
      </x:c>
      <x:c r="AF163" s="7">
        <x:v>0</x:v>
      </x:c>
      <x:c r="AG163" s="2" t="inlineStr">
        <x:is>
          <x:t/>
        </x:is>
      </x:c>
      <x:c r="AH163" s="2" t="inlineStr">
        <x:is>
          <x:t/>
        </x:is>
      </x:c>
      <x:c r="AI163" s="2" t="inlineStr">
        <x:is>
          <x:t/>
        </x:is>
      </x:c>
      <x:c r="AJ163" s="7">
        <x:f>FALSE()</x:f>
        <x:v>0</x:v>
      </x:c>
      <x:c r="AK163" s="7">
        <x:f>FALSE()</x:f>
        <x:v>0</x:v>
      </x:c>
      <x:c r="AL163" s="7">
        <x:f>FALSE()</x:f>
        <x:v>0</x:v>
      </x:c>
      <x:c r="AM163" s="2" t="inlineStr">
        <x:is>
          <x:t>Residenziale</x:t>
        </x:is>
      </x:c>
      <x:c r="AN163" s="2" t="inlineStr">
        <x:is>
          <x:t> </x:t>
        </x:is>
      </x:c>
      <x:c r="AO163" s="2" t="inlineStr">
        <x:is>
          <x:t>Mobile</x:t>
        </x:is>
      </x:c>
    </x:row>
    <x:row>
      <x:c r="A164" s="2" t="inlineStr">
        <x:is>
          <x:t>26767503</x:t>
        </x:is>
      </x:c>
      <x:c r="B164" s="2" t="inlineStr">
        <x:is>
          <x:t>768125/70</x:t>
        </x:is>
      </x:c>
      <x:c r="C164" s="2" t="inlineStr">
        <x:is>
          <x:t>RM-S.LORENZO</x:t>
        </x:is>
      </x:c>
      <x:c r="D164" s="2" t="inlineStr">
        <x:is>
          <x:t>HOTEL MORGANA DI GANDINI MARIA</x:t>
        </x:is>
      </x:c>
      <x:c r="E164" s="2" t="inlineStr">
        <x:is>
          <x:t>VIA FILIPPO TURATI 33</x:t>
        </x:is>
      </x:c>
      <x:c r="F164" s="2" t="inlineStr">
        <x:is>
          <x:t>Adsl</x:t>
        </x:is>
      </x:c>
      <x:c r="G164" s="2" t="inlineStr">
        <x:is>
          <x:t>Sborchia Stefano</x:t>
        </x:is>
      </x:c>
      <x:c r="H164" s="2" t="inlineStr">
        <x:is>
          <x:t/>
        </x:is>
      </x:c>
      <x:c r="I164" s="3">
        <x:v/>
      </x:c>
      <x:c r="J164" s="4">
        <x:v/>
      </x:c>
      <x:c r="K164" s="2" t="inlineStr">
        <x:is>
          <x:t>BSGBESIM</x:t>
        </x:is>
      </x:c>
      <x:c r="L164" s="2" t="inlineStr">
        <x:is>
          <x:t>20/01902169</x:t>
        </x:is>
      </x:c>
      <x:c r="M164" s="2" t="inlineStr">
        <x:is>
          <x:t>10</x:t>
        </x:is>
      </x:c>
      <x:c r="N164" s="2" t="inlineStr">
        <x:is>
          <x:t>Da Lavorare</x:t>
        </x:is>
      </x:c>
      <x:c r="O164" s="5">
        <x:v>1</x:v>
      </x:c>
      <x:c r="P164" s="2" t="inlineStr">
        <x:is>
          <x:t>00614F</x:t>
        </x:is>
      </x:c>
      <x:c r="Q164" s="2" t="inlineStr">
        <x:is>
          <x:t>MTW2029MGC</x:t>
        </x:is>
      </x:c>
      <x:c r="R164" s="2" t="inlineStr">
        <x:is>
          <x:t>ROMA</x:t>
        </x:is>
      </x:c>
      <x:c r="S164" s="2" t="inlineStr">
        <x:is>
          <x:t/>
        </x:is>
      </x:c>
      <x:c r="T164" s="6" t="inlineStr">
        <x:is>
          <x:t>2020-07-23T10:10:18.45Z</x:t>
        </x:is>
      </x:c>
      <x:c r="U164" s="7">
        <x:v>8463600000</x:v>
      </x:c>
      <x:c r="V164" s="3">
        <x:v>43958</x:v>
      </x:c>
      <x:c r="W164" s="3">
        <x:v/>
      </x:c>
      <x:c r="X164" s="4">
        <x:v/>
      </x:c>
      <x:c r="Y164" s="6" t="inlineStr">
        <x:is>
          <x:t>2020-07-24T07:00:00Z</x:t>
        </x:is>
      </x:c>
      <x:c r="Z164" s="6" t="inlineStr">
        <x:is>
          <x:t>2020-07-24T08:00:00Z</x:t>
        </x:is>
      </x:c>
      <x:c r="AA164" s="3">
        <x:v/>
      </x:c>
      <x:c r="AB164" s="4">
        <x:v/>
      </x:c>
      <x:c r="AC164" s="2" t="inlineStr">
        <x:is>
          <x:t/>
        </x:is>
      </x:c>
      <x:c r="AD164" s="2" t="inlineStr">
        <x:is>
          <x:t/>
        </x:is>
      </x:c>
      <x:c r="AE164" s="2" t="inlineStr">
        <x:is>
          <x:t/>
        </x:is>
      </x:c>
      <x:c r="AF164" s="7">
        <x:v>0</x:v>
      </x:c>
      <x:c r="AG164" s="2" t="inlineStr">
        <x:is>
          <x:t/>
        </x:is>
      </x:c>
      <x:c r="AH164" s="2" t="inlineStr">
        <x:is>
          <x:t/>
        </x:is>
      </x:c>
      <x:c r="AI164" s="2" t="inlineStr">
        <x:is>
          <x:t/>
        </x:is>
      </x:c>
      <x:c r="AJ164" s="7">
        <x:f>FALSE()</x:f>
        <x:v>0</x:v>
      </x:c>
      <x:c r="AK164" s="7">
        <x:f>FALSE()</x:f>
        <x:v>0</x:v>
      </x:c>
      <x:c r="AL164" s="7">
        <x:f>FALSE()</x:f>
        <x:v>0</x:v>
      </x:c>
      <x:c r="AM164" s="2" t="inlineStr">
        <x:is>
          <x:t>Residenziale</x:t>
        </x:is>
      </x:c>
      <x:c r="AN164" s="2" t="inlineStr">
        <x:is>
          <x:t> </x:t>
        </x:is>
      </x:c>
      <x:c r="AO164" s="2" t="inlineStr">
        <x:is>
          <x:t>Mobile</x:t>
        </x:is>
      </x:c>
    </x:row>
    <x:row>
      <x:c r="A165" s="2" t="inlineStr">
        <x:is>
          <x:t>26767150</x:t>
        </x:is>
      </x:c>
      <x:c r="B165" s="2" t="inlineStr">
        <x:is>
          <x:t>768125/73</x:t>
        </x:is>
      </x:c>
      <x:c r="C165" s="2" t="inlineStr">
        <x:is>
          <x:t>RM-S.LORENZO</x:t>
        </x:is>
      </x:c>
      <x:c r="D165" s="2" t="inlineStr">
        <x:is>
          <x:t>HOTEL MORGANA DI GANDINI MARIA</x:t>
        </x:is>
      </x:c>
      <x:c r="E165" s="2" t="inlineStr">
        <x:is>
          <x:t>VIA FILIPPO TURATI 33</x:t>
        </x:is>
      </x:c>
      <x:c r="F165" s="2" t="inlineStr">
        <x:is>
          <x:t>Adsl</x:t>
        </x:is>
      </x:c>
      <x:c r="G165" s="2" t="inlineStr">
        <x:is>
          <x:t>Sborchia Stefano</x:t>
        </x:is>
      </x:c>
      <x:c r="H165" s="2" t="inlineStr">
        <x:is>
          <x:t/>
        </x:is>
      </x:c>
      <x:c r="I165" s="3">
        <x:v/>
      </x:c>
      <x:c r="J165" s="4">
        <x:v/>
      </x:c>
      <x:c r="K165" s="2" t="inlineStr">
        <x:is>
          <x:t>BSGBESIM</x:t>
        </x:is>
      </x:c>
      <x:c r="L165" s="2" t="inlineStr">
        <x:is>
          <x:t>20/01901708</x:t>
        </x:is>
      </x:c>
      <x:c r="M165" s="2" t="inlineStr">
        <x:is>
          <x:t>10</x:t>
        </x:is>
      </x:c>
      <x:c r="N165" s="2" t="inlineStr">
        <x:is>
          <x:t>Da Lavorare</x:t>
        </x:is>
      </x:c>
      <x:c r="O165" s="5">
        <x:v>1</x:v>
      </x:c>
      <x:c r="P165" s="2" t="inlineStr">
        <x:is>
          <x:t>00614F</x:t>
        </x:is>
      </x:c>
      <x:c r="Q165" s="2" t="inlineStr">
        <x:is>
          <x:t>MTW2029MGC</x:t>
        </x:is>
      </x:c>
      <x:c r="R165" s="2" t="inlineStr">
        <x:is>
          <x:t>ROMA</x:t>
        </x:is>
      </x:c>
      <x:c r="S165" s="2" t="inlineStr">
        <x:is>
          <x:t/>
        </x:is>
      </x:c>
      <x:c r="T165" s="6" t="inlineStr">
        <x:is>
          <x:t>2020-07-23T10:10:20.08Z</x:t>
        </x:is>
      </x:c>
      <x:c r="U165" s="7">
        <x:v>8463600000</x:v>
      </x:c>
      <x:c r="V165" s="3">
        <x:v>43958</x:v>
      </x:c>
      <x:c r="W165" s="3">
        <x:v/>
      </x:c>
      <x:c r="X165" s="4">
        <x:v/>
      </x:c>
      <x:c r="Y165" s="6" t="inlineStr">
        <x:is>
          <x:t>2020-07-24T10:00:00Z</x:t>
        </x:is>
      </x:c>
      <x:c r="Z165" s="6" t="inlineStr">
        <x:is>
          <x:t>2020-07-24T11:00:00Z</x:t>
        </x:is>
      </x:c>
      <x:c r="AA165" s="3">
        <x:v/>
      </x:c>
      <x:c r="AB165" s="4">
        <x:v/>
      </x:c>
      <x:c r="AC165" s="2" t="inlineStr">
        <x:is>
          <x:t/>
        </x:is>
      </x:c>
      <x:c r="AD165" s="2" t="inlineStr">
        <x:is>
          <x:t/>
        </x:is>
      </x:c>
      <x:c r="AE165" s="2" t="inlineStr">
        <x:is>
          <x:t/>
        </x:is>
      </x:c>
      <x:c r="AF165" s="7">
        <x:v>0</x:v>
      </x:c>
      <x:c r="AG165" s="2" t="inlineStr">
        <x:is>
          <x:t/>
        </x:is>
      </x:c>
      <x:c r="AH165" s="2" t="inlineStr">
        <x:is>
          <x:t/>
        </x:is>
      </x:c>
      <x:c r="AI165" s="2" t="inlineStr">
        <x:is>
          <x:t/>
        </x:is>
      </x:c>
      <x:c r="AJ165" s="7">
        <x:f>FALSE()</x:f>
        <x:v>0</x:v>
      </x:c>
      <x:c r="AK165" s="7">
        <x:f>FALSE()</x:f>
        <x:v>0</x:v>
      </x:c>
      <x:c r="AL165" s="7">
        <x:f>FALSE()</x:f>
        <x:v>0</x:v>
      </x:c>
      <x:c r="AM165" s="2" t="inlineStr">
        <x:is>
          <x:t>Residenziale</x:t>
        </x:is>
      </x:c>
      <x:c r="AN165" s="2" t="inlineStr">
        <x:is>
          <x:t> </x:t>
        </x:is>
      </x:c>
      <x:c r="AO165" s="2" t="inlineStr">
        <x:is>
          <x:t>Mobile</x:t>
        </x:is>
      </x:c>
    </x:row>
    <x:row>
      <x:c r="A166" s="2" t="inlineStr">
        <x:is>
          <x:t>26578104</x:t>
        </x:is>
      </x:c>
      <x:c r="B166" s="2" t="inlineStr">
        <x:is>
          <x:t>78114725308</x:t>
        </x:is>
      </x:c>
      <x:c r="C166" s="2" t="inlineStr">
        <x:is>
          <x:t>CARLOFORTE</x:t>
        </x:is>
      </x:c>
      <x:c r="D166" s="2" t="inlineStr">
        <x:is>
          <x:t>ENEL ITALIA GRUPPO ENEL</x:t>
        </x:is>
      </x:c>
      <x:c r="E166" s="2" t="inlineStr">
        <x:is>
          <x:t>VIA VINCENZO CORVETTO 25</x:t>
        </x:is>
      </x:c>
      <x:c r="F166" s="2" t="inlineStr">
        <x:is>
          <x:t>Adsl</x:t>
        </x:is>
      </x:c>
      <x:c r="G166" s="2" t="inlineStr">
        <x:is>
          <x:t>Sborchia Stefano</x:t>
        </x:is>
      </x:c>
      <x:c r="H166" s="2" t="inlineStr">
        <x:is>
          <x:t>Castaldo Nello</x:t>
        </x:is>
      </x:c>
      <x:c r="I166" s="3">
        <x:v/>
      </x:c>
      <x:c r="J166" s="4">
        <x:v/>
      </x:c>
      <x:c r="K166" s="2" t="inlineStr">
        <x:is>
          <x:t>BSFTTCNGA</x:t>
        </x:is>
      </x:c>
      <x:c r="L166" s="2" t="inlineStr">
        <x:is>
          <x:t>20/01813722</x:t>
        </x:is>
      </x:c>
      <x:c r="M166" s="2" t="inlineStr">
        <x:is>
          <x:t>10</x:t>
        </x:is>
      </x:c>
      <x:c r="N166" s="2" t="inlineStr">
        <x:is>
          <x:t>Da Lavorare</x:t>
        </x:is>
      </x:c>
      <x:c r="O166" s="5">
        <x:v>1</x:v>
      </x:c>
      <x:c r="P166" s="2" t="inlineStr">
        <x:is>
          <x:t>78103E</x:t>
        </x:is>
      </x:c>
      <x:c r="Q166" s="2" t="inlineStr">
        <x:is>
          <x:t>MTW2029MGC</x:t>
        </x:is>
      </x:c>
      <x:c r="R166" s="2" t="inlineStr">
        <x:is>
          <x:t>CARLOFORTE</x:t>
        </x:is>
      </x:c>
      <x:c r="S166" s="2" t="inlineStr">
        <x:is>
          <x:t/>
        </x:is>
      </x:c>
      <x:c r="T166" s="6" t="inlineStr">
        <x:is>
          <x:t>2020-06-25T16:13:56.13Z</x:t>
        </x:is>
      </x:c>
      <x:c r="U166" s="7">
        <x:v>8978400000</x:v>
      </x:c>
      <x:c r="V166" s="3">
        <x:v>43951</x:v>
      </x:c>
      <x:c r="W166" s="3">
        <x:v/>
      </x:c>
      <x:c r="X166" s="4">
        <x:v/>
      </x:c>
      <x:c r="Y166" s="6" t="inlineStr">
        <x:is>
          <x:t>2020-07-09T07:00:00Z</x:t>
        </x:is>
      </x:c>
      <x:c r="Z166" s="6" t="inlineStr">
        <x:is>
          <x:t>2020-07-09T08:00:00Z</x:t>
        </x:is>
      </x:c>
      <x:c r="AA166" s="3">
        <x:v/>
      </x:c>
      <x:c r="AB166" s="4">
        <x:v/>
      </x:c>
      <x:c r="AC166" s="2" t="inlineStr">
        <x:is>
          <x:t/>
        </x:is>
      </x:c>
      <x:c r="AD166" s="2" t="inlineStr">
        <x:is>
          <x:t/>
        </x:is>
      </x:c>
      <x:c r="AE166" s="2" t="inlineStr">
        <x:is>
          <x:t/>
        </x:is>
      </x:c>
      <x:c r="AF166" s="7">
        <x:v>0</x:v>
      </x:c>
      <x:c r="AG166" s="2" t="inlineStr">
        <x:is>
          <x:t/>
        </x:is>
      </x:c>
      <x:c r="AH166" s="2" t="inlineStr">
        <x:is>
          <x:t/>
        </x:is>
      </x:c>
      <x:c r="AI166" s="2" t="inlineStr">
        <x:is>
          <x:t/>
        </x:is>
      </x:c>
      <x:c r="AJ166" s="7">
        <x:f>FALSE()</x:f>
        <x:v>0</x:v>
      </x:c>
      <x:c r="AK166" s="7">
        <x:f>FALSE()</x:f>
        <x:v>0</x:v>
      </x:c>
      <x:c r="AL166" s="7">
        <x:f>FALSE()</x:f>
        <x:v>0</x:v>
      </x:c>
      <x:c r="AM166" s="2" t="inlineStr">
        <x:is>
          <x:t>Residenziale</x:t>
        </x:is>
      </x:c>
      <x:c r="AN166" s="2" t="inlineStr">
        <x:is>
          <x:t> </x:t>
        </x:is>
      </x:c>
      <x:c r="AO166" s="2" t="inlineStr">
        <x:is>
          <x:t>Mobile</x:t>
        </x:is>
      </x:c>
    </x:row>
    <x:row>
      <x:c r="A167" s="2" t="inlineStr">
        <x:is>
          <x:t>26474880</x:t>
        </x:is>
      </x:c>
      <x:c r="B167" s="2" t="inlineStr">
        <x:is>
          <x:t>07014750340</x:t>
        </x:is>
      </x:c>
      <x:c r="C167" s="2" t="inlineStr">
        <x:is>
          <x:t>NURAMINIS</x:t>
        </x:is>
      </x:c>
      <x:c r="D167" s="2" t="inlineStr">
        <x:is>
          <x:t>AZIENDA PER LA TUTELA DELLA SALUTE SANITA' PA</x:t>
        </x:is>
      </x:c>
      <x:c r="E167" s="2" t="inlineStr">
        <x:is>
          <x:t>VIA UMBERTO I 2</x:t>
        </x:is>
      </x:c>
      <x:c r="F167" s="2" t="inlineStr">
        <x:is>
          <x:t>Adsl</x:t>
        </x:is>
      </x:c>
      <x:c r="G167" s="2" t="inlineStr">
        <x:is>
          <x:t/>
        </x:is>
      </x:c>
      <x:c r="H167" s="2" t="inlineStr">
        <x:is>
          <x:t/>
        </x:is>
      </x:c>
      <x:c r="I167" s="3">
        <x:v/>
      </x:c>
      <x:c r="J167" s="4">
        <x:v/>
      </x:c>
      <x:c r="K167" s="2" t="inlineStr">
        <x:is>
          <x:t>BSGBEASIM</x:t>
        </x:is>
      </x:c>
      <x:c r="L167" s="2" t="inlineStr">
        <x:is>
          <x:t>20/01774398</x:t>
        </x:is>
      </x:c>
      <x:c r="M167" s="2" t="inlineStr">
        <x:is>
          <x:t>10</x:t>
        </x:is>
      </x:c>
      <x:c r="N167" s="2" t="inlineStr">
        <x:is>
          <x:t>Da Lavorare</x:t>
        </x:is>
      </x:c>
      <x:c r="O167" s="5">
        <x:v>1</x:v>
      </x:c>
      <x:c r="P167" s="2" t="inlineStr">
        <x:is>
          <x:t>07005C</x:t>
        </x:is>
      </x:c>
      <x:c r="Q167" s="2" t="inlineStr">
        <x:is>
          <x:t>MTW2029MGC</x:t>
        </x:is>
      </x:c>
      <x:c r="R167" s="2" t="inlineStr">
        <x:is>
          <x:t>NURAMINIS</x:t>
        </x:is>
      </x:c>
      <x:c r="S167" s="2" t="inlineStr">
        <x:is>
          <x:t/>
        </x:is>
      </x:c>
      <x:c r="T167" s="6" t="inlineStr">
        <x:is>
          <x:t>2020-06-03T13:01:44.07Z</x:t>
        </x:is>
      </x:c>
      <x:c r="U167" s="7">
        <x:v>9151200000</x:v>
      </x:c>
      <x:c r="V167" s="3">
        <x:v>43949</x:v>
      </x:c>
      <x:c r="W167" s="3">
        <x:v/>
      </x:c>
      <x:c r="X167" s="4">
        <x:v/>
      </x:c>
      <x:c r="Y167" s="6" t="inlineStr">
        <x:is>
          <x:t>2020-06-03T16:00:00Z</x:t>
        </x:is>
      </x:c>
      <x:c r="Z167" s="6" t="inlineStr">
        <x:is>
          <x:t>2020-06-03T17:00:00Z</x:t>
        </x:is>
      </x:c>
      <x:c r="AA167" s="3">
        <x:v/>
      </x:c>
      <x:c r="AB167" s="4">
        <x:v/>
      </x:c>
      <x:c r="AC167" s="2" t="inlineStr">
        <x:is>
          <x:t/>
        </x:is>
      </x:c>
      <x:c r="AD167" s="2" t="inlineStr">
        <x:is>
          <x:t/>
        </x:is>
      </x:c>
      <x:c r="AE167" s="2" t="inlineStr">
        <x:is>
          <x:t/>
        </x:is>
      </x:c>
      <x:c r="AF167" s="7">
        <x:v>0</x:v>
      </x:c>
      <x:c r="AG167" s="2" t="inlineStr">
        <x:is>
          <x:t/>
        </x:is>
      </x:c>
      <x:c r="AH167" s="2" t="inlineStr">
        <x:is>
          <x:t/>
        </x:is>
      </x:c>
      <x:c r="AI167" s="2" t="inlineStr">
        <x:is>
          <x:t/>
        </x:is>
      </x:c>
      <x:c r="AJ167" s="7">
        <x:f>FALSE()</x:f>
        <x:v>0</x:v>
      </x:c>
      <x:c r="AK167" s="7">
        <x:f>FALSE()</x:f>
        <x:v>0</x:v>
      </x:c>
      <x:c r="AL167" s="7">
        <x:f>FALSE()</x:f>
        <x:v>0</x:v>
      </x:c>
      <x:c r="AM167" s="2" t="inlineStr">
        <x:is>
          <x:t>Residenziale</x:t>
        </x:is>
      </x:c>
      <x:c r="AN167" s="2" t="inlineStr">
        <x:is>
          <x:t> </x:t>
        </x:is>
      </x:c>
      <x:c r="AO167" s="2" t="inlineStr">
        <x:is>
          <x:t>Mobile</x:t>
        </x:is>
      </x:c>
    </x:row>
    <x:row>
      <x:c r="A168" s="2" t="inlineStr">
        <x:is>
          <x:t>26135037</x:t>
        </x:is>
      </x:c>
      <x:c r="B168" s="2" t="inlineStr">
        <x:is>
          <x:t>00613849179</x:t>
        </x:is>
      </x:c>
      <x:c r="C168" s="2" t="inlineStr">
        <x:is>
          <x:t>MONTECOMPATRI</x:t>
        </x:is>
      </x:c>
      <x:c r="D168" s="2" t="inlineStr">
        <x:is>
          <x:t>UNISECUR SRL</x:t>
        </x:is>
      </x:c>
      <x:c r="E168" s="2" t="inlineStr">
        <x:is>
          <x:t>VIA SIRIO 3</x:t>
        </x:is>
      </x:c>
      <x:c r="F168" s="2" t="inlineStr">
        <x:is>
          <x:t>Adsl</x:t>
        </x:is>
      </x:c>
      <x:c r="G168" s="2" t="inlineStr">
        <x:is>
          <x:t>Sborchia Stefano</x:t>
        </x:is>
      </x:c>
      <x:c r="H168" s="2" t="inlineStr">
        <x:is>
          <x:t>Zara Andrea</x:t>
        </x:is>
      </x:c>
      <x:c r="I168" s="3">
        <x:v>43987</x:v>
      </x:c>
      <x:c r="J168" s="4">
        <x:v>0.708333333333333</x:v>
      </x:c>
      <x:c r="K168" s="2" t="inlineStr">
        <x:is>
          <x:t>BSGBEASIM</x:t>
        </x:is>
      </x:c>
      <x:c r="L168" s="2" t="inlineStr">
        <x:is>
          <x:t>20/01635714</x:t>
        </x:is>
      </x:c>
      <x:c r="M168" s="2" t="inlineStr">
        <x:is>
          <x:t>15</x:t>
        </x:is>
      </x:c>
      <x:c r="N168" s="2" t="inlineStr">
        <x:is>
          <x:t>In Lavorazione</x:t>
        </x:is>
      </x:c>
      <x:c r="O168" s="5">
        <x:v>1</x:v>
      </x:c>
      <x:c r="P168" s="2" t="inlineStr">
        <x:is>
          <x:t>00624E</x:t>
        </x:is>
      </x:c>
      <x:c r="Q168" s="2" t="inlineStr">
        <x:is>
          <x:t>OPI1938CEN</x:t>
        </x:is>
      </x:c>
      <x:c r="R168" s="2" t="inlineStr">
        <x:is>
          <x:t>MONTE COMPATRI</x:t>
        </x:is>
      </x:c>
      <x:c r="S168" s="2" t="inlineStr">
        <x:is>
          <x:t/>
        </x:is>
      </x:c>
      <x:c r="T168" s="6" t="inlineStr">
        <x:is>
          <x:t>2020-06-04T12:43:20.947Z</x:t>
        </x:is>
      </x:c>
      <x:c r="U168" s="7">
        <x:v>10018800000</x:v>
      </x:c>
      <x:c r="V168" s="3">
        <x:v>44036</x:v>
      </x:c>
      <x:c r="W168" s="3">
        <x:v>43987</x:v>
      </x:c>
      <x:c r="X168" s="4">
        <x:v>0.75</x:v>
      </x:c>
      <x:c r="Y168" s="6" t="inlineStr">
        <x:is>
          <x:t>2020-06-09T12:00:00Z</x:t>
        </x:is>
      </x:c>
      <x:c r="Z168" s="6" t="inlineStr">
        <x:is>
          <x:t>2020-06-09T13:00:00Z</x:t>
        </x:is>
      </x:c>
      <x:c r="AA168" s="3">
        <x:v/>
      </x:c>
      <x:c r="AB168" s="4">
        <x:v/>
      </x:c>
      <x:c r="AC168" s="2" t="inlineStr">
        <x:is>
          <x:t/>
        </x:is>
      </x:c>
      <x:c r="AD168" s="2" t="inlineStr">
        <x:is>
          <x:t/>
        </x:is>
      </x:c>
      <x:c r="AE168" s="2" t="inlineStr">
        <x:is>
          <x:t/>
        </x:is>
      </x:c>
      <x:c r="AF168" s="7">
        <x:v>0</x:v>
      </x:c>
      <x:c r="AG168" s="2" t="inlineStr">
        <x:is>
          <x:t/>
        </x:is>
      </x:c>
      <x:c r="AH168" s="2" t="inlineStr">
        <x:is>
          <x:t/>
        </x:is>
      </x:c>
      <x:c r="AI168" s="2" t="inlineStr">
        <x:is>
          <x:t/>
        </x:is>
      </x:c>
      <x:c r="AJ168" s="7">
        <x:f>FALSE()</x:f>
        <x:v>0</x:v>
      </x:c>
      <x:c r="AK168" s="7">
        <x:f>FALSE()</x:f>
        <x:v>0</x:v>
      </x:c>
      <x:c r="AL168" s="7">
        <x:f>FALSE()</x:f>
        <x:v>0</x:v>
      </x:c>
      <x:c r="AM168" s="2" t="inlineStr">
        <x:is>
          <x:t>Residenziale</x:t>
        </x:is>
      </x:c>
      <x:c r="AN168" s="2" t="inlineStr">
        <x:is>
          <x:t> </x:t>
        </x:is>
      </x:c>
      <x:c r="AO168" s="2" t="inlineStr">
        <x:is>
          <x:t>Mobile</x:t>
        </x:is>
      </x:c>
    </x:row>
    <x:row>
      <x:c r="A169" s="2" t="inlineStr">
        <x:is>
          <x:t>8309_TW</x:t>
        </x:is>
      </x:c>
      <x:c r="B169" s="2" t="inlineStr">
        <x:is>
          <x:t>-</x:t>
        </x:is>
      </x:c>
      <x:c r="C169" s="2" t="inlineStr">
        <x:is>
          <x:t/>
        </x:is>
      </x:c>
      <x:c r="D169" s="2" t="inlineStr">
        <x:is>
          <x:t>TAMOIL</x:t>
        </x:is>
      </x:c>
      <x:c r="E169" s="2" t="inlineStr">
        <x:is>
          <x:t>PIAZZA LAURO DE BOSIS SNC</x:t>
        </x:is>
      </x:c>
      <x:c r="F169" s="2" t="inlineStr">
        <x:is>
          <x:t>Progetti Speciali</x:t>
        </x:is>
      </x:c>
      <x:c r="G169" s="2" t="inlineStr">
        <x:is>
          <x:t>Sborchia Stefano</x:t>
        </x:is>
      </x:c>
      <x:c r="H169" s="2" t="inlineStr">
        <x:is>
          <x:t>Zara Andrea</x:t>
        </x:is>
      </x:c>
      <x:c r="I169" s="3">
        <x:v>43956</x:v>
      </x:c>
      <x:c r="J169" s="4">
        <x:v>0.375</x:v>
      </x:c>
      <x:c r="K169" s="2" t="inlineStr">
        <x:is>
          <x:t>Installazione</x:t>
        </x:is>
      </x:c>
      <x:c r="L169" s="2" t="inlineStr">
        <x:is>
          <x:t>20/01624936</x:t>
        </x:is>
      </x:c>
      <x:c r="M169" s="2" t="inlineStr">
        <x:is>
          <x:t>0040</x:t>
        </x:is>
      </x:c>
      <x:c r="N169" s="2" t="inlineStr">
        <x:is>
          <x:t>Sospesa</x:t>
        </x:is>
      </x:c>
      <x:c r="O169" s="5">
        <x:v>1</x:v>
      </x:c>
      <x:c r="P169" s="2" t="inlineStr">
        <x:is>
          <x:t/>
        </x:is>
      </x:c>
      <x:c r="Q169" s="2" t="inlineStr">
        <x:is>
          <x:t>VF-TAMOIL</x:t>
        </x:is>
      </x:c>
      <x:c r="R169" s="2" t="inlineStr">
        <x:is>
          <x:t>ROMA</x:t>
        </x:is>
      </x:c>
      <x:c r="S169" s="2" t="inlineStr">
        <x:is>
          <x:t>RM</x:t>
        </x:is>
      </x:c>
      <x:c r="T169" s="6" t="inlineStr">
        <x:is>
          <x:t>2020-05-04T18:28:57.42Z</x:t>
        </x:is>
      </x:c>
      <x:c r="U169" s="7">
        <x:v>10065600000</x:v>
      </x:c>
      <x:c r="V169" s="3">
        <x:v/>
      </x:c>
      <x:c r="W169" s="3">
        <x:v/>
      </x:c>
      <x:c r="X169" s="4">
        <x:v/>
      </x:c>
      <x:c r="Y169" s="6" t="inlineStr">
        <x:is>
          <x:t>2020-05-06T13:00:00Z</x:t>
        </x:is>
      </x:c>
      <x:c r="Z169" s="6" t="inlineStr">
        <x:is>
          <x:t>2020-05-06T14:00:00Z</x:t>
        </x:is>
      </x:c>
      <x:c r="AA169" s="3">
        <x:v/>
      </x:c>
      <x:c r="AB169" s="4">
        <x:v/>
      </x:c>
      <x:c r="AC169" s="2" t="inlineStr">
        <x:is>
          <x:t>3804649221 - 063236899</x:t>
        </x:is>
      </x:c>
      <x:c r="AD169" s="2" t="inlineStr">
        <x:is>
          <x:t/>
        </x:is>
      </x:c>
      <x:c r="AE169" s="2" t="inlineStr">
        <x:is>
          <x:t/>
        </x:is>
      </x:c>
      <x:c r="AF169" s="7">
        <x:v>14</x:v>
      </x:c>
      <x:c r="AG169" s="2" t="inlineStr">
        <x:is>
          <x:t/>
        </x:is>
      </x:c>
      <x:c r="AH169" s="2" t="inlineStr">
        <x:is>
          <x:t/>
        </x:is>
      </x:c>
      <x:c r="AI169" s="2" t="inlineStr">
        <x:is>
          <x:t/>
        </x:is>
      </x:c>
      <x:c r="AJ169" s="7">
        <x:f>FALSE()</x:f>
        <x:v>0</x:v>
      </x:c>
      <x:c r="AK169" s="7">
        <x:f>FALSE()</x:f>
        <x:v>0</x:v>
      </x:c>
      <x:c r="AL169" s="7">
        <x:f>FALSE()</x:f>
        <x:v>0</x:v>
      </x:c>
      <x:c r="AM169" s="2" t="inlineStr">
        <x:is>
          <x:t>Residenziale</x:t>
        </x:is>
      </x:c>
      <x:c r="AN169" s="2" t="inlineStr">
        <x:is>
          <x:t> </x:t>
        </x:is>
      </x:c>
      <x:c r="AO169" s="2" t="inlineStr">
        <x:is>
          <x:t> </x:t>
        </x:is>
      </x:c>
    </x:row>
    <x:row>
      <x:c r="A170" s="2" t="inlineStr">
        <x:is>
          <x:t>8309</x:t>
        </x:is>
      </x:c>
      <x:c r="B170" s="2" t="inlineStr">
        <x:is>
          <x:t>U607259050</x:t>
        </x:is>
      </x:c>
      <x:c r="C170" s="2" t="inlineStr">
        <x:is>
          <x:t/>
        </x:is>
      </x:c>
      <x:c r="D170" s="2" t="inlineStr">
        <x:is>
          <x:t>TAMOIL</x:t>
        </x:is>
      </x:c>
      <x:c r="E170" s="2" t="inlineStr">
        <x:is>
          <x:t>PIAZZA LAURO DE BOSIS SNC</x:t>
        </x:is>
      </x:c>
      <x:c r="F170" s="2" t="inlineStr">
        <x:is>
          <x:t>Progetti Speciali</x:t>
        </x:is>
      </x:c>
      <x:c r="G170" s="2" t="inlineStr">
        <x:is>
          <x:t>Sborchia Stefano</x:t>
        </x:is>
      </x:c>
      <x:c r="H170" s="2" t="inlineStr">
        <x:is>
          <x:t>Zara Andrea</x:t>
        </x:is>
      </x:c>
      <x:c r="I170" s="3">
        <x:v>43956</x:v>
      </x:c>
      <x:c r="J170" s="4">
        <x:v>0.375</x:v>
      </x:c>
      <x:c r="K170" s="2" t="inlineStr">
        <x:is>
          <x:t>Installazione</x:t>
        </x:is>
      </x:c>
      <x:c r="L170" s="2" t="inlineStr">
        <x:is>
          <x:t>20/01624932</x:t>
        </x:is>
      </x:c>
      <x:c r="M170" s="2" t="inlineStr">
        <x:is>
          <x:t>0040</x:t>
        </x:is>
      </x:c>
      <x:c r="N170" s="2" t="inlineStr">
        <x:is>
          <x:t>Sospesa</x:t>
        </x:is>
      </x:c>
      <x:c r="O170" s="5">
        <x:v>1</x:v>
      </x:c>
      <x:c r="P170" s="2" t="inlineStr">
        <x:is>
          <x:t>RM-BELLE ARTI</x:t>
        </x:is>
      </x:c>
      <x:c r="Q170" s="2" t="inlineStr">
        <x:is>
          <x:t>VF-TAMOIL</x:t>
        </x:is>
      </x:c>
      <x:c r="R170" s="2" t="inlineStr">
        <x:is>
          <x:t>ROMA</x:t>
        </x:is>
      </x:c>
      <x:c r="S170" s="2" t="inlineStr">
        <x:is>
          <x:t>RM</x:t>
        </x:is>
      </x:c>
      <x:c r="T170" s="6" t="inlineStr">
        <x:is>
          <x:t>2020-05-04T18:27:51.75Z</x:t>
        </x:is>
      </x:c>
      <x:c r="U170" s="7">
        <x:v>10065600000</x:v>
      </x:c>
      <x:c r="V170" s="3">
        <x:v/>
      </x:c>
      <x:c r="W170" s="3">
        <x:v/>
      </x:c>
      <x:c r="X170" s="4">
        <x:v/>
      </x:c>
      <x:c r="Y170" s="6" t="inlineStr">
        <x:is>
          <x:t>2020-05-06T12:00:00Z</x:t>
        </x:is>
      </x:c>
      <x:c r="Z170" s="6" t="inlineStr">
        <x:is>
          <x:t>2020-05-06T13:00:00Z</x:t>
        </x:is>
      </x:c>
      <x:c r="AA170" s="3">
        <x:v/>
      </x:c>
      <x:c r="AB170" s="4">
        <x:v/>
      </x:c>
      <x:c r="AC170" s="2" t="inlineStr">
        <x:is>
          <x:t>3804649221 - 063236899</x:t>
        </x:is>
      </x:c>
      <x:c r="AD170" s="2" t="inlineStr">
        <x:is>
          <x:t/>
        </x:is>
      </x:c>
      <x:c r="AE170" s="2" t="inlineStr">
        <x:is>
          <x:t/>
        </x:is>
      </x:c>
      <x:c r="AF170" s="7">
        <x:v>0</x:v>
      </x:c>
      <x:c r="AG170" s="2" t="inlineStr">
        <x:is>
          <x:t/>
        </x:is>
      </x:c>
      <x:c r="AH170" s="2" t="inlineStr">
        <x:is>
          <x:t/>
        </x:is>
      </x:c>
      <x:c r="AI170" s="2" t="inlineStr">
        <x:is>
          <x:t/>
        </x:is>
      </x:c>
      <x:c r="AJ170" s="7">
        <x:f>FALSE()</x:f>
        <x:v>0</x:v>
      </x:c>
      <x:c r="AK170" s="7">
        <x:f>FALSE()</x:f>
        <x:v>0</x:v>
      </x:c>
      <x:c r="AL170" s="7">
        <x:f>FALSE()</x:f>
        <x:v>0</x:v>
      </x:c>
      <x:c r="AM170" s="2" t="inlineStr">
        <x:is>
          <x:t>Residenziale</x:t>
        </x:is>
      </x:c>
      <x:c r="AN170" s="2" t="inlineStr">
        <x:is>
          <x:t> </x:t>
        </x:is>
      </x:c>
      <x:c r="AO170" s="2" t="inlineStr">
        <x:is>
          <x:t> </x:t>
        </x:is>
      </x:c>
    </x:row>
    <x:row>
      <x:c r="A171" s="2" t="inlineStr">
        <x:is>
          <x:t>26056987</x:t>
        </x:is>
      </x:c>
      <x:c r="B171" s="2" t="inlineStr">
        <x:is>
          <x:t>U607264469</x:t>
        </x:is>
      </x:c>
      <x:c r="C171" s="2" t="inlineStr">
        <x:is>
          <x:t>RM-EUR</x:t>
        </x:is>
      </x:c>
      <x:c r="D171" s="2" t="inlineStr">
        <x:is>
          <x:t>EV MMC ITALIA N-N - 800166636 (C)</x:t>
        </x:is>
      </x:c>
      <x:c r="E171" s="2" t="inlineStr">
        <x:is>
          <x:t>VIALE EUROPA 296 ROMA</x:t>
        </x:is>
      </x:c>
      <x:c r="F171" s="2" t="inlineStr">
        <x:is>
          <x:t>Fonia</x:t>
        </x:is>
      </x:c>
      <x:c r="G171" s="2" t="inlineStr">
        <x:is>
          <x:t>Riccioni Vieri</x:t>
        </x:is>
      </x:c>
      <x:c r="H171" s="2" t="inlineStr">
        <x:is>
          <x:t>Guzzon Cristian</x:t>
        </x:is>
      </x:c>
      <x:c r="I171" s="3">
        <x:v/>
      </x:c>
      <x:c r="J171" s="4">
        <x:v/>
      </x:c>
      <x:c r="K171" s="2" t="inlineStr">
        <x:is>
          <x:t/>
        </x:is>
      </x:c>
      <x:c r="L171" s="2" t="inlineStr">
        <x:is>
          <x:t>20/01605246</x:t>
        </x:is>
      </x:c>
      <x:c r="M171" s="2" t="inlineStr">
        <x:is>
          <x:t>10</x:t>
        </x:is>
      </x:c>
      <x:c r="N171" s="2" t="inlineStr">
        <x:is>
          <x:t>Da Lavorare</x:t>
        </x:is>
      </x:c>
      <x:c r="O171" s="5">
        <x:v>1</x:v>
      </x:c>
      <x:c r="P171" s="2" t="inlineStr">
        <x:is>
          <x:t>00609A</x:t>
        </x:is>
      </x:c>
      <x:c r="Q171" s="2" t="inlineStr">
        <x:is>
          <x:t>MTW2012LCE</x:t>
        </x:is>
      </x:c>
      <x:c r="R171" s="2" t="inlineStr">
        <x:is>
          <x:t>ROMA</x:t>
        </x:is>
      </x:c>
      <x:c r="S171" s="2" t="inlineStr">
        <x:is>
          <x:t/>
        </x:is>
      </x:c>
      <x:c r="T171" s="6" t="inlineStr">
        <x:is>
          <x:t>2020-07-08T13:23:02.407Z</x:t>
        </x:is>
      </x:c>
      <x:c r="U171" s="7">
        <x:v>10173600000</x:v>
      </x:c>
      <x:c r="V171" s="3">
        <x:v>43936</x:v>
      </x:c>
      <x:c r="W171" s="3">
        <x:v/>
      </x:c>
      <x:c r="X171" s="4">
        <x:v/>
      </x:c>
      <x:c r="Y171" s="6" t="inlineStr">
        <x:is>
          <x:t>2020-07-09T10:00:00Z</x:t>
        </x:is>
      </x:c>
      <x:c r="Z171" s="6" t="inlineStr">
        <x:is>
          <x:t>2020-07-09T11:00:00Z</x:t>
        </x:is>
      </x:c>
      <x:c r="AA171" s="3">
        <x:v/>
      </x:c>
      <x:c r="AB171" s="4">
        <x:v/>
      </x:c>
      <x:c r="AC171" s="2" t="inlineStr">
        <x:is>
          <x:t>0645548120</x:t>
        </x:is>
      </x:c>
      <x:c r="AD171" s="2" t="inlineStr">
        <x:is>
          <x:t>3481663679</x:t>
        </x:is>
      </x:c>
      <x:c r="AE171" s="2" t="inlineStr">
        <x:is>
          <x:t/>
        </x:is>
      </x:c>
      <x:c r="AF171" s="7">
        <x:v>0</x:v>
      </x:c>
      <x:c r="AG171" s="2" t="inlineStr">
        <x:is>
          <x:t/>
        </x:is>
      </x:c>
      <x:c r="AH171" s="2" t="inlineStr">
        <x:is>
          <x:t/>
        </x:is>
      </x:c>
      <x:c r="AI171" s="2" t="inlineStr">
        <x:is>
          <x:t/>
        </x:is>
      </x:c>
      <x:c r="AJ171" s="7">
        <x:f>FALSE()</x:f>
        <x:v>0</x:v>
      </x:c>
      <x:c r="AK171" s="7">
        <x:f>FALSE()</x:f>
        <x:v>0</x:v>
      </x:c>
      <x:c r="AL171" s="7">
        <x:f>FALSE()</x:f>
        <x:v>0</x:v>
      </x:c>
      <x:c r="AM171" s="2" t="inlineStr">
        <x:is>
          <x:t>Residenziale</x:t>
        </x:is>
      </x:c>
      <x:c r="AN171" s="2" t="inlineStr">
        <x:is>
          <x:t> </x:t>
        </x:is>
      </x:c>
      <x:c r="AO171" s="2" t="inlineStr">
        <x:is>
          <x:t>Mobile</x:t>
        </x:is>
      </x:c>
    </x:row>
    <x:row>
      <x:c r="A172" s="2" t="inlineStr">
        <x:is>
          <x:t>26056613</x:t>
        </x:is>
      </x:c>
      <x:c r="B172" s="2" t="inlineStr">
        <x:is>
          <x:t>U607264087</x:t>
        </x:is>
      </x:c>
      <x:c r="C172" s="2" t="inlineStr">
        <x:is>
          <x:t>RM-TIBURTINO III</x:t>
        </x:is>
      </x:c>
      <x:c r="D172" s="2" t="inlineStr">
        <x:is>
          <x:t>CASA CIRCONDARIALE MASCHILE REBIBBIA NUOVO COMPLESSO DI ROMA N-N - 800166636 (C)</x:t>
        </x:is>
      </x:c>
      <x:c r="E172" s="2" t="inlineStr">
        <x:is>
          <x:t>VIA RAFFAELE MAJETTI 165 ROMA</x:t>
        </x:is>
      </x:c>
      <x:c r="F172" s="2" t="inlineStr">
        <x:is>
          <x:t>Fonia</x:t>
        </x:is>
      </x:c>
      <x:c r="G172" s="2" t="inlineStr">
        <x:is>
          <x:t>Sborchia Stefano</x:t>
        </x:is>
      </x:c>
      <x:c r="H172" s="2" t="inlineStr">
        <x:is>
          <x:t>Aquilante Luca</x:t>
        </x:is>
      </x:c>
      <x:c r="I172" s="3">
        <x:v/>
      </x:c>
      <x:c r="J172" s="4">
        <x:v/>
      </x:c>
      <x:c r="K172" s="2" t="inlineStr">
        <x:is>
          <x:t/>
        </x:is>
      </x:c>
      <x:c r="L172" s="2" t="inlineStr">
        <x:is>
          <x:t>20/01604153</x:t>
        </x:is>
      </x:c>
      <x:c r="M172" s="2" t="inlineStr">
        <x:is>
          <x:t>10</x:t>
        </x:is>
      </x:c>
      <x:c r="N172" s="2" t="inlineStr">
        <x:is>
          <x:t>Da Lavorare</x:t>
        </x:is>
      </x:c>
      <x:c r="O172" s="5">
        <x:v>1</x:v>
      </x:c>
      <x:c r="P172" s="2" t="inlineStr">
        <x:is>
          <x:t>00610G</x:t>
        </x:is>
      </x:c>
      <x:c r="Q172" s="2" t="inlineStr">
        <x:is>
          <x:t>MTW1985TFC</x:t>
        </x:is>
      </x:c>
      <x:c r="R172" s="2" t="inlineStr">
        <x:is>
          <x:t>ROMA</x:t>
        </x:is>
      </x:c>
      <x:c r="S172" s="2" t="inlineStr">
        <x:is>
          <x:t/>
        </x:is>
      </x:c>
      <x:c r="T172" s="6" t="inlineStr">
        <x:is>
          <x:t>2020-07-24T07:16:39.55Z</x:t>
        </x:is>
      </x:c>
      <x:c r="U172" s="7">
        <x:v>10173600000</x:v>
      </x:c>
      <x:c r="V172" s="3">
        <x:v>43936</x:v>
      </x:c>
      <x:c r="W172" s="3">
        <x:v/>
      </x:c>
      <x:c r="X172" s="4">
        <x:v/>
      </x:c>
      <x:c r="Y172" s="6" t="inlineStr">
        <x:is>
          <x:t>2020-07-27T07:00:00Z</x:t>
        </x:is>
      </x:c>
      <x:c r="Z172" s="6" t="inlineStr">
        <x:is>
          <x:t>2020-07-27T08:00:00Z</x:t>
        </x:is>
      </x:c>
      <x:c r="AA172" s="3">
        <x:v/>
      </x:c>
      <x:c r="AB172" s="4">
        <x:v/>
      </x:c>
      <x:c r="AC172" s="2" t="inlineStr">
        <x:is>
          <x:t>064398042</x:t>
        </x:is>
      </x:c>
      <x:c r="AD172" s="2" t="inlineStr">
        <x:is>
          <x:t/>
        </x:is>
      </x:c>
      <x:c r="AE172" s="2" t="inlineStr">
        <x:is>
          <x:t/>
        </x:is>
      </x:c>
      <x:c r="AF172" s="7">
        <x:v>0</x:v>
      </x:c>
      <x:c r="AG172" s="2" t="inlineStr">
        <x:is>
          <x:t/>
        </x:is>
      </x:c>
      <x:c r="AH172" s="2" t="inlineStr">
        <x:is>
          <x:t/>
        </x:is>
      </x:c>
      <x:c r="AI172" s="2" t="inlineStr">
        <x:is>
          <x:t/>
        </x:is>
      </x:c>
      <x:c r="AJ172" s="7">
        <x:f>FALSE()</x:f>
        <x:v>0</x:v>
      </x:c>
      <x:c r="AK172" s="7">
        <x:f>FALSE()</x:f>
        <x:v>0</x:v>
      </x:c>
      <x:c r="AL172" s="7">
        <x:f>FALSE()</x:f>
        <x:v>0</x:v>
      </x:c>
      <x:c r="AM172" s="2" t="inlineStr">
        <x:is>
          <x:t>Residenziale</x:t>
        </x:is>
      </x:c>
      <x:c r="AN172" s="2" t="inlineStr">
        <x:is>
          <x:t> </x:t>
        </x:is>
      </x:c>
      <x:c r="AO172" s="2" t="inlineStr">
        <x:is>
          <x:t>Mobile</x:t>
        </x:is>
      </x:c>
    </x:row>
    <x:row>
      <x:c r="A173" s="2" t="inlineStr">
        <x:is>
          <x:t>26014888</x:t>
        </x:is>
      </x:c>
      <x:c r="B173" s="2" t="inlineStr">
        <x:is>
          <x:t>U607259050</x:t>
        </x:is>
      </x:c>
      <x:c r="C173" s="2" t="inlineStr">
        <x:is>
          <x:t>RM-BELLE ARTI</x:t>
        </x:is>
      </x:c>
      <x:c r="D173" s="2" t="inlineStr">
        <x:is>
          <x:t>TAMOIL ITALIA</x:t>
        </x:is>
      </x:c>
      <x:c r="E173" s="2" t="inlineStr">
        <x:is>
          <x:t>PIAZZA LAURO DE BOSIS SNC ROMA</x:t>
        </x:is>
      </x:c>
      <x:c r="F173" s="2" t="inlineStr">
        <x:is>
          <x:t>Fonia</x:t>
        </x:is>
      </x:c>
      <x:c r="G173" s="2" t="inlineStr">
        <x:is>
          <x:t>Sborchia Stefano</x:t>
        </x:is>
      </x:c>
      <x:c r="H173" s="2" t="inlineStr">
        <x:is>
          <x:t>Zara Andrea</x:t>
        </x:is>
      </x:c>
      <x:c r="I173" s="3">
        <x:v>44001</x:v>
      </x:c>
      <x:c r="J173" s="4">
        <x:v>0.8125</x:v>
      </x:c>
      <x:c r="K173" s="2" t="inlineStr">
        <x:is>
          <x:t/>
        </x:is>
      </x:c>
      <x:c r="L173" s="2" t="inlineStr">
        <x:is>
          <x:t>20/01589430</x:t>
        </x:is>
      </x:c>
      <x:c r="M173" s="2" t="inlineStr">
        <x:is>
          <x:t>30</x:t>
        </x:is>
      </x:c>
      <x:c r="N173" s="2" t="inlineStr">
        <x:is>
          <x:t>Sospensione</x:t>
        </x:is>
      </x:c>
      <x:c r="O173" s="5">
        <x:v>1</x:v>
      </x:c>
      <x:c r="P173" s="2" t="inlineStr">
        <x:is>
          <x:t>00616C</x:t>
        </x:is>
      </x:c>
      <x:c r="Q173" s="2" t="inlineStr">
        <x:is>
          <x:t>OPI2001CEN</x:t>
        </x:is>
      </x:c>
      <x:c r="R173" s="2" t="inlineStr">
        <x:is>
          <x:t>ROMA</x:t>
        </x:is>
      </x:c>
      <x:c r="S173" s="2" t="inlineStr">
        <x:is>
          <x:t/>
        </x:is>
      </x:c>
      <x:c r="T173" s="6" t="inlineStr">
        <x:is>
          <x:t>2020-05-04T18:27:54Z</x:t>
        </x:is>
      </x:c>
      <x:c r="U173" s="7">
        <x:v>10216800000</x:v>
      </x:c>
      <x:c r="V173" s="3">
        <x:v>43936</x:v>
      </x:c>
      <x:c r="W173" s="3">
        <x:v>44001</x:v>
      </x:c>
      <x:c r="X173" s="4">
        <x:v>0.833333333333333</x:v>
      </x:c>
      <x:c r="Y173" s="6" t="inlineStr">
        <x:is>
          <x:t>2020-05-05T17:00:00Z</x:t>
        </x:is>
      </x:c>
      <x:c r="Z173" s="6" t="inlineStr">
        <x:is>
          <x:t>2020-05-05T18:00:00Z</x:t>
        </x:is>
      </x:c>
      <x:c r="AA173" s="3">
        <x:v/>
      </x:c>
      <x:c r="AB173" s="4">
        <x:v/>
      </x:c>
      <x:c r="AC173" s="2" t="inlineStr">
        <x:is>
          <x:t>3000000000</x:t>
        </x:is>
      </x:c>
      <x:c r="AD173" s="2" t="inlineStr">
        <x:is>
          <x:t>3000000000</x:t>
        </x:is>
      </x:c>
      <x:c r="AE173" s="2" t="inlineStr">
        <x:is>
          <x:t/>
        </x:is>
      </x:c>
      <x:c r="AF173" s="7">
        <x:v>0</x:v>
      </x:c>
      <x:c r="AG173" s="2" t="inlineStr">
        <x:is>
          <x:t/>
        </x:is>
      </x:c>
      <x:c r="AH173" s="2" t="inlineStr">
        <x:is>
          <x:t/>
        </x:is>
      </x:c>
      <x:c r="AI173" s="2" t="inlineStr">
        <x:is>
          <x:t/>
        </x:is>
      </x:c>
      <x:c r="AJ173" s="7">
        <x:f>FALSE()</x:f>
        <x:v>0</x:v>
      </x:c>
      <x:c r="AK173" s="7">
        <x:f>FALSE()</x:f>
        <x:v>0</x:v>
      </x:c>
      <x:c r="AL173" s="7">
        <x:f>FALSE()</x:f>
        <x:v>0</x:v>
      </x:c>
      <x:c r="AM173" s="2" t="inlineStr">
        <x:is>
          <x:t>Residenziale</x:t>
        </x:is>
      </x:c>
      <x:c r="AN173" s="2" t="inlineStr">
        <x:is>
          <x:t> </x:t>
        </x:is>
      </x:c>
      <x:c r="AO173" s="2" t="inlineStr">
        <x:is>
          <x:t>Mobile</x:t>
        </x:is>
      </x:c>
    </x:row>
    <x:row>
      <x:c r="A174" s="2" t="inlineStr">
        <x:is>
          <x:t>25573026</x:t>
        </x:is>
      </x:c>
      <x:c r="B174" s="2" t="inlineStr">
        <x:is>
          <x:t>74613852605</x:t>
        </x:is>
      </x:c>
      <x:c r="C174" s="2" t="inlineStr">
        <x:is>
          <x:t>POGGIO BUSTONE</x:t>
        </x:is>
      </x:c>
      <x:c r="D174" s="2" t="inlineStr">
        <x:is>
          <x:t>TECNOSALDATURE</x:t>
        </x:is>
      </x:c>
      <x:c r="E174" s="2" t="inlineStr">
        <x:is>
          <x:t>LOCALITA' BORGO ACQUARISCIANA 3</x:t>
        </x:is>
      </x:c>
      <x:c r="F174" s="2" t="inlineStr">
        <x:is>
          <x:t>Adsl</x:t>
        </x:is>
      </x:c>
      <x:c r="G174" s="2" t="inlineStr">
        <x:is>
          <x:t>Sborchia Stefano</x:t>
        </x:is>
      </x:c>
      <x:c r="H174" s="2" t="inlineStr">
        <x:is>
          <x:t>Zara Andrea</x:t>
        </x:is>
      </x:c>
      <x:c r="I174" s="3">
        <x:v/>
      </x:c>
      <x:c r="J174" s="4">
        <x:v/>
      </x:c>
      <x:c r="K174" s="2" t="inlineStr">
        <x:is>
          <x:t>BSGBEASIM</x:t>
        </x:is>
      </x:c>
      <x:c r="L174" s="2" t="inlineStr">
        <x:is>
          <x:t>20/01424650</x:t>
        </x:is>
      </x:c>
      <x:c r="M174" s="2" t="inlineStr">
        <x:is>
          <x:t>10</x:t>
        </x:is>
      </x:c>
      <x:c r="N174" s="2" t="inlineStr">
        <x:is>
          <x:t>Da Lavorare</x:t>
        </x:is>
      </x:c>
      <x:c r="O174" s="5">
        <x:v>1</x:v>
      </x:c>
      <x:c r="P174" s="2" t="inlineStr">
        <x:is>
          <x:t>74601F</x:t>
        </x:is>
      </x:c>
      <x:c r="Q174" s="2" t="inlineStr">
        <x:is>
          <x:t>OPI1938CEN</x:t>
        </x:is>
      </x:c>
      <x:c r="R174" s="2" t="inlineStr">
        <x:is>
          <x:t>POGGIO BUSTONE</x:t>
        </x:is>
      </x:c>
      <x:c r="S174" s="2" t="inlineStr">
        <x:is>
          <x:t/>
        </x:is>
      </x:c>
      <x:c r="T174" s="6" t="inlineStr">
        <x:is>
          <x:t>2020-06-01T10:29:06.343Z</x:t>
        </x:is>
      </x:c>
      <x:c r="U174" s="7">
        <x:v>11383200000</x:v>
      </x:c>
      <x:c r="V174" s="3">
        <x:v>44104</x:v>
      </x:c>
      <x:c r="W174" s="3">
        <x:v/>
      </x:c>
      <x:c r="X174" s="4">
        <x:v/>
      </x:c>
      <x:c r="Y174" s="6" t="inlineStr">
        <x:is>
          <x:t>2020-06-01T16:00:00Z</x:t>
        </x:is>
      </x:c>
      <x:c r="Z174" s="6" t="inlineStr">
        <x:is>
          <x:t>2020-06-01T17:00:00Z</x:t>
        </x:is>
      </x:c>
      <x:c r="AA174" s="3">
        <x:v/>
      </x:c>
      <x:c r="AB174" s="4">
        <x:v/>
      </x:c>
      <x:c r="AC174" s="2" t="inlineStr">
        <x:is>
          <x:t/>
        </x:is>
      </x:c>
      <x:c r="AD174" s="2" t="inlineStr">
        <x:is>
          <x:t/>
        </x:is>
      </x:c>
      <x:c r="AE174" s="2" t="inlineStr">
        <x:is>
          <x:t/>
        </x:is>
      </x:c>
      <x:c r="AF174" s="7">
        <x:v>0</x:v>
      </x:c>
      <x:c r="AG174" s="2" t="inlineStr">
        <x:is>
          <x:t/>
        </x:is>
      </x:c>
      <x:c r="AH174" s="2" t="inlineStr">
        <x:is>
          <x:t/>
        </x:is>
      </x:c>
      <x:c r="AI174" s="2" t="inlineStr">
        <x:is>
          <x:t/>
        </x:is>
      </x:c>
      <x:c r="AJ174" s="7">
        <x:f>FALSE()</x:f>
        <x:v>0</x:v>
      </x:c>
      <x:c r="AK174" s="7">
        <x:f>FALSE()</x:f>
        <x:v>0</x:v>
      </x:c>
      <x:c r="AL174" s="7">
        <x:f>FALSE()</x:f>
        <x:v>0</x:v>
      </x:c>
      <x:c r="AM174" s="2" t="inlineStr">
        <x:is>
          <x:t>Residenziale</x:t>
        </x:is>
      </x:c>
      <x:c r="AN174" s="2" t="inlineStr">
        <x:is>
          <x:t> </x:t>
        </x:is>
      </x:c>
      <x:c r="AO174" s="2" t="inlineStr">
        <x:is>
          <x:t>Mobile</x:t>
        </x:is>
      </x:c>
    </x:row>
    <x:row>
      <x:c r="A175" s="2" t="inlineStr">
        <x:is>
          <x:t>7114_TW</x:t>
        </x:is>
      </x:c>
      <x:c r="B175" s="2" t="inlineStr">
        <x:is>
          <x:t>-</x:t>
        </x:is>
      </x:c>
      <x:c r="C175" s="2" t="inlineStr">
        <x:is>
          <x:t/>
        </x:is>
      </x:c>
      <x:c r="D175" s="2" t="inlineStr">
        <x:is>
          <x:t>TAMOIL</x:t>
        </x:is>
      </x:c>
      <x:c r="E175" s="2" t="inlineStr">
        <x:is>
          <x:t>STRADA STATALE 493 KM.18,700 SNC</x:t>
        </x:is>
      </x:c>
      <x:c r="F175" s="2" t="inlineStr">
        <x:is>
          <x:t>Progetti Speciali</x:t>
        </x:is>
      </x:c>
      <x:c r="G175" s="2" t="inlineStr">
        <x:is>
          <x:t>Sborchia Stefano</x:t>
        </x:is>
      </x:c>
      <x:c r="H175" s="2" t="inlineStr">
        <x:is>
          <x:t>Zara Andrea</x:t>
        </x:is>
      </x:c>
      <x:c r="I175" s="3">
        <x:v>43937</x:v>
      </x:c>
      <x:c r="J175" s="4">
        <x:v>0.375</x:v>
      </x:c>
      <x:c r="K175" s="2" t="inlineStr">
        <x:is>
          <x:t>Installazione</x:t>
        </x:is>
      </x:c>
      <x:c r="L175" s="2" t="inlineStr">
        <x:is>
          <x:t>20/01348500</x:t>
        </x:is>
      </x:c>
      <x:c r="M175" s="2" t="inlineStr">
        <x:is>
          <x:t>0040</x:t>
        </x:is>
      </x:c>
      <x:c r="N175" s="2" t="inlineStr">
        <x:is>
          <x:t>Sospesa</x:t>
        </x:is>
      </x:c>
      <x:c r="O175" s="5">
        <x:v>1</x:v>
      </x:c>
      <x:c r="P175" s="2" t="inlineStr">
        <x:is>
          <x:t/>
        </x:is>
      </x:c>
      <x:c r="Q175" s="2" t="inlineStr">
        <x:is>
          <x:t>VF-TAMOIL</x:t>
        </x:is>
      </x:c>
      <x:c r="R175" s="2" t="inlineStr">
        <x:is>
          <x:t>BRACCIANO</x:t>
        </x:is>
      </x:c>
      <x:c r="S175" s="2" t="inlineStr">
        <x:is>
          <x:t>RM</x:t>
        </x:is>
      </x:c>
      <x:c r="T175" s="6" t="inlineStr">
        <x:is>
          <x:t>2020-04-15T12:34:32.533Z</x:t>
        </x:is>
      </x:c>
      <x:c r="U175" s="7">
        <x:v>11883600000</x:v>
      </x:c>
      <x:c r="V175" s="3">
        <x:v/>
      </x:c>
      <x:c r="W175" s="3">
        <x:v/>
      </x:c>
      <x:c r="X175" s="4">
        <x:v/>
      </x:c>
      <x:c r="Y175" s="6" t="inlineStr">
        <x:is>
          <x:t>2020-04-16T17:00:00Z</x:t>
        </x:is>
      </x:c>
      <x:c r="Z175" s="6" t="inlineStr">
        <x:is>
          <x:t>2020-04-16T18:00:00Z</x:t>
        </x:is>
      </x:c>
      <x:c r="AA175" s="3">
        <x:v/>
      </x:c>
      <x:c r="AB175" s="4">
        <x:v/>
      </x:c>
      <x:c r="AC175" s="2" t="inlineStr">
        <x:is>
          <x:t>3463500868 - 0699801019</x:t>
        </x:is>
      </x:c>
      <x:c r="AD175" s="2" t="inlineStr">
        <x:is>
          <x:t/>
        </x:is>
      </x:c>
      <x:c r="AE175" s="2" t="inlineStr">
        <x:is>
          <x:t/>
        </x:is>
      </x:c>
      <x:c r="AF175" s="7">
        <x:v>14</x:v>
      </x:c>
      <x:c r="AG175" s="2" t="inlineStr">
        <x:is>
          <x:t/>
        </x:is>
      </x:c>
      <x:c r="AH175" s="2" t="inlineStr">
        <x:is>
          <x:t/>
        </x:is>
      </x:c>
      <x:c r="AI175" s="2" t="inlineStr">
        <x:is>
          <x:t/>
        </x:is>
      </x:c>
      <x:c r="AJ175" s="7">
        <x:f>FALSE()</x:f>
        <x:v>0</x:v>
      </x:c>
      <x:c r="AK175" s="7">
        <x:f>FALSE()</x:f>
        <x:v>0</x:v>
      </x:c>
      <x:c r="AL175" s="7">
        <x:f>FALSE()</x:f>
        <x:v>0</x:v>
      </x:c>
      <x:c r="AM175" s="2" t="inlineStr">
        <x:is>
          <x:t>Residenziale</x:t>
        </x:is>
      </x:c>
      <x:c r="AN175" s="2" t="inlineStr">
        <x:is>
          <x:t> </x:t>
        </x:is>
      </x:c>
      <x:c r="AO175" s="2" t="inlineStr">
        <x:is>
          <x:t> </x:t>
        </x:is>
      </x:c>
    </x:row>
    <x:row>
      <x:c r="A176" s="2" t="inlineStr">
        <x:is>
          <x:t>7114</x:t>
        </x:is>
      </x:c>
      <x:c r="B176" s="2" t="inlineStr">
        <x:is>
          <x:t>U607686545</x:t>
        </x:is>
      </x:c>
      <x:c r="C176" s="2" t="inlineStr">
        <x:is>
          <x:t/>
        </x:is>
      </x:c>
      <x:c r="D176" s="2" t="inlineStr">
        <x:is>
          <x:t>TAMOIL</x:t>
        </x:is>
      </x:c>
      <x:c r="E176" s="2" t="inlineStr">
        <x:is>
          <x:t>STRADA STATALE 493 KM.18,700 SNC</x:t>
        </x:is>
      </x:c>
      <x:c r="F176" s="2" t="inlineStr">
        <x:is>
          <x:t>Progetti Speciali</x:t>
        </x:is>
      </x:c>
      <x:c r="G176" s="2" t="inlineStr">
        <x:is>
          <x:t>Sborchia Stefano</x:t>
        </x:is>
      </x:c>
      <x:c r="H176" s="2" t="inlineStr">
        <x:is>
          <x:t>Zara Andrea</x:t>
        </x:is>
      </x:c>
      <x:c r="I176" s="3">
        <x:v/>
      </x:c>
      <x:c r="J176" s="4">
        <x:v/>
      </x:c>
      <x:c r="K176" s="2" t="inlineStr">
        <x:is>
          <x:t>Installazione</x:t>
        </x:is>
      </x:c>
      <x:c r="L176" s="2" t="inlineStr">
        <x:is>
          <x:t>20/01348499</x:t>
        </x:is>
      </x:c>
      <x:c r="M176" s="2" t="inlineStr">
        <x:is>
          <x:t>0040</x:t>
        </x:is>
      </x:c>
      <x:c r="N176" s="2" t="inlineStr">
        <x:is>
          <x:t>Sospesa</x:t>
        </x:is>
      </x:c>
      <x:c r="O176" s="5">
        <x:v>1</x:v>
      </x:c>
      <x:c r="P176" s="2" t="inlineStr">
        <x:is>
          <x:t>BRACCIANO NUOVA</x:t>
        </x:is>
      </x:c>
      <x:c r="Q176" s="2" t="inlineStr">
        <x:is>
          <x:t>VF-TAMOIL</x:t>
        </x:is>
      </x:c>
      <x:c r="R176" s="2" t="inlineStr">
        <x:is>
          <x:t>BRACCIANO</x:t>
        </x:is>
      </x:c>
      <x:c r="S176" s="2" t="inlineStr">
        <x:is>
          <x:t>RM</x:t>
        </x:is>
      </x:c>
      <x:c r="T176" s="6" t="inlineStr">
        <x:is>
          <x:t>2020-04-15T12:33:31.087Z</x:t>
        </x:is>
      </x:c>
      <x:c r="U176" s="7">
        <x:v>11883600000</x:v>
      </x:c>
      <x:c r="V176" s="3">
        <x:v/>
      </x:c>
      <x:c r="W176" s="3">
        <x:v/>
      </x:c>
      <x:c r="X176" s="4">
        <x:v/>
      </x:c>
      <x:c r="Y176" s="6" t="inlineStr">
        <x:is>
          <x:t>2020-04-17T15:00:00Z</x:t>
        </x:is>
      </x:c>
      <x:c r="Z176" s="6" t="inlineStr">
        <x:is>
          <x:t>2020-04-17T16:00:00Z</x:t>
        </x:is>
      </x:c>
      <x:c r="AA176" s="3">
        <x:v/>
      </x:c>
      <x:c r="AB176" s="4">
        <x:v/>
      </x:c>
      <x:c r="AC176" s="2" t="inlineStr">
        <x:is>
          <x:t>3463500868 - 0699801019</x:t>
        </x:is>
      </x:c>
      <x:c r="AD176" s="2" t="inlineStr">
        <x:is>
          <x:t/>
        </x:is>
      </x:c>
      <x:c r="AE176" s="2" t="inlineStr">
        <x:is>
          <x:t/>
        </x:is>
      </x:c>
      <x:c r="AF176" s="7">
        <x:v>0</x:v>
      </x:c>
      <x:c r="AG176" s="2" t="inlineStr">
        <x:is>
          <x:t/>
        </x:is>
      </x:c>
      <x:c r="AH176" s="2" t="inlineStr">
        <x:is>
          <x:t/>
        </x:is>
      </x:c>
      <x:c r="AI176" s="2" t="inlineStr">
        <x:is>
          <x:t/>
        </x:is>
      </x:c>
      <x:c r="AJ176" s="7">
        <x:f>FALSE()</x:f>
        <x:v>0</x:v>
      </x:c>
      <x:c r="AK176" s="7">
        <x:f>FALSE()</x:f>
        <x:v>0</x:v>
      </x:c>
      <x:c r="AL176" s="7">
        <x:f>FALSE()</x:f>
        <x:v>0</x:v>
      </x:c>
      <x:c r="AM176" s="2" t="inlineStr">
        <x:is>
          <x:t>Residenziale</x:t>
        </x:is>
      </x:c>
      <x:c r="AN176" s="2" t="inlineStr">
        <x:is>
          <x:t> </x:t>
        </x:is>
      </x:c>
      <x:c r="AO176" s="2" t="inlineStr">
        <x:is>
          <x:t> </x:t>
        </x:is>
      </x:c>
    </x:row>
    <x:row>
      <x:c r="A177" s="2" t="inlineStr">
        <x:is>
          <x:t>25181030</x:t>
        </x:is>
      </x:c>
      <x:c r="B177" s="2" t="inlineStr">
        <x:is>
          <x:t>00614471660</x:t>
        </x:is>
      </x:c>
      <x:c r="C177" s="2" t="inlineStr">
        <x:is>
          <x:t>RM-OSTIENSE</x:t>
        </x:is>
      </x:c>
      <x:c r="D177" s="2" t="inlineStr">
        <x:is>
          <x:t>VALUE TRANSFORMATION SERVICES</x:t>
        </x:is>
      </x:c>
      <x:c r="E177" s="2" t="inlineStr">
        <x:is>
          <x:t>VIA ROSA RAIMONDI GARIBALDI 7</x:t>
        </x:is>
      </x:c>
      <x:c r="F177" s="2" t="inlineStr">
        <x:is>
          <x:t>Adsl</x:t>
        </x:is>
      </x:c>
      <x:c r="G177" s="2" t="inlineStr">
        <x:is>
          <x:t>Sborchia Stefano</x:t>
        </x:is>
      </x:c>
      <x:c r="H177" s="2" t="inlineStr">
        <x:is>
          <x:t>Di Cosmo Daniele</x:t>
        </x:is>
      </x:c>
      <x:c r="I177" s="3">
        <x:v/>
      </x:c>
      <x:c r="J177" s="4">
        <x:v/>
      </x:c>
      <x:c r="K177" s="2" t="inlineStr">
        <x:is>
          <x:t>BSFTTCVULA</x:t>
        </x:is>
      </x:c>
      <x:c r="L177" s="2" t="inlineStr">
        <x:is>
          <x:t>20/01279563</x:t>
        </x:is>
      </x:c>
      <x:c r="M177" s="2" t="inlineStr">
        <x:is>
          <x:t>10</x:t>
        </x:is>
      </x:c>
      <x:c r="N177" s="2" t="inlineStr">
        <x:is>
          <x:t>Da Lavorare</x:t>
        </x:is>
      </x:c>
      <x:c r="O177" s="5">
        <x:v>1</x:v>
      </x:c>
      <x:c r="P177" s="2" t="inlineStr">
        <x:is>
          <x:t>00609B</x:t>
        </x:is>
      </x:c>
      <x:c r="Q177" s="2" t="inlineStr">
        <x:is>
          <x:t>MTW1989UNC</x:t>
        </x:is>
      </x:c>
      <x:c r="R177" s="2" t="inlineStr">
        <x:is>
          <x:t>ROMA</x:t>
        </x:is>
      </x:c>
      <x:c r="S177" s="2" t="inlineStr">
        <x:is>
          <x:t/>
        </x:is>
      </x:c>
      <x:c r="T177" s="6" t="inlineStr">
        <x:is>
          <x:t>2020-07-31T07:04:23.053Z</x:t>
        </x:is>
      </x:c>
      <x:c r="U177" s="7">
        <x:v>12351600000</x:v>
      </x:c>
      <x:c r="V177" s="3">
        <x:v>43913</x:v>
      </x:c>
      <x:c r="W177" s="3">
        <x:v/>
      </x:c>
      <x:c r="X177" s="4">
        <x:v/>
      </x:c>
      <x:c r="Y177" s="6" t="inlineStr">
        <x:is>
          <x:t>2020-07-31T10:00:00Z</x:t>
        </x:is>
      </x:c>
      <x:c r="Z177" s="6" t="inlineStr">
        <x:is>
          <x:t>2020-07-31T11:00:00Z</x:t>
        </x:is>
      </x:c>
      <x:c r="AA177" s="3">
        <x:v/>
      </x:c>
      <x:c r="AB177" s="4">
        <x:v/>
      </x:c>
      <x:c r="AC177" s="2" t="inlineStr">
        <x:is>
          <x:t/>
        </x:is>
      </x:c>
      <x:c r="AD177" s="2" t="inlineStr">
        <x:is>
          <x:t/>
        </x:is>
      </x:c>
      <x:c r="AE177" s="2" t="inlineStr">
        <x:is>
          <x:t/>
        </x:is>
      </x:c>
      <x:c r="AF177" s="7">
        <x:v>0</x:v>
      </x:c>
      <x:c r="AG177" s="2" t="inlineStr">
        <x:is>
          <x:t/>
        </x:is>
      </x:c>
      <x:c r="AH177" s="2" t="inlineStr">
        <x:is>
          <x:t/>
        </x:is>
      </x:c>
      <x:c r="AI177" s="2" t="inlineStr">
        <x:is>
          <x:t/>
        </x:is>
      </x:c>
      <x:c r="AJ177" s="7">
        <x:f>FALSE()</x:f>
        <x:v>0</x:v>
      </x:c>
      <x:c r="AK177" s="7">
        <x:f>FALSE()</x:f>
        <x:v>0</x:v>
      </x:c>
      <x:c r="AL177" s="7">
        <x:f>FALSE()</x:f>
        <x:v>0</x:v>
      </x:c>
      <x:c r="AM177" s="2" t="inlineStr">
        <x:is>
          <x:t>Residenziale</x:t>
        </x:is>
      </x:c>
      <x:c r="AN177" s="2" t="inlineStr">
        <x:is>
          <x:t> </x:t>
        </x:is>
      </x:c>
      <x:c r="AO177" s="2" t="inlineStr">
        <x:is>
          <x:t>Mobile</x:t>
        </x:is>
      </x:c>
    </x:row>
    <x:row>
      <x:c r="A178" s="2" t="inlineStr">
        <x:is>
          <x:t>8521</x:t>
        </x:is>
      </x:c>
      <x:c r="B178" s="2" t="inlineStr">
        <x:is>
          <x:t>U607117672</x:t>
        </x:is>
      </x:c>
      <x:c r="C178" s="2" t="inlineStr">
        <x:is>
          <x:t/>
        </x:is>
      </x:c>
      <x:c r="D178" s="2" t="inlineStr">
        <x:is>
          <x:t>TAMOIL</x:t>
        </x:is>
      </x:c>
      <x:c r="E178" s="2" t="inlineStr">
        <x:is>
          <x:t>VIA IMERA 1</x:t>
        </x:is>
      </x:c>
      <x:c r="F178" s="2" t="inlineStr">
        <x:is>
          <x:t>Progetti Speciali</x:t>
        </x:is>
      </x:c>
      <x:c r="G178" s="2" t="inlineStr">
        <x:is>
          <x:t>Sborchia Stefano</x:t>
        </x:is>
      </x:c>
      <x:c r="H178" s="2" t="inlineStr">
        <x:is>
          <x:t>Zara Andrea</x:t>
        </x:is>
      </x:c>
      <x:c r="I178" s="3">
        <x:v/>
      </x:c>
      <x:c r="J178" s="4">
        <x:v/>
      </x:c>
      <x:c r="K178" s="2" t="inlineStr">
        <x:is>
          <x:t>Installazione</x:t>
        </x:is>
      </x:c>
      <x:c r="L178" s="2" t="inlineStr">
        <x:is>
          <x:t>20/01255767</x:t>
        </x:is>
      </x:c>
      <x:c r="M178" s="2" t="inlineStr">
        <x:is>
          <x:t>0040</x:t>
        </x:is>
      </x:c>
      <x:c r="N178" s="2" t="inlineStr">
        <x:is>
          <x:t>Sospesa</x:t>
        </x:is>
      </x:c>
      <x:c r="O178" s="5">
        <x:v>1</x:v>
      </x:c>
      <x:c r="P178" s="2" t="inlineStr">
        <x:is>
          <x:t>RM-APPIA</x:t>
        </x:is>
      </x:c>
      <x:c r="Q178" s="2" t="inlineStr">
        <x:is>
          <x:t>VF-TAMOIL</x:t>
        </x:is>
      </x:c>
      <x:c r="R178" s="2" t="inlineStr">
        <x:is>
          <x:t>ROMA</x:t>
        </x:is>
      </x:c>
      <x:c r="S178" s="2" t="inlineStr">
        <x:is>
          <x:t>RM</x:t>
        </x:is>
      </x:c>
      <x:c r="T178" s="6" t="inlineStr">
        <x:is>
          <x:t>2020-03-23T13:24:40.923Z</x:t>
        </x:is>
      </x:c>
      <x:c r="U178" s="7">
        <x:v>12495600000</x:v>
      </x:c>
      <x:c r="V178" s="3">
        <x:v/>
      </x:c>
      <x:c r="W178" s="3">
        <x:v/>
      </x:c>
      <x:c r="X178" s="4">
        <x:v/>
      </x:c>
      <x:c r="Y178" s="6" t="inlineStr">
        <x:is>
          <x:t>2020-04-02T16:00:00Z</x:t>
        </x:is>
      </x:c>
      <x:c r="Z178" s="6" t="inlineStr">
        <x:is>
          <x:t>2020-04-02T17:00:00Z</x:t>
        </x:is>
      </x:c>
      <x:c r="AA178" s="3">
        <x:v/>
      </x:c>
      <x:c r="AB178" s="4">
        <x:v/>
      </x:c>
      <x:c r="AC178" s="2" t="inlineStr">
        <x:is>
          <x:t/>
        </x:is>
      </x:c>
      <x:c r="AD178" s="2" t="inlineStr">
        <x:is>
          <x:t/>
        </x:is>
      </x:c>
      <x:c r="AE178" s="2" t="inlineStr">
        <x:is>
          <x:t/>
        </x:is>
      </x:c>
      <x:c r="AF178" s="7">
        <x:v>0</x:v>
      </x:c>
      <x:c r="AG178" s="2" t="inlineStr">
        <x:is>
          <x:t/>
        </x:is>
      </x:c>
      <x:c r="AH178" s="2" t="inlineStr">
        <x:is>
          <x:t/>
        </x:is>
      </x:c>
      <x:c r="AI178" s="2" t="inlineStr">
        <x:is>
          <x:t/>
        </x:is>
      </x:c>
      <x:c r="AJ178" s="7">
        <x:f>FALSE()</x:f>
        <x:v>0</x:v>
      </x:c>
      <x:c r="AK178" s="7">
        <x:f>FALSE()</x:f>
        <x:v>0</x:v>
      </x:c>
      <x:c r="AL178" s="7">
        <x:f>FALSE()</x:f>
        <x:v>0</x:v>
      </x:c>
      <x:c r="AM178" s="2" t="inlineStr">
        <x:is>
          <x:t>Residenziale</x:t>
        </x:is>
      </x:c>
      <x:c r="AN178" s="2" t="inlineStr">
        <x:is>
          <x:t> </x:t>
        </x:is>
      </x:c>
      <x:c r="AO178" s="2" t="inlineStr">
        <x:is>
          <x:t> </x:t>
        </x:is>
      </x:c>
    </x:row>
    <x:row>
      <x:c r="A179" s="2" t="inlineStr">
        <x:is>
          <x:t>24864055</x:t>
        </x:is>
      </x:c>
      <x:c r="B179" s="2" t="inlineStr">
        <x:is>
          <x:t>0613046732</x:t>
        </x:is>
      </x:c>
      <x:c r="C179" s="2" t="inlineStr">
        <x:is>
          <x:t>RM-OSTIA LIDO NORD</x:t>
        </x:is>
      </x:c>
      <x:c r="D179" s="2" t="inlineStr">
        <x:is>
          <x:t>DEUTSCHE BANK S.P.A.</x:t>
        </x:is>
      </x:c>
      <x:c r="E179" s="2" t="inlineStr">
        <x:is>
          <x:t>VIA ISOLE DEL CAPO VERDE 49</x:t>
        </x:is>
      </x:c>
      <x:c r="F179" s="2" t="inlineStr">
        <x:is>
          <x:t>Adsl</x:t>
        </x:is>
      </x:c>
      <x:c r="G179" s="2" t="inlineStr">
        <x:is>
          <x:t>Sborchia Stefano</x:t>
        </x:is>
      </x:c>
      <x:c r="H179" s="2" t="inlineStr">
        <x:is>
          <x:t/>
        </x:is>
      </x:c>
      <x:c r="I179" s="3">
        <x:v/>
      </x:c>
      <x:c r="J179" s="4">
        <x:v/>
      </x:c>
      <x:c r="K179" s="2" t="inlineStr">
        <x:is>
          <x:t>FIBRA_100M_MPLS</x:t>
        </x:is>
      </x:c>
      <x:c r="L179" s="2" t="inlineStr">
        <x:is>
          <x:t>20/01158302</x:t>
        </x:is>
      </x:c>
      <x:c r="M179" s="2" t="inlineStr">
        <x:is>
          <x:t>10</x:t>
        </x:is>
      </x:c>
      <x:c r="N179" s="2" t="inlineStr">
        <x:is>
          <x:t>Da Lavorare</x:t>
        </x:is>
      </x:c>
      <x:c r="O179" s="5">
        <x:v>1</x:v>
      </x:c>
      <x:c r="P179" s="2" t="inlineStr">
        <x:is>
          <x:t>00602L</x:t>
        </x:is>
      </x:c>
      <x:c r="Q179" s="2" t="inlineStr">
        <x:is>
          <x:t>TLC18RN6XO</x:t>
        </x:is>
      </x:c>
      <x:c r="R179" s="2" t="inlineStr">
        <x:is>
          <x:t>ROMA</x:t>
        </x:is>
      </x:c>
      <x:c r="S179" s="2" t="inlineStr">
        <x:is>
          <x:t/>
        </x:is>
      </x:c>
      <x:c r="T179" s="6" t="inlineStr">
        <x:is>
          <x:t>2020-07-08T14:02:17.213Z</x:t>
        </x:is>
      </x:c>
      <x:c r="U179" s="7">
        <x:v>13100400000</x:v>
      </x:c>
      <x:c r="V179" s="3">
        <x:v>43903</x:v>
      </x:c>
      <x:c r="W179" s="3">
        <x:v/>
      </x:c>
      <x:c r="X179" s="4">
        <x:v/>
      </x:c>
      <x:c r="Y179" s="6" t="inlineStr">
        <x:is>
          <x:t>2020-07-09T07:00:00Z</x:t>
        </x:is>
      </x:c>
      <x:c r="Z179" s="6" t="inlineStr">
        <x:is>
          <x:t>2020-07-09T08:00:00Z</x:t>
        </x:is>
      </x:c>
      <x:c r="AA179" s="3">
        <x:v/>
      </x:c>
      <x:c r="AB179" s="4">
        <x:v/>
      </x:c>
      <x:c r="AC179" s="2" t="inlineStr">
        <x:is>
          <x:t/>
        </x:is>
      </x:c>
      <x:c r="AD179" s="2" t="inlineStr">
        <x:is>
          <x:t/>
        </x:is>
      </x:c>
      <x:c r="AE179" s="2" t="inlineStr">
        <x:is>
          <x:t/>
        </x:is>
      </x:c>
      <x:c r="AF179" s="7">
        <x:v>0</x:v>
      </x:c>
      <x:c r="AG179" s="2" t="inlineStr">
        <x:is>
          <x:t/>
        </x:is>
      </x:c>
      <x:c r="AH179" s="2" t="inlineStr">
        <x:is>
          <x:t/>
        </x:is>
      </x:c>
      <x:c r="AI179" s="2" t="inlineStr">
        <x:is>
          <x:t/>
        </x:is>
      </x:c>
      <x:c r="AJ179" s="7">
        <x:f>FALSE()</x:f>
        <x:v>0</x:v>
      </x:c>
      <x:c r="AK179" s="7">
        <x:f>FALSE()</x:f>
        <x:v>0</x:v>
      </x:c>
      <x:c r="AL179" s="7">
        <x:f>FALSE()</x:f>
        <x:v>0</x:v>
      </x:c>
      <x:c r="AM179" s="2" t="inlineStr">
        <x:is>
          <x:t>Residenziale</x:t>
        </x:is>
      </x:c>
      <x:c r="AN179" s="2" t="inlineStr">
        <x:is>
          <x:t> </x:t>
        </x:is>
      </x:c>
      <x:c r="AO179" s="2" t="inlineStr">
        <x:is>
          <x:t>Mobile</x:t>
        </x:is>
      </x:c>
    </x:row>
    <x:row>
      <x:c r="A180" s="2" t="inlineStr">
        <x:is>
          <x:t>8303</x:t>
        </x:is>
      </x:c>
      <x:c r="B180" s="2" t="inlineStr">
        <x:is>
          <x:t>U607075016</x:t>
        </x:is>
      </x:c>
      <x:c r="C180" s="2" t="inlineStr">
        <x:is>
          <x:t/>
        </x:is>
      </x:c>
      <x:c r="D180" s="2" t="inlineStr">
        <x:is>
          <x:t>TAMOIL</x:t>
        </x:is>
      </x:c>
      <x:c r="E180" s="2" t="inlineStr">
        <x:is>
          <x:t>PIAZZETTA SANTO SPIRITO 9</x:t>
        </x:is>
      </x:c>
      <x:c r="F180" s="2" t="inlineStr">
        <x:is>
          <x:t>Progetti Speciali</x:t>
        </x:is>
      </x:c>
      <x:c r="G180" s="2" t="inlineStr">
        <x:is>
          <x:t>Sborchia Stefano</x:t>
        </x:is>
      </x:c>
      <x:c r="H180" s="2" t="inlineStr">
        <x:is>
          <x:t>Zara Andrea</x:t>
        </x:is>
      </x:c>
      <x:c r="I180" s="3">
        <x:v>43924</x:v>
      </x:c>
      <x:c r="J180" s="4">
        <x:v>0.375</x:v>
      </x:c>
      <x:c r="K180" s="2" t="inlineStr">
        <x:is>
          <x:t>Installazione</x:t>
        </x:is>
      </x:c>
      <x:c r="L180" s="2" t="inlineStr">
        <x:is>
          <x:t>20/01158210</x:t>
        </x:is>
      </x:c>
      <x:c r="M180" s="2" t="inlineStr">
        <x:is>
          <x:t>0040</x:t>
        </x:is>
      </x:c>
      <x:c r="N180" s="2" t="inlineStr">
        <x:is>
          <x:t>Sospesa</x:t>
        </x:is>
      </x:c>
      <x:c r="O180" s="5">
        <x:v>1</x:v>
      </x:c>
      <x:c r="P180" s="2" t="inlineStr">
        <x:is>
          <x:t>CIVITAVECCHIA</x:t>
        </x:is>
      </x:c>
      <x:c r="Q180" s="2" t="inlineStr">
        <x:is>
          <x:t>VF-TAMOIL</x:t>
        </x:is>
      </x:c>
      <x:c r="R180" s="2" t="inlineStr">
        <x:is>
          <x:t>CIVITAVECCHIA</x:t>
        </x:is>
      </x:c>
      <x:c r="S180" s="2" t="inlineStr">
        <x:is>
          <x:t>RM</x:t>
        </x:is>
      </x:c>
      <x:c r="T180" s="6" t="inlineStr">
        <x:is>
          <x:t>2020-04-02T15:02:08.357Z</x:t>
        </x:is>
      </x:c>
      <x:c r="U180" s="7">
        <x:v>13104000000</x:v>
      </x:c>
      <x:c r="V180" s="3">
        <x:v/>
      </x:c>
      <x:c r="W180" s="3">
        <x:v/>
      </x:c>
      <x:c r="X180" s="4">
        <x:v/>
      </x:c>
      <x:c r="Y180" s="6" t="inlineStr">
        <x:is>
          <x:t>2020-04-07T17:00:00Z</x:t>
        </x:is>
      </x:c>
      <x:c r="Z180" s="6" t="inlineStr">
        <x:is>
          <x:t>2020-04-07T18:00:00Z</x:t>
        </x:is>
      </x:c>
      <x:c r="AA180" s="3">
        <x:v/>
      </x:c>
      <x:c r="AB180" s="4">
        <x:v/>
      </x:c>
      <x:c r="AC180" s="2" t="inlineStr">
        <x:is>
          <x:t>3286546424 - 076623435</x:t>
        </x:is>
      </x:c>
      <x:c r="AD180" s="2" t="inlineStr">
        <x:is>
          <x:t/>
        </x:is>
      </x:c>
      <x:c r="AE180" s="2" t="inlineStr">
        <x:is>
          <x:t/>
        </x:is>
      </x:c>
      <x:c r="AF180" s="7">
        <x:v>0</x:v>
      </x:c>
      <x:c r="AG180" s="2" t="inlineStr">
        <x:is>
          <x:t/>
        </x:is>
      </x:c>
      <x:c r="AH180" s="2" t="inlineStr">
        <x:is>
          <x:t/>
        </x:is>
      </x:c>
      <x:c r="AI180" s="2" t="inlineStr">
        <x:is>
          <x:t/>
        </x:is>
      </x:c>
      <x:c r="AJ180" s="7">
        <x:f>FALSE()</x:f>
        <x:v>0</x:v>
      </x:c>
      <x:c r="AK180" s="7">
        <x:f>FALSE()</x:f>
        <x:v>0</x:v>
      </x:c>
      <x:c r="AL180" s="7">
        <x:f>FALSE()</x:f>
        <x:v>0</x:v>
      </x:c>
      <x:c r="AM180" s="2" t="inlineStr">
        <x:is>
          <x:t>Residenziale</x:t>
        </x:is>
      </x:c>
      <x:c r="AN180" s="2" t="inlineStr">
        <x:is>
          <x:t> </x:t>
        </x:is>
      </x:c>
      <x:c r="AO180" s="2" t="inlineStr">
        <x:is>
          <x:t> </x:t>
        </x:is>
      </x:c>
    </x:row>
    <x:row>
      <x:c r="A181" s="2" t="inlineStr">
        <x:is>
          <x:t>8124</x:t>
        </x:is>
      </x:c>
      <x:c r="B181" s="2" t="inlineStr">
        <x:is>
          <x:t>U607075021</x:t>
        </x:is>
      </x:c>
      <x:c r="C181" s="2" t="inlineStr">
        <x:is>
          <x:t/>
        </x:is>
      </x:c>
      <x:c r="D181" s="2" t="inlineStr">
        <x:is>
          <x:t>TAMOIL</x:t>
        </x:is>
      </x:c>
      <x:c r="E181" s="2" t="inlineStr">
        <x:is>
          <x:t>LUNGOTEVERE DEGLI INVENTORI 139</x:t>
        </x:is>
      </x:c>
      <x:c r="F181" s="2" t="inlineStr">
        <x:is>
          <x:t>Progetti Speciali</x:t>
        </x:is>
      </x:c>
      <x:c r="G181" s="2" t="inlineStr">
        <x:is>
          <x:t>Sborchia Stefano</x:t>
        </x:is>
      </x:c>
      <x:c r="H181" s="2" t="inlineStr">
        <x:is>
          <x:t>Zara Andrea</x:t>
        </x:is>
      </x:c>
      <x:c r="I181" s="3">
        <x:v>43991</x:v>
      </x:c>
      <x:c r="J181" s="4">
        <x:v>0.375</x:v>
      </x:c>
      <x:c r="K181" s="2" t="inlineStr">
        <x:is>
          <x:t>Installazione</x:t>
        </x:is>
      </x:c>
      <x:c r="L181" s="2" t="inlineStr">
        <x:is>
          <x:t>20/01158207</x:t>
        </x:is>
      </x:c>
      <x:c r="M181" s="2" t="inlineStr">
        <x:is>
          <x:t>0040</x:t>
        </x:is>
      </x:c>
      <x:c r="N181" s="2" t="inlineStr">
        <x:is>
          <x:t>Sospesa</x:t>
        </x:is>
      </x:c>
      <x:c r="O181" s="5">
        <x:v>1</x:v>
      </x:c>
      <x:c r="P181" s="2" t="inlineStr">
        <x:is>
          <x:t>RM-MARCONI</x:t>
        </x:is>
      </x:c>
      <x:c r="Q181" s="2" t="inlineStr">
        <x:is>
          <x:t>VF-TAMOIL</x:t>
        </x:is>
      </x:c>
      <x:c r="R181" s="2" t="inlineStr">
        <x:is>
          <x:t>ROMA</x:t>
        </x:is>
      </x:c>
      <x:c r="S181" s="2" t="inlineStr">
        <x:is>
          <x:t>RM</x:t>
        </x:is>
      </x:c>
      <x:c r="T181" s="6" t="inlineStr">
        <x:is>
          <x:t>2020-06-05T14:22:01.327Z</x:t>
        </x:is>
      </x:c>
      <x:c r="U181" s="7">
        <x:v>13104000000</x:v>
      </x:c>
      <x:c r="V181" s="3">
        <x:v/>
      </x:c>
      <x:c r="W181" s="3">
        <x:v/>
      </x:c>
      <x:c r="X181" s="4">
        <x:v/>
      </x:c>
      <x:c r="Y181" s="6" t="inlineStr">
        <x:is>
          <x:t>2020-06-10T15:00:00Z</x:t>
        </x:is>
      </x:c>
      <x:c r="Z181" s="6" t="inlineStr">
        <x:is>
          <x:t>2020-06-10T16:00:00Z</x:t>
        </x:is>
      </x:c>
      <x:c r="AA181" s="3">
        <x:v/>
      </x:c>
      <x:c r="AB181" s="4">
        <x:v/>
      </x:c>
      <x:c r="AC181" s="2" t="inlineStr">
        <x:is>
          <x:t/>
        </x:is>
      </x:c>
      <x:c r="AD181" s="2" t="inlineStr">
        <x:is>
          <x:t/>
        </x:is>
      </x:c>
      <x:c r="AE181" s="2" t="inlineStr">
        <x:is>
          <x:t/>
        </x:is>
      </x:c>
      <x:c r="AF181" s="7">
        <x:v>0</x:v>
      </x:c>
      <x:c r="AG181" s="2" t="inlineStr">
        <x:is>
          <x:t/>
        </x:is>
      </x:c>
      <x:c r="AH181" s="2" t="inlineStr">
        <x:is>
          <x:t/>
        </x:is>
      </x:c>
      <x:c r="AI181" s="2" t="inlineStr">
        <x:is>
          <x:t/>
        </x:is>
      </x:c>
      <x:c r="AJ181" s="7">
        <x:f>FALSE()</x:f>
        <x:v>0</x:v>
      </x:c>
      <x:c r="AK181" s="7">
        <x:f>FALSE()</x:f>
        <x:v>0</x:v>
      </x:c>
      <x:c r="AL181" s="7">
        <x:f>FALSE()</x:f>
        <x:v>0</x:v>
      </x:c>
      <x:c r="AM181" s="2" t="inlineStr">
        <x:is>
          <x:t>Residenziale</x:t>
        </x:is>
      </x:c>
      <x:c r="AN181" s="2" t="inlineStr">
        <x:is>
          <x:t> </x:t>
        </x:is>
      </x:c>
      <x:c r="AO181" s="2" t="inlineStr">
        <x:is>
          <x:t> </x:t>
        </x:is>
      </x:c>
    </x:row>
    <x:row>
      <x:c r="A182" s="2" t="inlineStr">
        <x:is>
          <x:t>24857745</x:t>
        </x:is>
      </x:c>
      <x:c r="B182" s="2" t="inlineStr">
        <x:is>
          <x:t>U607115673</x:t>
        </x:is>
      </x:c>
      <x:c r="C182" s="2" t="inlineStr">
        <x:is>
          <x:t>CA-S.BENEDETTO U</x:t>
        </x:is>
      </x:c>
      <x:c r="D182" s="2" t="inlineStr">
        <x:is>
          <x:t>PHILIP MORRIS ITALIA N-N - 800166636 (C)</x:t>
        </x:is>
      </x:c>
      <x:c r="E182" s="2" t="inlineStr">
        <x:is>
          <x:t>PIAZZA LUSSEMBURGO 1 CAGLIARI</x:t>
        </x:is>
      </x:c>
      <x:c r="F182" s="2" t="inlineStr">
        <x:is>
          <x:t>Fonia</x:t>
        </x:is>
      </x:c>
      <x:c r="G182" s="2" t="inlineStr">
        <x:is>
          <x:t/>
        </x:is>
      </x:c>
      <x:c r="H182" s="2" t="inlineStr">
        <x:is>
          <x:t/>
        </x:is>
      </x:c>
      <x:c r="I182" s="3">
        <x:v/>
      </x:c>
      <x:c r="J182" s="4">
        <x:v/>
      </x:c>
      <x:c r="K182" s="2" t="inlineStr">
        <x:is>
          <x:t/>
        </x:is>
      </x:c>
      <x:c r="L182" s="2" t="inlineStr">
        <x:is>
          <x:t>20/01157119</x:t>
        </x:is>
      </x:c>
      <x:c r="M182" s="2" t="inlineStr">
        <x:is>
          <x:t>10</x:t>
        </x:is>
      </x:c>
      <x:c r="N182" s="2" t="inlineStr">
        <x:is>
          <x:t>Da Lavorare</x:t>
        </x:is>
      </x:c>
      <x:c r="O182" s="5">
        <x:v>1</x:v>
      </x:c>
      <x:c r="P182" s="2" t="inlineStr">
        <x:is>
          <x:t>07001M</x:t>
        </x:is>
      </x:c>
      <x:c r="Q182" s="2" t="inlineStr">
        <x:is>
          <x:t>MTW2029MGC</x:t>
        </x:is>
      </x:c>
      <x:c r="R182" s="2" t="inlineStr">
        <x:is>
          <x:t>CAGLIARI</x:t>
        </x:is>
      </x:c>
      <x:c r="S182" s="2" t="inlineStr">
        <x:is>
          <x:t/>
        </x:is>
      </x:c>
      <x:c r="T182" s="6" t="inlineStr">
        <x:is>
          <x:t>2020-05-18T12:19:39.403Z</x:t>
        </x:is>
      </x:c>
      <x:c r="U182" s="7">
        <x:v>13107600000</x:v>
      </x:c>
      <x:c r="V182" s="3">
        <x:v>43902</x:v>
      </x:c>
      <x:c r="W182" s="3">
        <x:v/>
      </x:c>
      <x:c r="X182" s="4">
        <x:v/>
      </x:c>
      <x:c r="Y182" s="6" t="inlineStr">
        <x:is>
          <x:t/>
        </x:is>
      </x:c>
      <x:c r="Z182" s="6" t="inlineStr">
        <x:is>
          <x:t/>
        </x:is>
      </x:c>
      <x:c r="AA182" s="3">
        <x:v/>
      </x:c>
      <x:c r="AB182" s="4">
        <x:v/>
      </x:c>
      <x:c r="AC182" s="2" t="inlineStr">
        <x:is>
          <x:t>0685445445</x:t>
        </x:is>
      </x:c>
      <x:c r="AD182" s="2" t="inlineStr">
        <x:is>
          <x:t>3480114733</x:t>
        </x:is>
      </x:c>
      <x:c r="AE182" s="2" t="inlineStr">
        <x:is>
          <x:t/>
        </x:is>
      </x:c>
      <x:c r="AF182" s="7">
        <x:v>0</x:v>
      </x:c>
      <x:c r="AG182" s="2" t="inlineStr">
        <x:is>
          <x:t/>
        </x:is>
      </x:c>
      <x:c r="AH182" s="2" t="inlineStr">
        <x:is>
          <x:t/>
        </x:is>
      </x:c>
      <x:c r="AI182" s="2" t="inlineStr">
        <x:is>
          <x:t/>
        </x:is>
      </x:c>
      <x:c r="AJ182" s="7">
        <x:f>FALSE()</x:f>
        <x:v>0</x:v>
      </x:c>
      <x:c r="AK182" s="7">
        <x:f>FALSE()</x:f>
        <x:v>0</x:v>
      </x:c>
      <x:c r="AL182" s="7">
        <x:f>FALSE()</x:f>
        <x:v>0</x:v>
      </x:c>
      <x:c r="AM182" s="2" t="inlineStr">
        <x:is>
          <x:t>Residenziale</x:t>
        </x:is>
      </x:c>
      <x:c r="AN182" s="2" t="inlineStr">
        <x:is>
          <x:t> </x:t>
        </x:is>
      </x:c>
      <x:c r="AO182" s="2" t="inlineStr">
        <x:is>
          <x:t>Mobile</x:t>
        </x:is>
      </x:c>
    </x:row>
    <x:row>
      <x:c r="A183" s="2" t="inlineStr">
        <x:is>
          <x:t>24857726</x:t>
        </x:is>
      </x:c>
      <x:c r="B183" s="2" t="inlineStr">
        <x:is>
          <x:t>U607115647</x:t>
        </x:is>
      </x:c>
      <x:c r="C183" s="2" t="inlineStr">
        <x:is>
          <x:t>RM-COLONNA</x:t>
        </x:is>
      </x:c>
      <x:c r="D183" s="2" t="inlineStr">
        <x:is>
          <x:t>ROMA CAPITALE COMUNE DI ROM - 800166636 (C)</x:t>
        </x:is>
      </x:c>
      <x:c r="E183" s="2" t="inlineStr">
        <x:is>
          <x:t>VIA DEL FORO ITALICO 2 ROMA</x:t>
        </x:is>
      </x:c>
      <x:c r="F183" s="2" t="inlineStr">
        <x:is>
          <x:t>Fonia</x:t>
        </x:is>
      </x:c>
      <x:c r="G183" s="2" t="inlineStr">
        <x:is>
          <x:t/>
        </x:is>
      </x:c>
      <x:c r="H183" s="2" t="inlineStr">
        <x:is>
          <x:t/>
        </x:is>
      </x:c>
      <x:c r="I183" s="3">
        <x:v>43913</x:v>
      </x:c>
      <x:c r="J183" s="4">
        <x:v>0.5</x:v>
      </x:c>
      <x:c r="K183" s="2" t="inlineStr">
        <x:is>
          <x:t/>
        </x:is>
      </x:c>
      <x:c r="L183" s="2" t="inlineStr">
        <x:is>
          <x:t>20/01157109</x:t>
        </x:is>
      </x:c>
      <x:c r="M183" s="2" t="inlineStr">
        <x:is>
          <x:t>30</x:t>
        </x:is>
      </x:c>
      <x:c r="N183" s="2" t="inlineStr">
        <x:is>
          <x:t>Sospensione</x:t>
        </x:is>
      </x:c>
      <x:c r="O183" s="5">
        <x:v>1</x:v>
      </x:c>
      <x:c r="P183" s="2" t="inlineStr">
        <x:is>
          <x:t>00615C</x:t>
        </x:is>
      </x:c>
      <x:c r="Q183" s="2" t="inlineStr">
        <x:is>
          <x:t>MTW2029MGC</x:t>
        </x:is>
      </x:c>
      <x:c r="R183" s="2" t="inlineStr">
        <x:is>
          <x:t>ROMA</x:t>
        </x:is>
      </x:c>
      <x:c r="S183" s="2" t="inlineStr">
        <x:is>
          <x:t/>
        </x:is>
      </x:c>
      <x:c r="T183" s="6" t="inlineStr">
        <x:is>
          <x:t>2020-07-03T16:01:50.597Z</x:t>
        </x:is>
      </x:c>
      <x:c r="U183" s="7">
        <x:v>13107600000</x:v>
      </x:c>
      <x:c r="V183" s="3">
        <x:v>43902</x:v>
      </x:c>
      <x:c r="W183" s="3">
        <x:v>43913</x:v>
      </x:c>
      <x:c r="X183" s="4">
        <x:v>0.541666666666667</x:v>
      </x:c>
      <x:c r="Y183" s="6" t="inlineStr">
        <x:is>
          <x:t/>
        </x:is>
      </x:c>
      <x:c r="Z183" s="6" t="inlineStr">
        <x:is>
          <x:t/>
        </x:is>
      </x:c>
      <x:c r="AA183" s="3">
        <x:v/>
      </x:c>
      <x:c r="AB183" s="4">
        <x:v/>
      </x:c>
      <x:c r="AC183" s="2" t="inlineStr">
        <x:is>
          <x:t>0667102557</x:t>
        </x:is>
      </x:c>
      <x:c r="AD183" s="2" t="inlineStr">
        <x:is>
          <x:t/>
        </x:is>
      </x:c>
      <x:c r="AE183" s="2" t="inlineStr">
        <x:is>
          <x:t/>
        </x:is>
      </x:c>
      <x:c r="AF183" s="7">
        <x:v>0</x:v>
      </x:c>
      <x:c r="AG183" s="2" t="inlineStr">
        <x:is>
          <x:t/>
        </x:is>
      </x:c>
      <x:c r="AH183" s="2" t="inlineStr">
        <x:is>
          <x:t/>
        </x:is>
      </x:c>
      <x:c r="AI183" s="2" t="inlineStr">
        <x:is>
          <x:t/>
        </x:is>
      </x:c>
      <x:c r="AJ183" s="7">
        <x:f>FALSE()</x:f>
        <x:v>0</x:v>
      </x:c>
      <x:c r="AK183" s="7">
        <x:f>FALSE()</x:f>
        <x:v>0</x:v>
      </x:c>
      <x:c r="AL183" s="7">
        <x:f>FALSE()</x:f>
        <x:v>0</x:v>
      </x:c>
      <x:c r="AM183" s="2" t="inlineStr">
        <x:is>
          <x:t>Residenziale</x:t>
        </x:is>
      </x:c>
      <x:c r="AN183" s="2" t="inlineStr">
        <x:is>
          <x:t> </x:t>
        </x:is>
      </x:c>
      <x:c r="AO183" s="2" t="inlineStr">
        <x:is>
          <x:t>Mobile</x:t>
        </x:is>
      </x:c>
    </x:row>
    <x:row>
      <x:c r="A184" s="2" t="inlineStr">
        <x:is>
          <x:t>24857714</x:t>
        </x:is>
      </x:c>
      <x:c r="B184" s="2" t="inlineStr">
        <x:is>
          <x:t>U607115654</x:t>
        </x:is>
      </x:c>
      <x:c r="C184" s="2" t="inlineStr">
        <x:is>
          <x:t>RM-COLONNA</x:t>
        </x:is>
      </x:c>
      <x:c r="D184" s="2" t="inlineStr">
        <x:is>
          <x:t>ROMA CAPITALE COMUNE DI ROM - 800166636 (C)</x:t>
        </x:is>
      </x:c>
      <x:c r="E184" s="2" t="inlineStr">
        <x:is>
          <x:t>VIA LUIGI PETROSELLI SNC ROMA</x:t>
        </x:is>
      </x:c>
      <x:c r="F184" s="2" t="inlineStr">
        <x:is>
          <x:t>Fonia</x:t>
        </x:is>
      </x:c>
      <x:c r="G184" s="2" t="inlineStr">
        <x:is>
          <x:t/>
        </x:is>
      </x:c>
      <x:c r="H184" s="2" t="inlineStr">
        <x:is>
          <x:t/>
        </x:is>
      </x:c>
      <x:c r="I184" s="3">
        <x:v>44018</x:v>
      </x:c>
      <x:c r="J184" s="4">
        <x:v>0.354166666666667</x:v>
      </x:c>
      <x:c r="K184" s="2" t="inlineStr">
        <x:is>
          <x:t/>
        </x:is>
      </x:c>
      <x:c r="L184" s="2" t="inlineStr">
        <x:is>
          <x:t>20/01157107</x:t>
        </x:is>
      </x:c>
      <x:c r="M184" s="2" t="inlineStr">
        <x:is>
          <x:t>30</x:t>
        </x:is>
      </x:c>
      <x:c r="N184" s="2" t="inlineStr">
        <x:is>
          <x:t>Sospensione</x:t>
        </x:is>
      </x:c>
      <x:c r="O184" s="5">
        <x:v>1</x:v>
      </x:c>
      <x:c r="P184" s="2" t="inlineStr">
        <x:is>
          <x:t>00615C</x:t>
        </x:is>
      </x:c>
      <x:c r="Q184" s="2" t="inlineStr">
        <x:is>
          <x:t>MTW2029MGC</x:t>
        </x:is>
      </x:c>
      <x:c r="R184" s="2" t="inlineStr">
        <x:is>
          <x:t>ROMA</x:t>
        </x:is>
      </x:c>
      <x:c r="S184" s="2" t="inlineStr">
        <x:is>
          <x:t/>
        </x:is>
      </x:c>
      <x:c r="T184" s="6" t="inlineStr">
        <x:is>
          <x:t>2020-07-03T16:00:43.153Z</x:t>
        </x:is>
      </x:c>
      <x:c r="U184" s="7">
        <x:v>13107600000</x:v>
      </x:c>
      <x:c r="V184" s="3">
        <x:v>43902</x:v>
      </x:c>
      <x:c r="W184" s="3">
        <x:v>44018</x:v>
      </x:c>
      <x:c r="X184" s="4">
        <x:v>0.770833333333333</x:v>
      </x:c>
      <x:c r="Y184" s="6" t="inlineStr">
        <x:is>
          <x:t/>
        </x:is>
      </x:c>
      <x:c r="Z184" s="6" t="inlineStr">
        <x:is>
          <x:t/>
        </x:is>
      </x:c>
      <x:c r="AA184" s="3">
        <x:v/>
      </x:c>
      <x:c r="AB184" s="4">
        <x:v/>
      </x:c>
      <x:c r="AC184" s="2" t="inlineStr">
        <x:is>
          <x:t>0654280842</x:t>
        </x:is>
      </x:c>
      <x:c r="AD184" s="2" t="inlineStr">
        <x:is>
          <x:t/>
        </x:is>
      </x:c>
      <x:c r="AE184" s="2" t="inlineStr">
        <x:is>
          <x:t/>
        </x:is>
      </x:c>
      <x:c r="AF184" s="7">
        <x:v>0</x:v>
      </x:c>
      <x:c r="AG184" s="2" t="inlineStr">
        <x:is>
          <x:t/>
        </x:is>
      </x:c>
      <x:c r="AH184" s="2" t="inlineStr">
        <x:is>
          <x:t/>
        </x:is>
      </x:c>
      <x:c r="AI184" s="2" t="inlineStr">
        <x:is>
          <x:t/>
        </x:is>
      </x:c>
      <x:c r="AJ184" s="7">
        <x:f>FALSE()</x:f>
        <x:v>0</x:v>
      </x:c>
      <x:c r="AK184" s="7">
        <x:f>FALSE()</x:f>
        <x:v>0</x:v>
      </x:c>
      <x:c r="AL184" s="7">
        <x:f>FALSE()</x:f>
        <x:v>0</x:v>
      </x:c>
      <x:c r="AM184" s="2" t="inlineStr">
        <x:is>
          <x:t>Residenziale</x:t>
        </x:is>
      </x:c>
      <x:c r="AN184" s="2" t="inlineStr">
        <x:is>
          <x:t> </x:t>
        </x:is>
      </x:c>
      <x:c r="AO184" s="2" t="inlineStr">
        <x:is>
          <x:t>Mobile</x:t>
        </x:is>
      </x:c>
    </x:row>
    <x:row>
      <x:c r="A185" s="2" t="inlineStr">
        <x:is>
          <x:t>24554663</x:t>
        </x:is>
      </x:c>
      <x:c r="B185" s="2" t="inlineStr">
        <x:is>
          <x:t>00614464227</x:t>
        </x:is>
      </x:c>
      <x:c r="C185" s="2" t="inlineStr">
        <x:is>
          <x:t>RM-CASAL BOCCONE</x:t>
        </x:is>
      </x:c>
      <x:c r="D185" s="2" t="inlineStr">
        <x:is>
          <x:t>KLEPIERRE MANAGEMENT ITALIA</x:t>
        </x:is>
      </x:c>
      <x:c r="E185" s="2" t="inlineStr">
        <x:is>
          <x:t>VIA ALBERTO LIONELLO 201</x:t>
        </x:is>
      </x:c>
      <x:c r="F185" s="2" t="inlineStr">
        <x:is>
          <x:t>Adsl</x:t>
        </x:is>
      </x:c>
      <x:c r="G185" s="2" t="inlineStr">
        <x:is>
          <x:t>Sborchia Stefano</x:t>
        </x:is>
      </x:c>
      <x:c r="H185" s="2" t="inlineStr">
        <x:is>
          <x:t>Zara Andrea</x:t>
        </x:is>
      </x:c>
      <x:c r="I185" s="3">
        <x:v>43973</x:v>
      </x:c>
      <x:c r="J185" s="4">
        <x:v>0.375</x:v>
      </x:c>
      <x:c r="K185" s="2" t="inlineStr">
        <x:is>
          <x:t>BSFTTCNGA</x:t>
        </x:is>
      </x:c>
      <x:c r="L185" s="2" t="inlineStr">
        <x:is>
          <x:t>20/01062632</x:t>
        </x:is>
      </x:c>
      <x:c r="M185" s="2" t="inlineStr">
        <x:is>
          <x:t>30</x:t>
        </x:is>
      </x:c>
      <x:c r="N185" s="2" t="inlineStr">
        <x:is>
          <x:t>Sospensione</x:t>
        </x:is>
      </x:c>
      <x:c r="O185" s="5">
        <x:v>1</x:v>
      </x:c>
      <x:c r="P185" s="2" t="inlineStr">
        <x:is>
          <x:t>00607L</x:t>
        </x:is>
      </x:c>
      <x:c r="Q185" s="2" t="inlineStr">
        <x:is>
          <x:t>MTW2029MGC</x:t>
        </x:is>
      </x:c>
      <x:c r="R185" s="2" t="inlineStr">
        <x:is>
          <x:t>ROMA</x:t>
        </x:is>
      </x:c>
      <x:c r="S185" s="2" t="inlineStr">
        <x:is>
          <x:t/>
        </x:is>
      </x:c>
      <x:c r="T185" s="6" t="inlineStr">
        <x:is>
          <x:t>2020-05-21T10:38:11.677Z</x:t>
        </x:is>
      </x:c>
      <x:c r="U185" s="7">
        <x:v>13647600000</x:v>
      </x:c>
      <x:c r="V185" s="3">
        <x:v>43897</x:v>
      </x:c>
      <x:c r="W185" s="3">
        <x:v>43973</x:v>
      </x:c>
      <x:c r="X185" s="4">
        <x:v>0.791666666666667</x:v>
      </x:c>
      <x:c r="Y185" s="6" t="inlineStr">
        <x:is>
          <x:t>2020-05-22T18:00:00Z</x:t>
        </x:is>
      </x:c>
      <x:c r="Z185" s="6" t="inlineStr">
        <x:is>
          <x:t>2020-05-22T19:00:00Z</x:t>
        </x:is>
      </x:c>
      <x:c r="AA185" s="3">
        <x:v/>
      </x:c>
      <x:c r="AB185" s="4">
        <x:v/>
      </x:c>
      <x:c r="AC185" s="2" t="inlineStr">
        <x:is>
          <x:t/>
        </x:is>
      </x:c>
      <x:c r="AD185" s="2" t="inlineStr">
        <x:is>
          <x:t/>
        </x:is>
      </x:c>
      <x:c r="AE185" s="2" t="inlineStr">
        <x:is>
          <x:t/>
        </x:is>
      </x:c>
      <x:c r="AF185" s="7">
        <x:v>0</x:v>
      </x:c>
      <x:c r="AG185" s="2" t="inlineStr">
        <x:is>
          <x:t/>
        </x:is>
      </x:c>
      <x:c r="AH185" s="2" t="inlineStr">
        <x:is>
          <x:t/>
        </x:is>
      </x:c>
      <x:c r="AI185" s="2" t="inlineStr">
        <x:is>
          <x:t/>
        </x:is>
      </x:c>
      <x:c r="AJ185" s="7">
        <x:f>FALSE()</x:f>
        <x:v>0</x:v>
      </x:c>
      <x:c r="AK185" s="7">
        <x:f>FALSE()</x:f>
        <x:v>0</x:v>
      </x:c>
      <x:c r="AL185" s="7">
        <x:f>FALSE()</x:f>
        <x:v>0</x:v>
      </x:c>
      <x:c r="AM185" s="2" t="inlineStr">
        <x:is>
          <x:t>Residenziale</x:t>
        </x:is>
      </x:c>
      <x:c r="AN185" s="2" t="inlineStr">
        <x:is>
          <x:t> </x:t>
        </x:is>
      </x:c>
      <x:c r="AO185" s="2" t="inlineStr">
        <x:is>
          <x:t>Mobile</x:t>
        </x:is>
      </x:c>
    </x:row>
    <x:row>
      <x:c r="A186" s="2" t="inlineStr">
        <x:is>
          <x:t>24480989</x:t>
        </x:is>
      </x:c>
      <x:c r="B186" s="2" t="inlineStr">
        <x:is>
          <x:t>U607075016</x:t>
        </x:is>
      </x:c>
      <x:c r="C186" s="2" t="inlineStr">
        <x:is>
          <x:t>CIVITAVECCHIA</x:t>
        </x:is>
      </x:c>
      <x:c r="D186" s="2" t="inlineStr">
        <x:is>
          <x:t>TAMOIL ITALIA</x:t>
        </x:is>
      </x:c>
      <x:c r="E186" s="2" t="inlineStr">
        <x:is>
          <x:t>PIAZZETTA SANTO SPIRITO 9 CIVITAVECCHIA</x:t>
        </x:is>
      </x:c>
      <x:c r="F186" s="2" t="inlineStr">
        <x:is>
          <x:t>Fonia</x:t>
        </x:is>
      </x:c>
      <x:c r="G186" s="2" t="inlineStr">
        <x:is>
          <x:t>Sborchia Stefano</x:t>
        </x:is>
      </x:c>
      <x:c r="H186" s="2" t="inlineStr">
        <x:is>
          <x:t>Zara Andrea</x:t>
        </x:is>
      </x:c>
      <x:c r="I186" s="3">
        <x:v>44007</x:v>
      </x:c>
      <x:c r="J186" s="4">
        <x:v>0.4375</x:v>
      </x:c>
      <x:c r="K186" s="2" t="inlineStr">
        <x:is>
          <x:t/>
        </x:is>
      </x:c>
      <x:c r="L186" s="2" t="inlineStr">
        <x:is>
          <x:t>20/01032345</x:t>
        </x:is>
      </x:c>
      <x:c r="M186" s="2" t="inlineStr">
        <x:is>
          <x:t>10</x:t>
        </x:is>
      </x:c>
      <x:c r="N186" s="2" t="inlineStr">
        <x:is>
          <x:t>Da Lavorare</x:t>
        </x:is>
      </x:c>
      <x:c r="O186" s="5">
        <x:v>1</x:v>
      </x:c>
      <x:c r="P186" s="2" t="inlineStr">
        <x:is>
          <x:t>76600O</x:t>
        </x:is>
      </x:c>
      <x:c r="Q186" s="2" t="inlineStr">
        <x:is>
          <x:t>OPI2001CEN</x:t>
        </x:is>
      </x:c>
      <x:c r="R186" s="2" t="inlineStr">
        <x:is>
          <x:t>CIVITAVECCHIA</x:t>
        </x:is>
      </x:c>
      <x:c r="S186" s="2" t="inlineStr">
        <x:is>
          <x:t/>
        </x:is>
      </x:c>
      <x:c r="T186" s="6" t="inlineStr">
        <x:is>
          <x:t>2020-04-02T10:46:36.313Z</x:t>
        </x:is>
      </x:c>
      <x:c r="U186" s="7">
        <x:v>13752000000</x:v>
      </x:c>
      <x:c r="V186" s="3">
        <x:v>43895</x:v>
      </x:c>
      <x:c r="W186" s="3">
        <x:v>44007</x:v>
      </x:c>
      <x:c r="X186" s="4">
        <x:v>0.520833333333333</x:v>
      </x:c>
      <x:c r="Y186" s="6" t="inlineStr">
        <x:is>
          <x:t>2020-04-07T16:00:00Z</x:t>
        </x:is>
      </x:c>
      <x:c r="Z186" s="6" t="inlineStr">
        <x:is>
          <x:t>2020-04-07T17:00:00Z</x:t>
        </x:is>
      </x:c>
      <x:c r="AA186" s="3">
        <x:v/>
      </x:c>
      <x:c r="AB186" s="4">
        <x:v/>
      </x:c>
      <x:c r="AC186" s="2" t="inlineStr">
        <x:is>
          <x:t>3000000000</x:t>
        </x:is>
      </x:c>
      <x:c r="AD186" s="2" t="inlineStr">
        <x:is>
          <x:t>3000000000</x:t>
        </x:is>
      </x:c>
      <x:c r="AE186" s="2" t="inlineStr">
        <x:is>
          <x:t/>
        </x:is>
      </x:c>
      <x:c r="AF186" s="7">
        <x:v>0</x:v>
      </x:c>
      <x:c r="AG186" s="2" t="inlineStr">
        <x:is>
          <x:t/>
        </x:is>
      </x:c>
      <x:c r="AH186" s="2" t="inlineStr">
        <x:is>
          <x:t/>
        </x:is>
      </x:c>
      <x:c r="AI186" s="2" t="inlineStr">
        <x:is>
          <x:t/>
        </x:is>
      </x:c>
      <x:c r="AJ186" s="7">
        <x:f>FALSE()</x:f>
        <x:v>0</x:v>
      </x:c>
      <x:c r="AK186" s="7">
        <x:f>FALSE()</x:f>
        <x:v>0</x:v>
      </x:c>
      <x:c r="AL186" s="7">
        <x:f>FALSE()</x:f>
        <x:v>0</x:v>
      </x:c>
      <x:c r="AM186" s="2" t="inlineStr">
        <x:is>
          <x:t>Residenziale</x:t>
        </x:is>
      </x:c>
      <x:c r="AN186" s="2" t="inlineStr">
        <x:is>
          <x:t> </x:t>
        </x:is>
      </x:c>
      <x:c r="AO186" s="2" t="inlineStr">
        <x:is>
          <x:t>Mobile</x:t>
        </x:is>
      </x:c>
    </x:row>
    <x:row>
      <x:c r="A187" s="2" t="inlineStr">
        <x:is>
          <x:t>24480986</x:t>
        </x:is>
      </x:c>
      <x:c r="B187" s="2" t="inlineStr">
        <x:is>
          <x:t>U607075021</x:t>
        </x:is>
      </x:c>
      <x:c r="C187" s="2" t="inlineStr">
        <x:is>
          <x:t>RM-MARCONI</x:t>
        </x:is>
      </x:c>
      <x:c r="D187" s="2" t="inlineStr">
        <x:is>
          <x:t>TAMOIL ITALIA</x:t>
        </x:is>
      </x:c>
      <x:c r="E187" s="2" t="inlineStr">
        <x:is>
          <x:t>LUNGOTEVERE DEGLI INVENTORI 139 ROMA</x:t>
        </x:is>
      </x:c>
      <x:c r="F187" s="2" t="inlineStr">
        <x:is>
          <x:t>Fonia</x:t>
        </x:is>
      </x:c>
      <x:c r="G187" s="2" t="inlineStr">
        <x:is>
          <x:t>Sborchia Stefano</x:t>
        </x:is>
      </x:c>
      <x:c r="H187" s="2" t="inlineStr">
        <x:is>
          <x:t>Zara Andrea</x:t>
        </x:is>
      </x:c>
      <x:c r="I187" s="3">
        <x:v>43991</x:v>
      </x:c>
      <x:c r="J187" s="4">
        <x:v>0.375</x:v>
      </x:c>
      <x:c r="K187" s="2" t="inlineStr">
        <x:is>
          <x:t/>
        </x:is>
      </x:c>
      <x:c r="L187" s="2" t="inlineStr">
        <x:is>
          <x:t>20/01032338</x:t>
        </x:is>
      </x:c>
      <x:c r="M187" s="2" t="inlineStr">
        <x:is>
          <x:t>10</x:t>
        </x:is>
      </x:c>
      <x:c r="N187" s="2" t="inlineStr">
        <x:is>
          <x:t>Da Lavorare</x:t>
        </x:is>
      </x:c>
      <x:c r="O187" s="5">
        <x:v>1</x:v>
      </x:c>
      <x:c r="P187" s="2" t="inlineStr">
        <x:is>
          <x:t>00609D</x:t>
        </x:is>
      </x:c>
      <x:c r="Q187" s="2" t="inlineStr">
        <x:is>
          <x:t>OPI2001CEN</x:t>
        </x:is>
      </x:c>
      <x:c r="R187" s="2" t="inlineStr">
        <x:is>
          <x:t>ROMA</x:t>
        </x:is>
      </x:c>
      <x:c r="S187" s="2" t="inlineStr">
        <x:is>
          <x:t/>
        </x:is>
      </x:c>
      <x:c r="T187" s="6" t="inlineStr">
        <x:is>
          <x:t>2020-06-08T16:13:06.263Z</x:t>
        </x:is>
      </x:c>
      <x:c r="U187" s="7">
        <x:v>13752000000</x:v>
      </x:c>
      <x:c r="V187" s="3">
        <x:v>43895</x:v>
      </x:c>
      <x:c r="W187" s="3">
        <x:v>43991</x:v>
      </x:c>
      <x:c r="X187" s="4">
        <x:v>0.458333333333333</x:v>
      </x:c>
      <x:c r="Y187" s="6" t="inlineStr">
        <x:is>
          <x:t>2020-06-10T14:00:00Z</x:t>
        </x:is>
      </x:c>
      <x:c r="Z187" s="6" t="inlineStr">
        <x:is>
          <x:t>2020-06-10T15:00:00Z</x:t>
        </x:is>
      </x:c>
      <x:c r="AA187" s="3">
        <x:v/>
      </x:c>
      <x:c r="AB187" s="4">
        <x:v/>
      </x:c>
      <x:c r="AC187" s="2" t="inlineStr">
        <x:is>
          <x:t>3000000000</x:t>
        </x:is>
      </x:c>
      <x:c r="AD187" s="2" t="inlineStr">
        <x:is>
          <x:t>3000000000</x:t>
        </x:is>
      </x:c>
      <x:c r="AE187" s="2" t="inlineStr">
        <x:is>
          <x:t/>
        </x:is>
      </x:c>
      <x:c r="AF187" s="7">
        <x:v>0</x:v>
      </x:c>
      <x:c r="AG187" s="2" t="inlineStr">
        <x:is>
          <x:t/>
        </x:is>
      </x:c>
      <x:c r="AH187" s="2" t="inlineStr">
        <x:is>
          <x:t/>
        </x:is>
      </x:c>
      <x:c r="AI187" s="2" t="inlineStr">
        <x:is>
          <x:t/>
        </x:is>
      </x:c>
      <x:c r="AJ187" s="7">
        <x:f>FALSE()</x:f>
        <x:v>0</x:v>
      </x:c>
      <x:c r="AK187" s="7">
        <x:f>FALSE()</x:f>
        <x:v>0</x:v>
      </x:c>
      <x:c r="AL187" s="7">
        <x:f>FALSE()</x:f>
        <x:v>0</x:v>
      </x:c>
      <x:c r="AM187" s="2" t="inlineStr">
        <x:is>
          <x:t>Residenziale</x:t>
        </x:is>
      </x:c>
      <x:c r="AN187" s="2" t="inlineStr">
        <x:is>
          <x:t> </x:t>
        </x:is>
      </x:c>
      <x:c r="AO187" s="2" t="inlineStr">
        <x:is>
          <x:t>Mobile</x:t>
        </x:is>
      </x:c>
    </x:row>
    <x:row>
      <x:c r="A188" s="2" t="inlineStr">
        <x:is>
          <x:t>24278406</x:t>
        </x:is>
      </x:c>
      <x:c r="B188" s="2" t="inlineStr">
        <x:is>
          <x:t>00614740105</x:t>
        </x:is>
      </x:c>
      <x:c r="C188" s="2" t="inlineStr">
        <x:is>
          <x:t>RM-OSTIENSE</x:t>
        </x:is>
      </x:c>
      <x:c r="D188" s="2" t="inlineStr">
        <x:is>
          <x:t>VALUE TRANSFORMATION SERVICES</x:t>
        </x:is>
      </x:c>
      <x:c r="E188" s="2" t="inlineStr">
        <x:is>
          <x:t>VIA ROSA RAIMONDI GARIBALDI 7</x:t>
        </x:is>
      </x:c>
      <x:c r="F188" s="2" t="inlineStr">
        <x:is>
          <x:t>Adsl</x:t>
        </x:is>
      </x:c>
      <x:c r="G188" s="2" t="inlineStr">
        <x:is>
          <x:t>Sborchia Stefano</x:t>
        </x:is>
      </x:c>
      <x:c r="H188" s="2" t="inlineStr">
        <x:is>
          <x:t>Di Cosmo Daniele</x:t>
        </x:is>
      </x:c>
      <x:c r="I188" s="3">
        <x:v/>
      </x:c>
      <x:c r="J188" s="4">
        <x:v/>
      </x:c>
      <x:c r="K188" s="2" t="inlineStr">
        <x:is>
          <x:t>BSFTTCNGA</x:t>
        </x:is>
      </x:c>
      <x:c r="L188" s="2" t="inlineStr">
        <x:is>
          <x:t>20/00949227</x:t>
        </x:is>
      </x:c>
      <x:c r="M188" s="2" t="inlineStr">
        <x:is>
          <x:t>10</x:t>
        </x:is>
      </x:c>
      <x:c r="N188" s="2" t="inlineStr">
        <x:is>
          <x:t>Da Lavorare</x:t>
        </x:is>
      </x:c>
      <x:c r="O188" s="5">
        <x:v>1</x:v>
      </x:c>
      <x:c r="P188" s="2" t="inlineStr">
        <x:is>
          <x:t>00609B</x:t>
        </x:is>
      </x:c>
      <x:c r="Q188" s="2" t="inlineStr">
        <x:is>
          <x:t>MTW1989UNC</x:t>
        </x:is>
      </x:c>
      <x:c r="R188" s="2" t="inlineStr">
        <x:is>
          <x:t>ROMA</x:t>
        </x:is>
      </x:c>
      <x:c r="S188" s="2" t="inlineStr">
        <x:is>
          <x:t/>
        </x:is>
      </x:c>
      <x:c r="T188" s="6" t="inlineStr">
        <x:is>
          <x:t>2020-07-31T07:04:24.497Z</x:t>
        </x:is>
      </x:c>
      <x:c r="U188" s="7">
        <x:v>14230800000</x:v>
      </x:c>
      <x:c r="V188" s="3">
        <x:v>43890</x:v>
      </x:c>
      <x:c r="W188" s="3">
        <x:v/>
      </x:c>
      <x:c r="X188" s="4">
        <x:v/>
      </x:c>
      <x:c r="Y188" s="6" t="inlineStr">
        <x:is>
          <x:t>2020-07-31T11:00:00Z</x:t>
        </x:is>
      </x:c>
      <x:c r="Z188" s="6" t="inlineStr">
        <x:is>
          <x:t>2020-07-31T12:00:00Z</x:t>
        </x:is>
      </x:c>
      <x:c r="AA188" s="3">
        <x:v/>
      </x:c>
      <x:c r="AB188" s="4">
        <x:v/>
      </x:c>
      <x:c r="AC188" s="2" t="inlineStr">
        <x:is>
          <x:t/>
        </x:is>
      </x:c>
      <x:c r="AD188" s="2" t="inlineStr">
        <x:is>
          <x:t/>
        </x:is>
      </x:c>
      <x:c r="AE188" s="2" t="inlineStr">
        <x:is>
          <x:t/>
        </x:is>
      </x:c>
      <x:c r="AF188" s="7">
        <x:v>0</x:v>
      </x:c>
      <x:c r="AG188" s="2" t="inlineStr">
        <x:is>
          <x:t/>
        </x:is>
      </x:c>
      <x:c r="AH188" s="2" t="inlineStr">
        <x:is>
          <x:t/>
        </x:is>
      </x:c>
      <x:c r="AI188" s="2" t="inlineStr">
        <x:is>
          <x:t/>
        </x:is>
      </x:c>
      <x:c r="AJ188" s="7">
        <x:f>FALSE()</x:f>
        <x:v>0</x:v>
      </x:c>
      <x:c r="AK188" s="7">
        <x:f>FALSE()</x:f>
        <x:v>0</x:v>
      </x:c>
      <x:c r="AL188" s="7">
        <x:f>FALSE()</x:f>
        <x:v>0</x:v>
      </x:c>
      <x:c r="AM188" s="2" t="inlineStr">
        <x:is>
          <x:t>Residenziale</x:t>
        </x:is>
      </x:c>
      <x:c r="AN188" s="2" t="inlineStr">
        <x:is>
          <x:t> </x:t>
        </x:is>
      </x:c>
      <x:c r="AO188" s="2" t="inlineStr">
        <x:is>
          <x:t>Mobile</x:t>
        </x:is>
      </x:c>
    </x:row>
    <x:row>
      <x:c r="A189" s="2" t="inlineStr">
        <x:is>
          <x:t>8518_TW</x:t>
        </x:is>
      </x:c>
      <x:c r="B189" s="2" t="inlineStr">
        <x:is>
          <x:t>-</x:t>
        </x:is>
      </x:c>
      <x:c r="C189" s="2" t="inlineStr">
        <x:is>
          <x:t/>
        </x:is>
      </x:c>
      <x:c r="D189" s="2" t="inlineStr">
        <x:is>
          <x:t>TAMOIL</x:t>
        </x:is>
      </x:c>
      <x:c r="E189" s="2" t="inlineStr">
        <x:is>
          <x:t>VIA ROMA 5</x:t>
        </x:is>
      </x:c>
      <x:c r="F189" s="2" t="inlineStr">
        <x:is>
          <x:t>Progetti Speciali</x:t>
        </x:is>
      </x:c>
      <x:c r="G189" s="2" t="inlineStr">
        <x:is>
          <x:t>Sborchia Stefano</x:t>
        </x:is>
      </x:c>
      <x:c r="H189" s="2" t="inlineStr">
        <x:is>
          <x:t>Zara Andrea</x:t>
        </x:is>
      </x:c>
      <x:c r="I189" s="3">
        <x:v>43909</x:v>
      </x:c>
      <x:c r="J189" s="4">
        <x:v>0.375</x:v>
      </x:c>
      <x:c r="K189" s="2" t="inlineStr">
        <x:is>
          <x:t>Installazione</x:t>
        </x:is>
      </x:c>
      <x:c r="L189" s="2" t="inlineStr">
        <x:is>
          <x:t>20/00910875</x:t>
        </x:is>
      </x:c>
      <x:c r="M189" s="2" t="inlineStr">
        <x:is>
          <x:t>0040</x:t>
        </x:is>
      </x:c>
      <x:c r="N189" s="2" t="inlineStr">
        <x:is>
          <x:t>Sospesa</x:t>
        </x:is>
      </x:c>
      <x:c r="O189" s="5">
        <x:v>1</x:v>
      </x:c>
      <x:c r="P189" s="2" t="inlineStr">
        <x:is>
          <x:t/>
        </x:is>
      </x:c>
      <x:c r="Q189" s="2" t="inlineStr">
        <x:is>
          <x:t>VF-TAMOIL</x:t>
        </x:is>
      </x:c>
      <x:c r="R189" s="2" t="inlineStr">
        <x:is>
          <x:t>SANT'ELIA FIUMERAPIDO</x:t>
        </x:is>
      </x:c>
      <x:c r="S189" s="2" t="inlineStr">
        <x:is>
          <x:t>FR</x:t>
        </x:is>
      </x:c>
      <x:c r="T189" s="6" t="inlineStr">
        <x:is>
          <x:t>2020-03-18T16:51:37.913Z</x:t>
        </x:is>
      </x:c>
      <x:c r="U189" s="7">
        <x:v>14400000000</x:v>
      </x:c>
      <x:c r="V189" s="3">
        <x:v/>
      </x:c>
      <x:c r="W189" s="3">
        <x:v/>
      </x:c>
      <x:c r="X189" s="4">
        <x:v/>
      </x:c>
      <x:c r="Y189" s="6" t="inlineStr">
        <x:is>
          <x:t>2020-03-23T12:00:00Z</x:t>
        </x:is>
      </x:c>
      <x:c r="Z189" s="6" t="inlineStr">
        <x:is>
          <x:t>2020-03-23T13:00:00Z</x:t>
        </x:is>
      </x:c>
      <x:c r="AA189" s="3">
        <x:v/>
      </x:c>
      <x:c r="AB189" s="4">
        <x:v/>
      </x:c>
      <x:c r="AC189" s="2" t="inlineStr">
        <x:is>
          <x:t>0776350065 - 3926317081</x:t>
        </x:is>
      </x:c>
      <x:c r="AD189" s="2" t="inlineStr">
        <x:is>
          <x:t/>
        </x:is>
      </x:c>
      <x:c r="AE189" s="2" t="inlineStr">
        <x:is>
          <x:t/>
        </x:is>
      </x:c>
      <x:c r="AF189" s="7">
        <x:v>14</x:v>
      </x:c>
      <x:c r="AG189" s="2" t="inlineStr">
        <x:is>
          <x:t/>
        </x:is>
      </x:c>
      <x:c r="AH189" s="2" t="inlineStr">
        <x:is>
          <x:t/>
        </x:is>
      </x:c>
      <x:c r="AI189" s="2" t="inlineStr">
        <x:is>
          <x:t/>
        </x:is>
      </x:c>
      <x:c r="AJ189" s="7">
        <x:f>FALSE()</x:f>
        <x:v>0</x:v>
      </x:c>
      <x:c r="AK189" s="7">
        <x:f>FALSE()</x:f>
        <x:v>0</x:v>
      </x:c>
      <x:c r="AL189" s="7">
        <x:f>FALSE()</x:f>
        <x:v>0</x:v>
      </x:c>
      <x:c r="AM189" s="2" t="inlineStr">
        <x:is>
          <x:t>Residenziale</x:t>
        </x:is>
      </x:c>
      <x:c r="AN189" s="2" t="inlineStr">
        <x:is>
          <x:t> </x:t>
        </x:is>
      </x:c>
      <x:c r="AO189" s="2" t="inlineStr">
        <x:is>
          <x:t> </x:t>
        </x:is>
      </x:c>
    </x:row>
    <x:row>
      <x:c r="A190" s="2" t="inlineStr">
        <x:is>
          <x:t>8468_TW</x:t>
        </x:is>
      </x:c>
      <x:c r="B190" s="2" t="inlineStr">
        <x:is>
          <x:t>-</x:t>
        </x:is>
      </x:c>
      <x:c r="C190" s="2" t="inlineStr">
        <x:is>
          <x:t/>
        </x:is>
      </x:c>
      <x:c r="D190" s="2" t="inlineStr">
        <x:is>
          <x:t>TAMOIL</x:t>
        </x:is>
      </x:c>
      <x:c r="E190" s="2" t="inlineStr">
        <x:is>
          <x:t>VIA SARDEGNA 4-A</x:t>
        </x:is>
      </x:c>
      <x:c r="F190" s="2" t="inlineStr">
        <x:is>
          <x:t>Progetti Speciali</x:t>
        </x:is>
      </x:c>
      <x:c r="G190" s="2" t="inlineStr">
        <x:is>
          <x:t>Sborchia Stefano</x:t>
        </x:is>
      </x:c>
      <x:c r="H190" s="2" t="inlineStr">
        <x:is>
          <x:t>Zara Andrea</x:t>
        </x:is>
      </x:c>
      <x:c r="I190" s="3">
        <x:v>43909</x:v>
      </x:c>
      <x:c r="J190" s="4">
        <x:v>0.375</x:v>
      </x:c>
      <x:c r="K190" s="2" t="inlineStr">
        <x:is>
          <x:t>Installazione</x:t>
        </x:is>
      </x:c>
      <x:c r="L190" s="2" t="inlineStr">
        <x:is>
          <x:t>20/00910874</x:t>
        </x:is>
      </x:c>
      <x:c r="M190" s="2" t="inlineStr">
        <x:is>
          <x:t>0040</x:t>
        </x:is>
      </x:c>
      <x:c r="N190" s="2" t="inlineStr">
        <x:is>
          <x:t>Sospesa</x:t>
        </x:is>
      </x:c>
      <x:c r="O190" s="5">
        <x:v>1</x:v>
      </x:c>
      <x:c r="P190" s="2" t="inlineStr">
        <x:is>
          <x:t/>
        </x:is>
      </x:c>
      <x:c r="Q190" s="2" t="inlineStr">
        <x:is>
          <x:t>VF-TAMOIL</x:t>
        </x:is>
      </x:c>
      <x:c r="R190" s="2" t="inlineStr">
        <x:is>
          <x:t>SIAMANNA</x:t>
        </x:is>
      </x:c>
      <x:c r="S190" s="2" t="inlineStr">
        <x:is>
          <x:t>OR</x:t>
        </x:is>
      </x:c>
      <x:c r="T190" s="6" t="inlineStr">
        <x:is>
          <x:t>2020-03-18T12:26:12.777Z</x:t>
        </x:is>
      </x:c>
      <x:c r="U190" s="7">
        <x:v>14400000000</x:v>
      </x:c>
      <x:c r="V190" s="3">
        <x:v/>
      </x:c>
      <x:c r="W190" s="3">
        <x:v/>
      </x:c>
      <x:c r="X190" s="4">
        <x:v/>
      </x:c>
      <x:c r="Y190" s="6" t="inlineStr">
        <x:is>
          <x:t>2020-05-26T11:00:00Z</x:t>
        </x:is>
      </x:c>
      <x:c r="Z190" s="6" t="inlineStr">
        <x:is>
          <x:t>2020-05-26T12:00:00Z</x:t>
        </x:is>
      </x:c>
      <x:c r="AA190" s="3">
        <x:v/>
      </x:c>
      <x:c r="AB190" s="4">
        <x:v/>
      </x:c>
      <x:c r="AC190" s="2" t="inlineStr">
        <x:is>
          <x:t>0783449020 - 3476159474</x:t>
        </x:is>
      </x:c>
      <x:c r="AD190" s="2" t="inlineStr">
        <x:is>
          <x:t/>
        </x:is>
      </x:c>
      <x:c r="AE190" s="2" t="inlineStr">
        <x:is>
          <x:t/>
        </x:is>
      </x:c>
      <x:c r="AF190" s="7">
        <x:v>14</x:v>
      </x:c>
      <x:c r="AG190" s="2" t="inlineStr">
        <x:is>
          <x:t/>
        </x:is>
      </x:c>
      <x:c r="AH190" s="2" t="inlineStr">
        <x:is>
          <x:t/>
        </x:is>
      </x:c>
      <x:c r="AI190" s="2" t="inlineStr">
        <x:is>
          <x:t/>
        </x:is>
      </x:c>
      <x:c r="AJ190" s="7">
        <x:f>FALSE()</x:f>
        <x:v>0</x:v>
      </x:c>
      <x:c r="AK190" s="7">
        <x:f>FALSE()</x:f>
        <x:v>0</x:v>
      </x:c>
      <x:c r="AL190" s="7">
        <x:f>FALSE()</x:f>
        <x:v>0</x:v>
      </x:c>
      <x:c r="AM190" s="2" t="inlineStr">
        <x:is>
          <x:t>Residenziale</x:t>
        </x:is>
      </x:c>
      <x:c r="AN190" s="2" t="inlineStr">
        <x:is>
          <x:t> </x:t>
        </x:is>
      </x:c>
      <x:c r="AO190" s="2" t="inlineStr">
        <x:is>
          <x:t> </x:t>
        </x:is>
      </x:c>
    </x:row>
    <x:row>
      <x:c r="A191" s="2" t="inlineStr">
        <x:is>
          <x:t>8216_TW</x:t>
        </x:is>
      </x:c>
      <x:c r="B191" s="2" t="inlineStr">
        <x:is>
          <x:t>-</x:t>
        </x:is>
      </x:c>
      <x:c r="C191" s="2" t="inlineStr">
        <x:is>
          <x:t/>
        </x:is>
      </x:c>
      <x:c r="D191" s="2" t="inlineStr">
        <x:is>
          <x:t>TAMOIL</x:t>
        </x:is>
      </x:c>
      <x:c r="E191" s="2" t="inlineStr">
        <x:is>
          <x:t>VIA UMBERTO I 72</x:t>
        </x:is>
      </x:c>
      <x:c r="F191" s="2" t="inlineStr">
        <x:is>
          <x:t>Progetti Speciali</x:t>
        </x:is>
      </x:c>
      <x:c r="G191" s="2" t="inlineStr">
        <x:is>
          <x:t>Sborchia Stefano</x:t>
        </x:is>
      </x:c>
      <x:c r="H191" s="2" t="inlineStr">
        <x:is>
          <x:t>Pusceddu Alessio</x:t>
        </x:is>
      </x:c>
      <x:c r="I191" s="3">
        <x:v>43950</x:v>
      </x:c>
      <x:c r="J191" s="4">
        <x:v>0.375</x:v>
      </x:c>
      <x:c r="K191" s="2" t="inlineStr">
        <x:is>
          <x:t>Installazione</x:t>
        </x:is>
      </x:c>
      <x:c r="L191" s="2" t="inlineStr">
        <x:is>
          <x:t>20/00910869</x:t>
        </x:is>
      </x:c>
      <x:c r="M191" s="2" t="inlineStr">
        <x:is>
          <x:t>0040</x:t>
        </x:is>
      </x:c>
      <x:c r="N191" s="2" t="inlineStr">
        <x:is>
          <x:t>Sospesa</x:t>
        </x:is>
      </x:c>
      <x:c r="O191" s="5">
        <x:v>1</x:v>
      </x:c>
      <x:c r="P191" s="2" t="inlineStr">
        <x:is>
          <x:t/>
        </x:is>
      </x:c>
      <x:c r="Q191" s="2" t="inlineStr">
        <x:is>
          <x:t>VF-TAMOIL</x:t>
        </x:is>
      </x:c>
      <x:c r="R191" s="2" t="inlineStr">
        <x:is>
          <x:t>OSCHIRI</x:t>
        </x:is>
      </x:c>
      <x:c r="S191" s="2" t="inlineStr">
        <x:is>
          <x:t>OT</x:t>
        </x:is>
      </x:c>
      <x:c r="T191" s="6" t="inlineStr">
        <x:is>
          <x:t>2020-04-28T14:00:04.777Z</x:t>
        </x:is>
      </x:c>
      <x:c r="U191" s="7">
        <x:v>14400000000</x:v>
      </x:c>
      <x:c r="V191" s="3">
        <x:v/>
      </x:c>
      <x:c r="W191" s="3">
        <x:v/>
      </x:c>
      <x:c r="X191" s="4">
        <x:v/>
      </x:c>
      <x:c r="Y191" s="6" t="inlineStr">
        <x:is>
          <x:t>2020-05-31T07:00:00Z</x:t>
        </x:is>
      </x:c>
      <x:c r="Z191" s="6" t="inlineStr">
        <x:is>
          <x:t>2020-05-31T08:00:00Z</x:t>
        </x:is>
      </x:c>
      <x:c r="AA191" s="3">
        <x:v/>
      </x:c>
      <x:c r="AB191" s="4">
        <x:v/>
      </x:c>
      <x:c r="AC191" s="2" t="inlineStr">
        <x:is>
          <x:t>3479521964 – 3408672226 - 079733556</x:t>
        </x:is>
      </x:c>
      <x:c r="AD191" s="2" t="inlineStr">
        <x:is>
          <x:t/>
        </x:is>
      </x:c>
      <x:c r="AE191" s="2" t="inlineStr">
        <x:is>
          <x:t/>
        </x:is>
      </x:c>
      <x:c r="AF191" s="7">
        <x:v>14</x:v>
      </x:c>
      <x:c r="AG191" s="2" t="inlineStr">
        <x:is>
          <x:t/>
        </x:is>
      </x:c>
      <x:c r="AH191" s="2" t="inlineStr">
        <x:is>
          <x:t/>
        </x:is>
      </x:c>
      <x:c r="AI191" s="2" t="inlineStr">
        <x:is>
          <x:t/>
        </x:is>
      </x:c>
      <x:c r="AJ191" s="7">
        <x:f>FALSE()</x:f>
        <x:v>0</x:v>
      </x:c>
      <x:c r="AK191" s="7">
        <x:f>FALSE()</x:f>
        <x:v>0</x:v>
      </x:c>
      <x:c r="AL191" s="7">
        <x:f>FALSE()</x:f>
        <x:v>0</x:v>
      </x:c>
      <x:c r="AM191" s="2" t="inlineStr">
        <x:is>
          <x:t>Residenziale</x:t>
        </x:is>
      </x:c>
      <x:c r="AN191" s="2" t="inlineStr">
        <x:is>
          <x:t> </x:t>
        </x:is>
      </x:c>
      <x:c r="AO191" s="2" t="inlineStr">
        <x:is>
          <x:t> </x:t>
        </x:is>
      </x:c>
    </x:row>
    <x:row>
      <x:c r="A192" s="2" t="inlineStr">
        <x:is>
          <x:t>4754_TW</x:t>
        </x:is>
      </x:c>
      <x:c r="B192" s="2" t="inlineStr">
        <x:is>
          <x:t>-</x:t>
        </x:is>
      </x:c>
      <x:c r="C192" s="2" t="inlineStr">
        <x:is>
          <x:t/>
        </x:is>
      </x:c>
      <x:c r="D192" s="2" t="inlineStr">
        <x:is>
          <x:t>TAMOIL</x:t>
        </x:is>
      </x:c>
      <x:c r="E192" s="2" t="inlineStr">
        <x:is>
          <x:t>STRADA PROVINCIALE 152 SNC</x:t>
        </x:is>
      </x:c>
      <x:c r="F192" s="2" t="inlineStr">
        <x:is>
          <x:t>Progetti Speciali</x:t>
        </x:is>
      </x:c>
      <x:c r="G192" s="2" t="inlineStr">
        <x:is>
          <x:t>Sborchia Stefano</x:t>
        </x:is>
      </x:c>
      <x:c r="H192" s="2" t="inlineStr">
        <x:is>
          <x:t>Zara Andrea</x:t>
        </x:is>
      </x:c>
      <x:c r="I192" s="3">
        <x:v>43909</x:v>
      </x:c>
      <x:c r="J192" s="4">
        <x:v>0.583333333333333</x:v>
      </x:c>
      <x:c r="K192" s="2" t="inlineStr">
        <x:is>
          <x:t>Installazione</x:t>
        </x:is>
      </x:c>
      <x:c r="L192" s="2" t="inlineStr">
        <x:is>
          <x:t>20/00910865</x:t>
        </x:is>
      </x:c>
      <x:c r="M192" s="2" t="inlineStr">
        <x:is>
          <x:t>0040</x:t>
        </x:is>
      </x:c>
      <x:c r="N192" s="2" t="inlineStr">
        <x:is>
          <x:t>Sospesa</x:t>
        </x:is>
      </x:c>
      <x:c r="O192" s="5">
        <x:v>1</x:v>
      </x:c>
      <x:c r="P192" s="2" t="inlineStr">
        <x:is>
          <x:t/>
        </x:is>
      </x:c>
      <x:c r="Q192" s="2" t="inlineStr">
        <x:is>
          <x:t>VF-TAMOIL</x:t>
        </x:is>
      </x:c>
      <x:c r="R192" s="2" t="inlineStr">
        <x:is>
          <x:t>PIEDIMONTE SAN GERMANO</x:t>
        </x:is>
      </x:c>
      <x:c r="S192" s="2" t="inlineStr">
        <x:is>
          <x:t>FR</x:t>
        </x:is>
      </x:c>
      <x:c r="T192" s="6" t="inlineStr">
        <x:is>
          <x:t>2020-03-18T16:51:37.537Z</x:t>
        </x:is>
      </x:c>
      <x:c r="U192" s="7">
        <x:v>14400000000</x:v>
      </x:c>
      <x:c r="V192" s="3">
        <x:v/>
      </x:c>
      <x:c r="W192" s="3">
        <x:v/>
      </x:c>
      <x:c r="X192" s="4">
        <x:v/>
      </x:c>
      <x:c r="Y192" s="6" t="inlineStr">
        <x:is>
          <x:t>2020-03-23T11:00:00Z</x:t>
        </x:is>
      </x:c>
      <x:c r="Z192" s="6" t="inlineStr">
        <x:is>
          <x:t>2020-03-23T12:00:00Z</x:t>
        </x:is>
      </x:c>
      <x:c r="AA192" s="3">
        <x:v/>
      </x:c>
      <x:c r="AB192" s="4">
        <x:v/>
      </x:c>
      <x:c r="AC192" s="2" t="inlineStr">
        <x:is>
          <x:t>776404866</x:t>
        </x:is>
      </x:c>
      <x:c r="AD192" s="2" t="inlineStr">
        <x:is>
          <x:t/>
        </x:is>
      </x:c>
      <x:c r="AE192" s="2" t="inlineStr">
        <x:is>
          <x:t/>
        </x:is>
      </x:c>
      <x:c r="AF192" s="7">
        <x:v>14</x:v>
      </x:c>
      <x:c r="AG192" s="2" t="inlineStr">
        <x:is>
          <x:t/>
        </x:is>
      </x:c>
      <x:c r="AH192" s="2" t="inlineStr">
        <x:is>
          <x:t/>
        </x:is>
      </x:c>
      <x:c r="AI192" s="2" t="inlineStr">
        <x:is>
          <x:t/>
        </x:is>
      </x:c>
      <x:c r="AJ192" s="7">
        <x:f>FALSE()</x:f>
        <x:v>0</x:v>
      </x:c>
      <x:c r="AK192" s="7">
        <x:f>FALSE()</x:f>
        <x:v>0</x:v>
      </x:c>
      <x:c r="AL192" s="7">
        <x:f>FALSE()</x:f>
        <x:v>0</x:v>
      </x:c>
      <x:c r="AM192" s="2" t="inlineStr">
        <x:is>
          <x:t>Residenziale</x:t>
        </x:is>
      </x:c>
      <x:c r="AN192" s="2" t="inlineStr">
        <x:is>
          <x:t> </x:t>
        </x:is>
      </x:c>
      <x:c r="AO192" s="2" t="inlineStr">
        <x:is>
          <x:t> </x:t>
        </x:is>
      </x:c>
    </x:row>
    <x:row>
      <x:c r="A193" s="2" t="inlineStr">
        <x:is>
          <x:t>8518</x:t>
        </x:is>
      </x:c>
      <x:c r="B193" s="2" t="inlineStr">
        <x:is>
          <x:t>77614726563</x:t>
        </x:is>
      </x:c>
      <x:c r="C193" s="2" t="inlineStr">
        <x:is>
          <x:t/>
        </x:is>
      </x:c>
      <x:c r="D193" s="2" t="inlineStr">
        <x:is>
          <x:t>TAMOIL</x:t>
        </x:is>
      </x:c>
      <x:c r="E193" s="2" t="inlineStr">
        <x:is>
          <x:t>VIA ROMA 5</x:t>
        </x:is>
      </x:c>
      <x:c r="F193" s="2" t="inlineStr">
        <x:is>
          <x:t>Progetti Speciali</x:t>
        </x:is>
      </x:c>
      <x:c r="G193" s="2" t="inlineStr">
        <x:is>
          <x:t>Sborchia Stefano</x:t>
        </x:is>
      </x:c>
      <x:c r="H193" s="2" t="inlineStr">
        <x:is>
          <x:t>Zara Andrea</x:t>
        </x:is>
      </x:c>
      <x:c r="I193" s="3">
        <x:v>43909</x:v>
      </x:c>
      <x:c r="J193" s="4">
        <x:v>0.375</x:v>
      </x:c>
      <x:c r="K193" s="2" t="inlineStr">
        <x:is>
          <x:t>Installazione</x:t>
        </x:is>
      </x:c>
      <x:c r="L193" s="2" t="inlineStr">
        <x:is>
          <x:t>20/00910815</x:t>
        </x:is>
      </x:c>
      <x:c r="M193" s="2" t="inlineStr">
        <x:is>
          <x:t>0040</x:t>
        </x:is>
      </x:c>
      <x:c r="N193" s="2" t="inlineStr">
        <x:is>
          <x:t>Sospesa</x:t>
        </x:is>
      </x:c>
      <x:c r="O193" s="5">
        <x:v>1</x:v>
      </x:c>
      <x:c r="P193" s="2" t="inlineStr">
        <x:is>
          <x:t>S.ELIA FIUMERAPIDO</x:t>
        </x:is>
      </x:c>
      <x:c r="Q193" s="2" t="inlineStr">
        <x:is>
          <x:t>VF-TAMOIL</x:t>
        </x:is>
      </x:c>
      <x:c r="R193" s="2" t="inlineStr">
        <x:is>
          <x:t>SANT'ELIA FIUMERAPIDO</x:t>
        </x:is>
      </x:c>
      <x:c r="S193" s="2" t="inlineStr">
        <x:is>
          <x:t>FR</x:t>
        </x:is>
      </x:c>
      <x:c r="T193" s="6" t="inlineStr">
        <x:is>
          <x:t>2020-03-18T16:51:37.173Z</x:t>
        </x:is>
      </x:c>
      <x:c r="U193" s="7">
        <x:v>14400000000</x:v>
      </x:c>
      <x:c r="V193" s="3">
        <x:v/>
      </x:c>
      <x:c r="W193" s="3">
        <x:v/>
      </x:c>
      <x:c r="X193" s="4">
        <x:v/>
      </x:c>
      <x:c r="Y193" s="6" t="inlineStr">
        <x:is>
          <x:t>2020-03-23T10:00:00Z</x:t>
        </x:is>
      </x:c>
      <x:c r="Z193" s="6" t="inlineStr">
        <x:is>
          <x:t>2020-03-23T11:00:00Z</x:t>
        </x:is>
      </x:c>
      <x:c r="AA193" s="3">
        <x:v/>
      </x:c>
      <x:c r="AB193" s="4">
        <x:v/>
      </x:c>
      <x:c r="AC193" s="2" t="inlineStr">
        <x:is>
          <x:t>0776350065 - 3926317081</x:t>
        </x:is>
      </x:c>
      <x:c r="AD193" s="2" t="inlineStr">
        <x:is>
          <x:t/>
        </x:is>
      </x:c>
      <x:c r="AE193" s="2" t="inlineStr">
        <x:is>
          <x:t/>
        </x:is>
      </x:c>
      <x:c r="AF193" s="7">
        <x:v>0</x:v>
      </x:c>
      <x:c r="AG193" s="2" t="inlineStr">
        <x:is>
          <x:t/>
        </x:is>
      </x:c>
      <x:c r="AH193" s="2" t="inlineStr">
        <x:is>
          <x:t/>
        </x:is>
      </x:c>
      <x:c r="AI193" s="2" t="inlineStr">
        <x:is>
          <x:t/>
        </x:is>
      </x:c>
      <x:c r="AJ193" s="7">
        <x:f>FALSE()</x:f>
        <x:v>0</x:v>
      </x:c>
      <x:c r="AK193" s="7">
        <x:f>FALSE()</x:f>
        <x:v>0</x:v>
      </x:c>
      <x:c r="AL193" s="7">
        <x:f>FALSE()</x:f>
        <x:v>0</x:v>
      </x:c>
      <x:c r="AM193" s="2" t="inlineStr">
        <x:is>
          <x:t>Residenziale</x:t>
        </x:is>
      </x:c>
      <x:c r="AN193" s="2" t="inlineStr">
        <x:is>
          <x:t> </x:t>
        </x:is>
      </x:c>
      <x:c r="AO193" s="2" t="inlineStr">
        <x:is>
          <x:t> </x:t>
        </x:is>
      </x:c>
    </x:row>
    <x:row>
      <x:c r="A194" s="2" t="inlineStr">
        <x:is>
          <x:t>8468</x:t>
        </x:is>
      </x:c>
      <x:c r="B194" s="2" t="inlineStr">
        <x:is>
          <x:t>78314723452</x:t>
        </x:is>
      </x:c>
      <x:c r="C194" s="2" t="inlineStr">
        <x:is>
          <x:t/>
        </x:is>
      </x:c>
      <x:c r="D194" s="2" t="inlineStr">
        <x:is>
          <x:t>TAMOIL</x:t>
        </x:is>
      </x:c>
      <x:c r="E194" s="2" t="inlineStr">
        <x:is>
          <x:t>VIA SARDEGNA 4-A</x:t>
        </x:is>
      </x:c>
      <x:c r="F194" s="2" t="inlineStr">
        <x:is>
          <x:t>Progetti Speciali</x:t>
        </x:is>
      </x:c>
      <x:c r="G194" s="2" t="inlineStr">
        <x:is>
          <x:t>Sborchia Stefano</x:t>
        </x:is>
      </x:c>
      <x:c r="H194" s="2" t="inlineStr">
        <x:is>
          <x:t>Zara Andrea</x:t>
        </x:is>
      </x:c>
      <x:c r="I194" s="3">
        <x:v>43909</x:v>
      </x:c>
      <x:c r="J194" s="4">
        <x:v>0.375</x:v>
      </x:c>
      <x:c r="K194" s="2" t="inlineStr">
        <x:is>
          <x:t>Installazione</x:t>
        </x:is>
      </x:c>
      <x:c r="L194" s="2" t="inlineStr">
        <x:is>
          <x:t>20/00910814</x:t>
        </x:is>
      </x:c>
      <x:c r="M194" s="2" t="inlineStr">
        <x:is>
          <x:t>0040</x:t>
        </x:is>
      </x:c>
      <x:c r="N194" s="2" t="inlineStr">
        <x:is>
          <x:t>Sospesa</x:t>
        </x:is>
      </x:c>
      <x:c r="O194" s="5">
        <x:v>1</x:v>
      </x:c>
      <x:c r="P194" s="2" t="inlineStr">
        <x:is>
          <x:t>SIAMANNA</x:t>
        </x:is>
      </x:c>
      <x:c r="Q194" s="2" t="inlineStr">
        <x:is>
          <x:t>VF-TAMOIL</x:t>
        </x:is>
      </x:c>
      <x:c r="R194" s="2" t="inlineStr">
        <x:is>
          <x:t>SIAMANNA</x:t>
        </x:is>
      </x:c>
      <x:c r="S194" s="2" t="inlineStr">
        <x:is>
          <x:t>OR</x:t>
        </x:is>
      </x:c>
      <x:c r="T194" s="6" t="inlineStr">
        <x:is>
          <x:t>2020-03-18T12:27:14.483Z</x:t>
        </x:is>
      </x:c>
      <x:c r="U194" s="7">
        <x:v>14400000000</x:v>
      </x:c>
      <x:c r="V194" s="3">
        <x:v/>
      </x:c>
      <x:c r="W194" s="3">
        <x:v/>
      </x:c>
      <x:c r="X194" s="4">
        <x:v/>
      </x:c>
      <x:c r="Y194" s="6" t="inlineStr">
        <x:is>
          <x:t>2020-06-06T05:00:00Z</x:t>
        </x:is>
      </x:c>
      <x:c r="Z194" s="6" t="inlineStr">
        <x:is>
          <x:t>2020-06-06T06:00:00Z</x:t>
        </x:is>
      </x:c>
      <x:c r="AA194" s="3">
        <x:v/>
      </x:c>
      <x:c r="AB194" s="4">
        <x:v/>
      </x:c>
      <x:c r="AC194" s="2" t="inlineStr">
        <x:is>
          <x:t>0783449020 - 3476159474</x:t>
        </x:is>
      </x:c>
      <x:c r="AD194" s="2" t="inlineStr">
        <x:is>
          <x:t/>
        </x:is>
      </x:c>
      <x:c r="AE194" s="2" t="inlineStr">
        <x:is>
          <x:t/>
        </x:is>
      </x:c>
      <x:c r="AF194" s="7">
        <x:v>0</x:v>
      </x:c>
      <x:c r="AG194" s="2" t="inlineStr">
        <x:is>
          <x:t/>
        </x:is>
      </x:c>
      <x:c r="AH194" s="2" t="inlineStr">
        <x:is>
          <x:t/>
        </x:is>
      </x:c>
      <x:c r="AI194" s="2" t="inlineStr">
        <x:is>
          <x:t/>
        </x:is>
      </x:c>
      <x:c r="AJ194" s="7">
        <x:f>FALSE()</x:f>
        <x:v>0</x:v>
      </x:c>
      <x:c r="AK194" s="7">
        <x:f>FALSE()</x:f>
        <x:v>0</x:v>
      </x:c>
      <x:c r="AL194" s="7">
        <x:f>FALSE()</x:f>
        <x:v>0</x:v>
      </x:c>
      <x:c r="AM194" s="2" t="inlineStr">
        <x:is>
          <x:t>Residenziale</x:t>
        </x:is>
      </x:c>
      <x:c r="AN194" s="2" t="inlineStr">
        <x:is>
          <x:t> </x:t>
        </x:is>
      </x:c>
      <x:c r="AO194" s="2" t="inlineStr">
        <x:is>
          <x:t> </x:t>
        </x:is>
      </x:c>
    </x:row>
    <x:row>
      <x:c r="A195" s="2" t="inlineStr">
        <x:is>
          <x:t>4754</x:t>
        </x:is>
      </x:c>
      <x:c r="B195" s="2" t="inlineStr">
        <x:is>
          <x:t>77614725770</x:t>
        </x:is>
      </x:c>
      <x:c r="C195" s="2" t="inlineStr">
        <x:is>
          <x:t/>
        </x:is>
      </x:c>
      <x:c r="D195" s="2" t="inlineStr">
        <x:is>
          <x:t>TAMOIL</x:t>
        </x:is>
      </x:c>
      <x:c r="E195" s="2" t="inlineStr">
        <x:is>
          <x:t>STRADA PROVINCIALE 152 SNC</x:t>
        </x:is>
      </x:c>
      <x:c r="F195" s="2" t="inlineStr">
        <x:is>
          <x:t>Progetti Speciali</x:t>
        </x:is>
      </x:c>
      <x:c r="G195" s="2" t="inlineStr">
        <x:is>
          <x:t>Sborchia Stefano</x:t>
        </x:is>
      </x:c>
      <x:c r="H195" s="2" t="inlineStr">
        <x:is>
          <x:t>Zara Andrea</x:t>
        </x:is>
      </x:c>
      <x:c r="I195" s="3">
        <x:v>43909</x:v>
      </x:c>
      <x:c r="J195" s="4">
        <x:v>0.583333333333333</x:v>
      </x:c>
      <x:c r="K195" s="2" t="inlineStr">
        <x:is>
          <x:t>Installazione</x:t>
        </x:is>
      </x:c>
      <x:c r="L195" s="2" t="inlineStr">
        <x:is>
          <x:t>20/00910805</x:t>
        </x:is>
      </x:c>
      <x:c r="M195" s="2" t="inlineStr">
        <x:is>
          <x:t>0040</x:t>
        </x:is>
      </x:c>
      <x:c r="N195" s="2" t="inlineStr">
        <x:is>
          <x:t>Sospesa</x:t>
        </x:is>
      </x:c>
      <x:c r="O195" s="5">
        <x:v>1</x:v>
      </x:c>
      <x:c r="P195" s="2" t="inlineStr">
        <x:is>
          <x:t>PIEDIMONTE S.GERMANO</x:t>
        </x:is>
      </x:c>
      <x:c r="Q195" s="2" t="inlineStr">
        <x:is>
          <x:t>VF-TAMOIL</x:t>
        </x:is>
      </x:c>
      <x:c r="R195" s="2" t="inlineStr">
        <x:is>
          <x:t>PIEDIMONTE SAN GERMANO</x:t>
        </x:is>
      </x:c>
      <x:c r="S195" s="2" t="inlineStr">
        <x:is>
          <x:t>FR</x:t>
        </x:is>
      </x:c>
      <x:c r="T195" s="6" t="inlineStr">
        <x:is>
          <x:t>2020-03-18T14:09:59.123Z</x:t>
        </x:is>
      </x:c>
      <x:c r="U195" s="7">
        <x:v>14400000000</x:v>
      </x:c>
      <x:c r="V195" s="3">
        <x:v/>
      </x:c>
      <x:c r="W195" s="3">
        <x:v/>
      </x:c>
      <x:c r="X195" s="4">
        <x:v/>
      </x:c>
      <x:c r="Y195" s="6" t="inlineStr">
        <x:is>
          <x:t>2020-03-23T09:00:00Z</x:t>
        </x:is>
      </x:c>
      <x:c r="Z195" s="6" t="inlineStr">
        <x:is>
          <x:t>2020-03-23T10:00:00Z</x:t>
        </x:is>
      </x:c>
      <x:c r="AA195" s="3">
        <x:v/>
      </x:c>
      <x:c r="AB195" s="4">
        <x:v/>
      </x:c>
      <x:c r="AC195" s="2" t="inlineStr">
        <x:is>
          <x:t>776404866</x:t>
        </x:is>
      </x:c>
      <x:c r="AD195" s="2" t="inlineStr">
        <x:is>
          <x:t/>
        </x:is>
      </x:c>
      <x:c r="AE195" s="2" t="inlineStr">
        <x:is>
          <x:t/>
        </x:is>
      </x:c>
      <x:c r="AF195" s="7">
        <x:v>0</x:v>
      </x:c>
      <x:c r="AG195" s="2" t="inlineStr">
        <x:is>
          <x:t/>
        </x:is>
      </x:c>
      <x:c r="AH195" s="2" t="inlineStr">
        <x:is>
          <x:t/>
        </x:is>
      </x:c>
      <x:c r="AI195" s="2" t="inlineStr">
        <x:is>
          <x:t/>
        </x:is>
      </x:c>
      <x:c r="AJ195" s="7">
        <x:f>FALSE()</x:f>
        <x:v>0</x:v>
      </x:c>
      <x:c r="AK195" s="7">
        <x:f>FALSE()</x:f>
        <x:v>0</x:v>
      </x:c>
      <x:c r="AL195" s="7">
        <x:f>FALSE()</x:f>
        <x:v>0</x:v>
      </x:c>
      <x:c r="AM195" s="2" t="inlineStr">
        <x:is>
          <x:t>Residenziale</x:t>
        </x:is>
      </x:c>
      <x:c r="AN195" s="2" t="inlineStr">
        <x:is>
          <x:t> </x:t>
        </x:is>
      </x:c>
      <x:c r="AO195" s="2" t="inlineStr">
        <x:is>
          <x:t> </x:t>
        </x:is>
      </x:c>
    </x:row>
    <x:row>
      <x:c r="A196" s="2" t="inlineStr">
        <x:is>
          <x:t>3863</x:t>
        </x:is>
      </x:c>
      <x:c r="B196" s="2" t="inlineStr">
        <x:is>
          <x:t>614454842</x:t>
        </x:is>
      </x:c>
      <x:c r="C196" s="2" t="inlineStr">
        <x:is>
          <x:t/>
        </x:is>
      </x:c>
      <x:c r="D196" s="2" t="inlineStr">
        <x:is>
          <x:t>TAMOIL</x:t>
        </x:is>
      </x:c>
      <x:c r="E196" s="2" t="inlineStr">
        <x:is>
          <x:t>VIA ANGUILLARESE KM.4,200 SNC</x:t>
        </x:is>
      </x:c>
      <x:c r="F196" s="2" t="inlineStr">
        <x:is>
          <x:t>Progetti Speciali</x:t>
        </x:is>
      </x:c>
      <x:c r="G196" s="2" t="inlineStr">
        <x:is>
          <x:t>Sborchia Stefano</x:t>
        </x:is>
      </x:c>
      <x:c r="H196" s="2" t="inlineStr">
        <x:is>
          <x:t>Zara Andrea</x:t>
        </x:is>
      </x:c>
      <x:c r="I196" s="3">
        <x:v>43906</x:v>
      </x:c>
      <x:c r="J196" s="4">
        <x:v>0.375</x:v>
      </x:c>
      <x:c r="K196" s="2" t="inlineStr">
        <x:is>
          <x:t>Installazione</x:t>
        </x:is>
      </x:c>
      <x:c r="L196" s="2" t="inlineStr">
        <x:is>
          <x:t>20/00910799</x:t>
        </x:is>
      </x:c>
      <x:c r="M196" s="2" t="inlineStr">
        <x:is>
          <x:t>0040</x:t>
        </x:is>
      </x:c>
      <x:c r="N196" s="2" t="inlineStr">
        <x:is>
          <x:t>Sospesa</x:t>
        </x:is>
      </x:c>
      <x:c r="O196" s="5">
        <x:v>1</x:v>
      </x:c>
      <x:c r="P196" s="2" t="inlineStr">
        <x:is>
          <x:t>BIADARO</x:t>
        </x:is>
      </x:c>
      <x:c r="Q196" s="2" t="inlineStr">
        <x:is>
          <x:t>VF-TAMOIL</x:t>
        </x:is>
      </x:c>
      <x:c r="R196" s="2" t="inlineStr">
        <x:is>
          <x:t>ANGUILLARA SABAZIA</x:t>
        </x:is>
      </x:c>
      <x:c r="S196" s="2" t="inlineStr">
        <x:is>
          <x:t>RM</x:t>
        </x:is>
      </x:c>
      <x:c r="T196" s="6" t="inlineStr">
        <x:is>
          <x:t>2020-03-13T18:45:39.49Z</x:t>
        </x:is>
      </x:c>
      <x:c r="U196" s="7">
        <x:v>14400000000</x:v>
      </x:c>
      <x:c r="V196" s="3">
        <x:v/>
      </x:c>
      <x:c r="W196" s="3">
        <x:v/>
      </x:c>
      <x:c r="X196" s="4">
        <x:v/>
      </x:c>
      <x:c r="Y196" s="6" t="inlineStr">
        <x:is>
          <x:t>2020-03-19T12:00:00Z</x:t>
        </x:is>
      </x:c>
      <x:c r="Z196" s="6" t="inlineStr">
        <x:is>
          <x:t>2020-03-19T13:00:00Z</x:t>
        </x:is>
      </x:c>
      <x:c r="AA196" s="3">
        <x:v/>
      </x:c>
      <x:c r="AB196" s="4">
        <x:v/>
      </x:c>
      <x:c r="AC196" s="2" t="inlineStr">
        <x:is>
          <x:t>699900630</x:t>
        </x:is>
      </x:c>
      <x:c r="AD196" s="2" t="inlineStr">
        <x:is>
          <x:t/>
        </x:is>
      </x:c>
      <x:c r="AE196" s="2" t="inlineStr">
        <x:is>
          <x:t/>
        </x:is>
      </x:c>
      <x:c r="AF196" s="7">
        <x:v>0</x:v>
      </x:c>
      <x:c r="AG196" s="2" t="inlineStr">
        <x:is>
          <x:t/>
        </x:is>
      </x:c>
      <x:c r="AH196" s="2" t="inlineStr">
        <x:is>
          <x:t/>
        </x:is>
      </x:c>
      <x:c r="AI196" s="2" t="inlineStr">
        <x:is>
          <x:t/>
        </x:is>
      </x:c>
      <x:c r="AJ196" s="7">
        <x:f>FALSE()</x:f>
        <x:v>0</x:v>
      </x:c>
      <x:c r="AK196" s="7">
        <x:f>FALSE()</x:f>
        <x:v>0</x:v>
      </x:c>
      <x:c r="AL196" s="7">
        <x:f>FALSE()</x:f>
        <x:v>0</x:v>
      </x:c>
      <x:c r="AM196" s="2" t="inlineStr">
        <x:is>
          <x:t>Residenziale</x:t>
        </x:is>
      </x:c>
      <x:c r="AN196" s="2" t="inlineStr">
        <x:is>
          <x:t> </x:t>
        </x:is>
      </x:c>
      <x:c r="AO196" s="2" t="inlineStr">
        <x:is>
          <x:t> </x:t>
        </x:is>
      </x:c>
    </x:row>
    <x:row>
      <x:c r="A197" s="2" t="inlineStr">
        <x:is>
          <x:t>24106616</x:t>
        </x:is>
      </x:c>
      <x:c r="B197" s="2" t="inlineStr">
        <x:is>
          <x:t>77614725770</x:t>
        </x:is>
      </x:c>
      <x:c r="C197" s="2" t="inlineStr">
        <x:is>
          <x:t>PIEDIMONTE S.GERMANO</x:t>
        </x:is>
      </x:c>
      <x:c r="D197" s="2" t="inlineStr">
        <x:is>
          <x:t>TAMOIL ITALIA</x:t>
        </x:is>
      </x:c>
      <x:c r="E197" s="2" t="inlineStr">
        <x:is>
          <x:t>STRADA PROVINCIALE 152 SNC</x:t>
        </x:is>
      </x:c>
      <x:c r="F197" s="2" t="inlineStr">
        <x:is>
          <x:t>Adsl</x:t>
        </x:is>
      </x:c>
      <x:c r="G197" s="2" t="inlineStr">
        <x:is>
          <x:t>Sborchia Stefano</x:t>
        </x:is>
      </x:c>
      <x:c r="H197" s="2" t="inlineStr">
        <x:is>
          <x:t>Zara Andrea</x:t>
        </x:is>
      </x:c>
      <x:c r="I197" s="3">
        <x:v>43909</x:v>
      </x:c>
      <x:c r="J197" s="4">
        <x:v>0.583333333333333</x:v>
      </x:c>
      <x:c r="K197" s="2" t="inlineStr">
        <x:is>
          <x:t>BSGBEASIM</x:t>
        </x:is>
      </x:c>
      <x:c r="L197" s="2" t="inlineStr">
        <x:is>
          <x:t>20/00892369</x:t>
        </x:is>
      </x:c>
      <x:c r="M197" s="2" t="inlineStr">
        <x:is>
          <x:t>10</x:t>
        </x:is>
      </x:c>
      <x:c r="N197" s="2" t="inlineStr">
        <x:is>
          <x:t>Da Lavorare</x:t>
        </x:is>
      </x:c>
      <x:c r="O197" s="5">
        <x:v>1</x:v>
      </x:c>
      <x:c r="P197" s="2" t="inlineStr">
        <x:is>
          <x:t>77600B</x:t>
        </x:is>
      </x:c>
      <x:c r="Q197" s="2" t="inlineStr">
        <x:is>
          <x:t>OPI2001CEN</x:t>
        </x:is>
      </x:c>
      <x:c r="R197" s="2" t="inlineStr">
        <x:is>
          <x:t>PIEDIMONTE SAN GERMANO</x:t>
        </x:is>
      </x:c>
      <x:c r="S197" s="2" t="inlineStr">
        <x:is>
          <x:t/>
        </x:is>
      </x:c>
      <x:c r="T197" s="6" t="inlineStr">
        <x:is>
          <x:t>2020-03-18T14:04:49.973Z</x:t>
        </x:is>
      </x:c>
      <x:c r="U197" s="7">
        <x:v>14475600000</x:v>
      </x:c>
      <x:c r="V197" s="3">
        <x:v>43887</x:v>
      </x:c>
      <x:c r="W197" s="3">
        <x:v>43909</x:v>
      </x:c>
      <x:c r="X197" s="4">
        <x:v>0.666666666666667</x:v>
      </x:c>
      <x:c r="Y197" s="6" t="inlineStr">
        <x:is>
          <x:t>2020-03-19T13:00:00Z</x:t>
        </x:is>
      </x:c>
      <x:c r="Z197" s="6" t="inlineStr">
        <x:is>
          <x:t>2020-03-19T14:00:00Z</x:t>
        </x:is>
      </x:c>
      <x:c r="AA197" s="3">
        <x:v/>
      </x:c>
      <x:c r="AB197" s="4">
        <x:v/>
      </x:c>
      <x:c r="AC197" s="2" t="inlineStr">
        <x:is>
          <x:t/>
        </x:is>
      </x:c>
      <x:c r="AD197" s="2" t="inlineStr">
        <x:is>
          <x:t/>
        </x:is>
      </x:c>
      <x:c r="AE197" s="2" t="inlineStr">
        <x:is>
          <x:t/>
        </x:is>
      </x:c>
      <x:c r="AF197" s="7">
        <x:v>0</x:v>
      </x:c>
      <x:c r="AG197" s="2" t="inlineStr">
        <x:is>
          <x:t/>
        </x:is>
      </x:c>
      <x:c r="AH197" s="2" t="inlineStr">
        <x:is>
          <x:t/>
        </x:is>
      </x:c>
      <x:c r="AI197" s="2" t="inlineStr">
        <x:is>
          <x:t/>
        </x:is>
      </x:c>
      <x:c r="AJ197" s="7">
        <x:f>FALSE()</x:f>
        <x:v>0</x:v>
      </x:c>
      <x:c r="AK197" s="7">
        <x:f>FALSE()</x:f>
        <x:v>0</x:v>
      </x:c>
      <x:c r="AL197" s="7">
        <x:f>FALSE()</x:f>
        <x:v>0</x:v>
      </x:c>
      <x:c r="AM197" s="2" t="inlineStr">
        <x:is>
          <x:t>Residenziale</x:t>
        </x:is>
      </x:c>
      <x:c r="AN197" s="2" t="inlineStr">
        <x:is>
          <x:t> </x:t>
        </x:is>
      </x:c>
      <x:c r="AO197" s="2" t="inlineStr">
        <x:is>
          <x:t>Mobile</x:t>
        </x:is>
      </x:c>
    </x:row>
    <x:row>
      <x:c r="A198" s="2" t="inlineStr">
        <x:is>
          <x:t>24071655</x:t>
        </x:is>
      </x:c>
      <x:c r="B198" s="2" t="inlineStr">
        <x:is>
          <x:t>78314723452</x:t>
        </x:is>
      </x:c>
      <x:c r="C198" s="2" t="inlineStr">
        <x:is>
          <x:t>SIAMANNA</x:t>
        </x:is>
      </x:c>
      <x:c r="D198" s="2" t="inlineStr">
        <x:is>
          <x:t>TAMOIL ITALIA</x:t>
        </x:is>
      </x:c>
      <x:c r="E198" s="2" t="inlineStr">
        <x:is>
          <x:t>VIA SARDEGNA 4-A</x:t>
        </x:is>
      </x:c>
      <x:c r="F198" s="2" t="inlineStr">
        <x:is>
          <x:t>Adsl</x:t>
        </x:is>
      </x:c>
      <x:c r="G198" s="2" t="inlineStr">
        <x:is>
          <x:t>Sborchia Stefano</x:t>
        </x:is>
      </x:c>
      <x:c r="H198" s="2" t="inlineStr">
        <x:is>
          <x:t>Zara Andrea</x:t>
        </x:is>
      </x:c>
      <x:c r="I198" s="3">
        <x:v/>
      </x:c>
      <x:c r="J198" s="4">
        <x:v/>
      </x:c>
      <x:c r="K198" s="2" t="inlineStr">
        <x:is>
          <x:t>BSATMASIM</x:t>
        </x:is>
      </x:c>
      <x:c r="L198" s="2" t="inlineStr">
        <x:is>
          <x:t>20/00883407</x:t>
        </x:is>
      </x:c>
      <x:c r="M198" s="2" t="inlineStr">
        <x:is>
          <x:t>10</x:t>
        </x:is>
      </x:c>
      <x:c r="N198" s="2" t="inlineStr">
        <x:is>
          <x:t>Da Lavorare</x:t>
        </x:is>
      </x:c>
      <x:c r="O198" s="5">
        <x:v>1</x:v>
      </x:c>
      <x:c r="P198" s="2" t="inlineStr">
        <x:is>
          <x:t>78301E</x:t>
        </x:is>
      </x:c>
      <x:c r="Q198" s="2" t="inlineStr">
        <x:is>
          <x:t>OPI2001CEN</x:t>
        </x:is>
      </x:c>
      <x:c r="R198" s="2" t="inlineStr">
        <x:is>
          <x:t>SIAMANNA</x:t>
        </x:is>
      </x:c>
      <x:c r="S198" s="2" t="inlineStr">
        <x:is>
          <x:t/>
        </x:is>
      </x:c>
      <x:c r="T198" s="6" t="inlineStr">
        <x:is>
          <x:t>2020-03-18T12:28:16.003Z</x:t>
        </x:is>
      </x:c>
      <x:c r="U198" s="7">
        <x:v>14515200000</x:v>
      </x:c>
      <x:c r="V198" s="3">
        <x:v>43887</x:v>
      </x:c>
      <x:c r="W198" s="3">
        <x:v/>
      </x:c>
      <x:c r="X198" s="4">
        <x:v/>
      </x:c>
      <x:c r="Y198" s="6" t="inlineStr">
        <x:is>
          <x:t>2020-06-23T14:00:00Z</x:t>
        </x:is>
      </x:c>
      <x:c r="Z198" s="6" t="inlineStr">
        <x:is>
          <x:t>2020-06-23T15:00:00Z</x:t>
        </x:is>
      </x:c>
      <x:c r="AA198" s="3">
        <x:v/>
      </x:c>
      <x:c r="AB198" s="4">
        <x:v/>
      </x:c>
      <x:c r="AC198" s="2" t="inlineStr">
        <x:is>
          <x:t/>
        </x:is>
      </x:c>
      <x:c r="AD198" s="2" t="inlineStr">
        <x:is>
          <x:t/>
        </x:is>
      </x:c>
      <x:c r="AE198" s="2" t="inlineStr">
        <x:is>
          <x:t/>
        </x:is>
      </x:c>
      <x:c r="AF198" s="7">
        <x:v>0</x:v>
      </x:c>
      <x:c r="AG198" s="2" t="inlineStr">
        <x:is>
          <x:t/>
        </x:is>
      </x:c>
      <x:c r="AH198" s="2" t="inlineStr">
        <x:is>
          <x:t/>
        </x:is>
      </x:c>
      <x:c r="AI198" s="2" t="inlineStr">
        <x:is>
          <x:t/>
        </x:is>
      </x:c>
      <x:c r="AJ198" s="7">
        <x:f>FALSE()</x:f>
        <x:v>0</x:v>
      </x:c>
      <x:c r="AK198" s="7">
        <x:f>FALSE()</x:f>
        <x:v>0</x:v>
      </x:c>
      <x:c r="AL198" s="7">
        <x:f>FALSE()</x:f>
        <x:v>0</x:v>
      </x:c>
      <x:c r="AM198" s="2" t="inlineStr">
        <x:is>
          <x:t>Residenziale</x:t>
        </x:is>
      </x:c>
      <x:c r="AN198" s="2" t="inlineStr">
        <x:is>
          <x:t> </x:t>
        </x:is>
      </x:c>
      <x:c r="AO198" s="2" t="inlineStr">
        <x:is>
          <x:t>Mobile</x:t>
        </x:is>
      </x:c>
    </x:row>
    <x:row>
      <x:c r="A199" s="2" t="inlineStr">
        <x:is>
          <x:t>24071651</x:t>
        </x:is>
      </x:c>
      <x:c r="B199" s="2" t="inlineStr">
        <x:is>
          <x:t>77614726563</x:t>
        </x:is>
      </x:c>
      <x:c r="C199" s="2" t="inlineStr">
        <x:is>
          <x:t>S.ELIA FIUMERAPIDO</x:t>
        </x:is>
      </x:c>
      <x:c r="D199" s="2" t="inlineStr">
        <x:is>
          <x:t>TAMOIL ITALIA</x:t>
        </x:is>
      </x:c>
      <x:c r="E199" s="2" t="inlineStr">
        <x:is>
          <x:t>VIA ROMA 5</x:t>
        </x:is>
      </x:c>
      <x:c r="F199" s="2" t="inlineStr">
        <x:is>
          <x:t>Adsl</x:t>
        </x:is>
      </x:c>
      <x:c r="G199" s="2" t="inlineStr">
        <x:is>
          <x:t>Sborchia Stefano</x:t>
        </x:is>
      </x:c>
      <x:c r="H199" s="2" t="inlineStr">
        <x:is>
          <x:t>Zara Andrea</x:t>
        </x:is>
      </x:c>
      <x:c r="I199" s="3">
        <x:v>43909</x:v>
      </x:c>
      <x:c r="J199" s="4">
        <x:v>0.375</x:v>
      </x:c>
      <x:c r="K199" s="2" t="inlineStr">
        <x:is>
          <x:t>BSGBEASIM</x:t>
        </x:is>
      </x:c>
      <x:c r="L199" s="2" t="inlineStr">
        <x:is>
          <x:t>20/00883402</x:t>
        </x:is>
      </x:c>
      <x:c r="M199" s="2" t="inlineStr">
        <x:is>
          <x:t>10</x:t>
        </x:is>
      </x:c>
      <x:c r="N199" s="2" t="inlineStr">
        <x:is>
          <x:t>Da Lavorare</x:t>
        </x:is>
      </x:c>
      <x:c r="O199" s="5">
        <x:v>1</x:v>
      </x:c>
      <x:c r="P199" s="2" t="inlineStr">
        <x:is>
          <x:t>77601D</x:t>
        </x:is>
      </x:c>
      <x:c r="Q199" s="2" t="inlineStr">
        <x:is>
          <x:t>OPI2001CEN</x:t>
        </x:is>
      </x:c>
      <x:c r="R199" s="2" t="inlineStr">
        <x:is>
          <x:t>SANT'ELIA FIUMERAPIDO</x:t>
        </x:is>
      </x:c>
      <x:c r="S199" s="2" t="inlineStr">
        <x:is>
          <x:t/>
        </x:is>
      </x:c>
      <x:c r="T199" s="6" t="inlineStr">
        <x:is>
          <x:t>2020-03-18T14:09:59.53Z</x:t>
        </x:is>
      </x:c>
      <x:c r="U199" s="7">
        <x:v>14515200000</x:v>
      </x:c>
      <x:c r="V199" s="3">
        <x:v>43887</x:v>
      </x:c>
      <x:c r="W199" s="3">
        <x:v>43909</x:v>
      </x:c>
      <x:c r="X199" s="4">
        <x:v>0.458333333333333</x:v>
      </x:c>
      <x:c r="Y199" s="6" t="inlineStr">
        <x:is>
          <x:t>2020-03-19T12:00:00Z</x:t>
        </x:is>
      </x:c>
      <x:c r="Z199" s="6" t="inlineStr">
        <x:is>
          <x:t>2020-03-19T13:00:00Z</x:t>
        </x:is>
      </x:c>
      <x:c r="AA199" s="3">
        <x:v/>
      </x:c>
      <x:c r="AB199" s="4">
        <x:v/>
      </x:c>
      <x:c r="AC199" s="2" t="inlineStr">
        <x:is>
          <x:t/>
        </x:is>
      </x:c>
      <x:c r="AD199" s="2" t="inlineStr">
        <x:is>
          <x:t/>
        </x:is>
      </x:c>
      <x:c r="AE199" s="2" t="inlineStr">
        <x:is>
          <x:t/>
        </x:is>
      </x:c>
      <x:c r="AF199" s="7">
        <x:v>0</x:v>
      </x:c>
      <x:c r="AG199" s="2" t="inlineStr">
        <x:is>
          <x:t/>
        </x:is>
      </x:c>
      <x:c r="AH199" s="2" t="inlineStr">
        <x:is>
          <x:t/>
        </x:is>
      </x:c>
      <x:c r="AI199" s="2" t="inlineStr">
        <x:is>
          <x:t/>
        </x:is>
      </x:c>
      <x:c r="AJ199" s="7">
        <x:f>FALSE()</x:f>
        <x:v>0</x:v>
      </x:c>
      <x:c r="AK199" s="7">
        <x:f>FALSE()</x:f>
        <x:v>0</x:v>
      </x:c>
      <x:c r="AL199" s="7">
        <x:f>FALSE()</x:f>
        <x:v>0</x:v>
      </x:c>
      <x:c r="AM199" s="2" t="inlineStr">
        <x:is>
          <x:t>Residenziale</x:t>
        </x:is>
      </x:c>
      <x:c r="AN199" s="2" t="inlineStr">
        <x:is>
          <x:t> </x:t>
        </x:is>
      </x:c>
      <x:c r="AO199" s="2" t="inlineStr">
        <x:is>
          <x:t>Mobile</x:t>
        </x:is>
      </x:c>
    </x:row>
    <x:row>
      <x:c r="A200" s="2" t="inlineStr">
        <x:is>
          <x:t>24000509</x:t>
        </x:is>
      </x:c>
      <x:c r="B200" s="2" t="inlineStr">
        <x:is>
          <x:t>00614454842</x:t>
        </x:is>
      </x:c>
      <x:c r="C200" s="2" t="inlineStr">
        <x:is>
          <x:t>BIADARO</x:t>
        </x:is>
      </x:c>
      <x:c r="D200" s="2" t="inlineStr">
        <x:is>
          <x:t>TAMOIL ITALIA</x:t>
        </x:is>
      </x:c>
      <x:c r="E200" s="2" t="inlineStr">
        <x:is>
          <x:t>VIA ANGUILLARESE KM.4,200</x:t>
        </x:is>
      </x:c>
      <x:c r="F200" s="2" t="inlineStr">
        <x:is>
          <x:t>Adsl</x:t>
        </x:is>
      </x:c>
      <x:c r="G200" s="2" t="inlineStr">
        <x:is>
          <x:t>Sborchia Stefano</x:t>
        </x:is>
      </x:c>
      <x:c r="H200" s="2" t="inlineStr">
        <x:is>
          <x:t>Zara Andrea</x:t>
        </x:is>
      </x:c>
      <x:c r="I200" s="3">
        <x:v/>
      </x:c>
      <x:c r="J200" s="4">
        <x:v/>
      </x:c>
      <x:c r="K200" s="2" t="inlineStr">
        <x:is>
          <x:t>BSGBEASIM</x:t>
        </x:is>
      </x:c>
      <x:c r="L200" s="2" t="inlineStr">
        <x:is>
          <x:t>20/00852948</x:t>
        </x:is>
      </x:c>
      <x:c r="M200" s="2" t="inlineStr">
        <x:is>
          <x:t>10</x:t>
        </x:is>
      </x:c>
      <x:c r="N200" s="2" t="inlineStr">
        <x:is>
          <x:t>Da Lavorare</x:t>
        </x:is>
      </x:c>
      <x:c r="O200" s="5">
        <x:v>1</x:v>
      </x:c>
      <x:c r="P200" s="2" t="inlineStr">
        <x:is>
          <x:t>00620F</x:t>
        </x:is>
      </x:c>
      <x:c r="Q200" s="2" t="inlineStr">
        <x:is>
          <x:t>OPI2001CEN</x:t>
        </x:is>
      </x:c>
      <x:c r="R200" s="2" t="inlineStr">
        <x:is>
          <x:t>ANGUILLARA SABAZIA</x:t>
        </x:is>
      </x:c>
      <x:c r="S200" s="2" t="inlineStr">
        <x:is>
          <x:t/>
        </x:is>
      </x:c>
      <x:c r="T200" s="6" t="inlineStr">
        <x:is>
          <x:t>2020-03-16T09:49:16.733Z</x:t>
        </x:is>
      </x:c>
      <x:c r="U200" s="7">
        <x:v>14659200000</x:v>
      </x:c>
      <x:c r="V200" s="3">
        <x:v>43885</x:v>
      </x:c>
      <x:c r="W200" s="3">
        <x:v/>
      </x:c>
      <x:c r="X200" s="4">
        <x:v/>
      </x:c>
      <x:c r="Y200" s="6" t="inlineStr">
        <x:is>
          <x:t>2020-03-19T11:00:00Z</x:t>
        </x:is>
      </x:c>
      <x:c r="Z200" s="6" t="inlineStr">
        <x:is>
          <x:t>2020-03-19T12:00:00Z</x:t>
        </x:is>
      </x:c>
      <x:c r="AA200" s="3">
        <x:v/>
      </x:c>
      <x:c r="AB200" s="4">
        <x:v/>
      </x:c>
      <x:c r="AC200" s="2" t="inlineStr">
        <x:is>
          <x:t/>
        </x:is>
      </x:c>
      <x:c r="AD200" s="2" t="inlineStr">
        <x:is>
          <x:t/>
        </x:is>
      </x:c>
      <x:c r="AE200" s="2" t="inlineStr">
        <x:is>
          <x:t/>
        </x:is>
      </x:c>
      <x:c r="AF200" s="7">
        <x:v>0</x:v>
      </x:c>
      <x:c r="AG200" s="2" t="inlineStr">
        <x:is>
          <x:t/>
        </x:is>
      </x:c>
      <x:c r="AH200" s="2" t="inlineStr">
        <x:is>
          <x:t/>
        </x:is>
      </x:c>
      <x:c r="AI200" s="2" t="inlineStr">
        <x:is>
          <x:t/>
        </x:is>
      </x:c>
      <x:c r="AJ200" s="7">
        <x:f>FALSE()</x:f>
        <x:v>0</x:v>
      </x:c>
      <x:c r="AK200" s="7">
        <x:f>FALSE()</x:f>
        <x:v>0</x:v>
      </x:c>
      <x:c r="AL200" s="7">
        <x:f>FALSE()</x:f>
        <x:v>0</x:v>
      </x:c>
      <x:c r="AM200" s="2" t="inlineStr">
        <x:is>
          <x:t>Residenziale</x:t>
        </x:is>
      </x:c>
      <x:c r="AN200" s="2" t="inlineStr">
        <x:is>
          <x:t> </x:t>
        </x:is>
      </x:c>
      <x:c r="AO200" s="2" t="inlineStr">
        <x:is>
          <x:t>Mobile</x:t>
        </x:is>
      </x:c>
    </x:row>
    <x:row>
      <x:c r="A201" s="2" t="inlineStr">
        <x:is>
          <x:t>23582505</x:t>
        </x:is>
      </x:c>
      <x:c r="B201" s="2" t="inlineStr">
        <x:is>
          <x:t>U606951185</x:t>
        </x:is>
      </x:c>
      <x:c r="C201" s="2" t="inlineStr">
        <x:is>
          <x:t>RM-BELLE ARTI</x:t>
        </x:is>
      </x:c>
      <x:c r="D201" s="2" t="inlineStr">
        <x:is>
          <x:t>VALUE TRANSFORMATION SERVICES N-N - 800166636 (C)</x:t>
        </x:is>
      </x:c>
      <x:c r="E201" s="2" t="inlineStr">
        <x:is>
          <x:t>GIUSEPPE MAZZINI SNC ROMA</x:t>
        </x:is>
      </x:c>
      <x:c r="F201" s="2" t="inlineStr">
        <x:is>
          <x:t>Fonia</x:t>
        </x:is>
      </x:c>
      <x:c r="G201" s="2" t="inlineStr">
        <x:is>
          <x:t>Sborchia Stefano</x:t>
        </x:is>
      </x:c>
      <x:c r="H201" s="2" t="inlineStr">
        <x:is>
          <x:t>Zara Andrea</x:t>
        </x:is>
      </x:c>
      <x:c r="I201" s="3">
        <x:v>43976</x:v>
      </x:c>
      <x:c r="J201" s="4">
        <x:v>0.375</x:v>
      </x:c>
      <x:c r="K201" s="2" t="inlineStr">
        <x:is>
          <x:t/>
        </x:is>
      </x:c>
      <x:c r="L201" s="2" t="inlineStr">
        <x:is>
          <x:t>20/00683196</x:t>
        </x:is>
      </x:c>
      <x:c r="M201" s="2" t="inlineStr">
        <x:is>
          <x:t>10</x:t>
        </x:is>
      </x:c>
      <x:c r="N201" s="2" t="inlineStr">
        <x:is>
          <x:t>Da Lavorare</x:t>
        </x:is>
      </x:c>
      <x:c r="O201" s="5">
        <x:v>1</x:v>
      </x:c>
      <x:c r="P201" s="2" t="inlineStr">
        <x:is>
          <x:t>00616C</x:t>
        </x:is>
      </x:c>
      <x:c r="Q201" s="2" t="inlineStr">
        <x:is>
          <x:t>MTW1989UNC</x:t>
        </x:is>
      </x:c>
      <x:c r="R201" s="2" t="inlineStr">
        <x:is>
          <x:t>ROMA</x:t>
        </x:is>
      </x:c>
      <x:c r="S201" s="2" t="inlineStr">
        <x:is>
          <x:t/>
        </x:is>
      </x:c>
      <x:c r="T201" s="6" t="inlineStr">
        <x:is>
          <x:t>2020-05-08T09:20:01.767Z</x:t>
        </x:is>
      </x:c>
      <x:c r="U201" s="7">
        <x:v>15613200000</x:v>
      </x:c>
      <x:c r="V201" s="3">
        <x:v>43873</x:v>
      </x:c>
      <x:c r="W201" s="3">
        <x:v>43976</x:v>
      </x:c>
      <x:c r="X201" s="4">
        <x:v>0.458333333333333</x:v>
      </x:c>
      <x:c r="Y201" s="6" t="inlineStr">
        <x:is>
          <x:t>2020-06-24T11:00:00Z</x:t>
        </x:is>
      </x:c>
      <x:c r="Z201" s="6" t="inlineStr">
        <x:is>
          <x:t>2020-06-24T12:00:00Z</x:t>
        </x:is>
      </x:c>
      <x:c r="AA201" s="3">
        <x:v/>
      </x:c>
      <x:c r="AB201" s="4">
        <x:v/>
      </x:c>
      <x:c r="AC201" s="2" t="inlineStr">
        <x:is>
          <x:t>0212345678</x:t>
        </x:is>
      </x:c>
      <x:c r="AD201" s="2" t="inlineStr">
        <x:is>
          <x:t>3333333333</x:t>
        </x:is>
      </x:c>
      <x:c r="AE201" s="2" t="inlineStr">
        <x:is>
          <x:t/>
        </x:is>
      </x:c>
      <x:c r="AF201" s="7">
        <x:v>0</x:v>
      </x:c>
      <x:c r="AG201" s="2" t="inlineStr">
        <x:is>
          <x:t/>
        </x:is>
      </x:c>
      <x:c r="AH201" s="2" t="inlineStr">
        <x:is>
          <x:t/>
        </x:is>
      </x:c>
      <x:c r="AI201" s="2" t="inlineStr">
        <x:is>
          <x:t/>
        </x:is>
      </x:c>
      <x:c r="AJ201" s="7">
        <x:f>FALSE()</x:f>
        <x:v>0</x:v>
      </x:c>
      <x:c r="AK201" s="7">
        <x:f>FALSE()</x:f>
        <x:v>0</x:v>
      </x:c>
      <x:c r="AL201" s="7">
        <x:f>FALSE()</x:f>
        <x:v>0</x:v>
      </x:c>
      <x:c r="AM201" s="2" t="inlineStr">
        <x:is>
          <x:t>Residenziale</x:t>
        </x:is>
      </x:c>
      <x:c r="AN201" s="2" t="inlineStr">
        <x:is>
          <x:t> </x:t>
        </x:is>
      </x:c>
      <x:c r="AO201" s="2" t="inlineStr">
        <x:is>
          <x:t>Mobile</x:t>
        </x:is>
      </x:c>
    </x:row>
    <x:row>
      <x:c r="A202" s="2" t="inlineStr">
        <x:is>
          <x:t>23419070</x:t>
        </x:is>
      </x:c>
      <x:c r="B202" s="2" t="inlineStr">
        <x:is>
          <x:t>74614722889</x:t>
        </x:is>
      </x:c>
      <x:c r="C202" s="2" t="inlineStr">
        <x:is>
          <x:t>CORVARO</x:t>
        </x:is>
      </x:c>
      <x:c r="D202" s="2" t="inlineStr">
        <x:is>
          <x:t>AZIENDA UNITA' SANITARIA LOCALE RIETI SANITA' PA</x:t>
        </x:is>
      </x:c>
      <x:c r="E202" s="2" t="inlineStr">
        <x:is>
          <x:t>SAN FRANCESCO SNC</x:t>
        </x:is>
      </x:c>
      <x:c r="F202" s="2" t="inlineStr">
        <x:is>
          <x:t>Adsl</x:t>
        </x:is>
      </x:c>
      <x:c r="G202" s="2" t="inlineStr">
        <x:is>
          <x:t>Sborchia Stefano</x:t>
        </x:is>
      </x:c>
      <x:c r="H202" s="2" t="inlineStr">
        <x:is>
          <x:t>Zara Andrea</x:t>
        </x:is>
      </x:c>
      <x:c r="I202" s="3">
        <x:v>43983</x:v>
      </x:c>
      <x:c r="J202" s="4">
        <x:v>0.375</x:v>
      </x:c>
      <x:c r="K202" s="2" t="inlineStr">
        <x:is>
          <x:t>BSGBEASIM</x:t>
        </x:is>
      </x:c>
      <x:c r="L202" s="2" t="inlineStr">
        <x:is>
          <x:t>20/00636461</x:t>
        </x:is>
      </x:c>
      <x:c r="M202" s="2" t="inlineStr">
        <x:is>
          <x:t>10</x:t>
        </x:is>
      </x:c>
      <x:c r="N202" s="2" t="inlineStr">
        <x:is>
          <x:t>Da Lavorare</x:t>
        </x:is>
      </x:c>
      <x:c r="O202" s="5">
        <x:v>1</x:v>
      </x:c>
      <x:c r="P202" s="2" t="inlineStr">
        <x:is>
          <x:t>74604A</x:t>
        </x:is>
      </x:c>
      <x:c r="Q202" s="2" t="inlineStr">
        <x:is>
          <x:t>MTW1985TFC</x:t>
        </x:is>
      </x:c>
      <x:c r="R202" s="2" t="inlineStr">
        <x:is>
          <x:t>BORGOROSE</x:t>
        </x:is>
      </x:c>
      <x:c r="S202" s="2" t="inlineStr">
        <x:is>
          <x:t/>
        </x:is>
      </x:c>
      <x:c r="T202" s="6" t="inlineStr">
        <x:is>
          <x:t>2020-02-28T18:10:52.79Z</x:t>
        </x:is>
      </x:c>
      <x:c r="U202" s="7">
        <x:v>15804000000</x:v>
      </x:c>
      <x:c r="V202" s="3">
        <x:v>43872</x:v>
      </x:c>
      <x:c r="W202" s="3">
        <x:v>43983</x:v>
      </x:c>
      <x:c r="X202" s="4">
        <x:v>0.791666666666667</x:v>
      </x:c>
      <x:c r="Y202" s="6" t="inlineStr">
        <x:is>
          <x:t>2020-06-01T15:00:00Z</x:t>
        </x:is>
      </x:c>
      <x:c r="Z202" s="6" t="inlineStr">
        <x:is>
          <x:t>2020-06-01T16:00:00Z</x:t>
        </x:is>
      </x:c>
      <x:c r="AA202" s="3">
        <x:v/>
      </x:c>
      <x:c r="AB202" s="4">
        <x:v/>
      </x:c>
      <x:c r="AC202" s="2" t="inlineStr">
        <x:is>
          <x:t/>
        </x:is>
      </x:c>
      <x:c r="AD202" s="2" t="inlineStr">
        <x:is>
          <x:t/>
        </x:is>
      </x:c>
      <x:c r="AE202" s="2" t="inlineStr">
        <x:is>
          <x:t/>
        </x:is>
      </x:c>
      <x:c r="AF202" s="7">
        <x:v>0</x:v>
      </x:c>
      <x:c r="AG202" s="2" t="inlineStr">
        <x:is>
          <x:t/>
        </x:is>
      </x:c>
      <x:c r="AH202" s="2" t="inlineStr">
        <x:is>
          <x:t/>
        </x:is>
      </x:c>
      <x:c r="AI202" s="2" t="inlineStr">
        <x:is>
          <x:t/>
        </x:is>
      </x:c>
      <x:c r="AJ202" s="7">
        <x:f>FALSE()</x:f>
        <x:v>0</x:v>
      </x:c>
      <x:c r="AK202" s="7">
        <x:f>FALSE()</x:f>
        <x:v>0</x:v>
      </x:c>
      <x:c r="AL202" s="7">
        <x:f>FALSE()</x:f>
        <x:v>0</x:v>
      </x:c>
      <x:c r="AM202" s="2" t="inlineStr">
        <x:is>
          <x:t>Residenziale</x:t>
        </x:is>
      </x:c>
      <x:c r="AN202" s="2" t="inlineStr">
        <x:is>
          <x:t> </x:t>
        </x:is>
      </x:c>
      <x:c r="AO202" s="2" t="inlineStr">
        <x:is>
          <x:t>Mobile</x:t>
        </x:is>
      </x:c>
    </x:row>
    <x:row>
      <x:c r="A203" s="2" t="inlineStr">
        <x:is>
          <x:t>23314797</x:t>
        </x:is>
      </x:c>
      <x:c r="B203" s="2" t="inlineStr">
        <x:is>
          <x:t>078313503763</x:t>
        </x:is>
      </x:c>
      <x:c r="C203" s="2" t="inlineStr">
        <x:is>
          <x:t>CABRAS</x:t>
        </x:is>
      </x:c>
      <x:c r="D203" s="2" t="inlineStr">
        <x:is>
          <x:t>BCC SISTEMI INFORMATICI SPA</x:t>
        </x:is>
      </x:c>
      <x:c r="E203" s="2" t="inlineStr">
        <x:is>
          <x:t>STAGNO PONTIS 20</x:t>
        </x:is>
      </x:c>
      <x:c r="F203" s="2" t="inlineStr">
        <x:is>
          <x:t>Adsl</x:t>
        </x:is>
      </x:c>
      <x:c r="G203" s="2" t="inlineStr">
        <x:is>
          <x:t/>
        </x:is>
      </x:c>
      <x:c r="H203" s="2" t="inlineStr">
        <x:is>
          <x:t/>
        </x:is>
      </x:c>
      <x:c r="I203" s="3">
        <x:v/>
      </x:c>
      <x:c r="J203" s="4">
        <x:v/>
      </x:c>
      <x:c r="K203" s="2" t="inlineStr">
        <x:is>
          <x:t>HYPERWIDEOFFICE20M1024F-20480</x:t>
        </x:is>
      </x:c>
      <x:c r="L203" s="2" t="inlineStr">
        <x:is>
          <x:t>20/00600021</x:t>
        </x:is>
      </x:c>
      <x:c r="M203" s="2" t="inlineStr">
        <x:is>
          <x:t>10</x:t>
        </x:is>
      </x:c>
      <x:c r="N203" s="2" t="inlineStr">
        <x:is>
          <x:t>Da Lavorare</x:t>
        </x:is>
      </x:c>
      <x:c r="O203" s="5">
        <x:v>1</x:v>
      </x:c>
      <x:c r="P203" s="2" t="inlineStr">
        <x:is>
          <x:t>78300C</x:t>
        </x:is>
      </x:c>
      <x:c r="Q203" s="2" t="inlineStr">
        <x:is>
          <x:t>TLC18BNUCE</x:t>
        </x:is>
      </x:c>
      <x:c r="R203" s="2" t="inlineStr">
        <x:is>
          <x:t>CABRAS</x:t>
        </x:is>
      </x:c>
      <x:c r="S203" s="2" t="inlineStr">
        <x:is>
          <x:t/>
        </x:is>
      </x:c>
      <x:c r="T203" s="6" t="inlineStr">
        <x:is>
          <x:t>2020-03-04T11:37:35.167Z</x:t>
        </x:is>
      </x:c>
      <x:c r="U203" s="7">
        <x:v>16059600000</x:v>
      </x:c>
      <x:c r="V203" s="3">
        <x:v>43868</x:v>
      </x:c>
      <x:c r="W203" s="3">
        <x:v/>
      </x:c>
      <x:c r="X203" s="4">
        <x:v/>
      </x:c>
      <x:c r="Y203" s="6" t="inlineStr">
        <x:is>
          <x:t>2020-06-23T13:00:00Z</x:t>
        </x:is>
      </x:c>
      <x:c r="Z203" s="6" t="inlineStr">
        <x:is>
          <x:t>2020-06-23T14:00:00Z</x:t>
        </x:is>
      </x:c>
      <x:c r="AA203" s="3">
        <x:v/>
      </x:c>
      <x:c r="AB203" s="4">
        <x:v/>
      </x:c>
      <x:c r="AC203" s="2" t="inlineStr">
        <x:is>
          <x:t/>
        </x:is>
      </x:c>
      <x:c r="AD203" s="2" t="inlineStr">
        <x:is>
          <x:t/>
        </x:is>
      </x:c>
      <x:c r="AE203" s="2" t="inlineStr">
        <x:is>
          <x:t/>
        </x:is>
      </x:c>
      <x:c r="AF203" s="7">
        <x:v>0</x:v>
      </x:c>
      <x:c r="AG203" s="2" t="inlineStr">
        <x:is>
          <x:t/>
        </x:is>
      </x:c>
      <x:c r="AH203" s="2" t="inlineStr">
        <x:is>
          <x:t/>
        </x:is>
      </x:c>
      <x:c r="AI203" s="2" t="inlineStr">
        <x:is>
          <x:t/>
        </x:is>
      </x:c>
      <x:c r="AJ203" s="7">
        <x:f>FALSE()</x:f>
        <x:v>0</x:v>
      </x:c>
      <x:c r="AK203" s="7">
        <x:f>FALSE()</x:f>
        <x:v>0</x:v>
      </x:c>
      <x:c r="AL203" s="7">
        <x:f>FALSE()</x:f>
        <x:v>0</x:v>
      </x:c>
      <x:c r="AM203" s="2" t="inlineStr">
        <x:is>
          <x:t>Residenziale</x:t>
        </x:is>
      </x:c>
      <x:c r="AN203" s="2" t="inlineStr">
        <x:is>
          <x:t> </x:t>
        </x:is>
      </x:c>
      <x:c r="AO203" s="2" t="inlineStr">
        <x:is>
          <x:t>Mobile</x:t>
        </x:is>
      </x:c>
    </x:row>
    <x:row>
      <x:c r="A204" s="2" t="inlineStr">
        <x:is>
          <x:t>23302311</x:t>
        </x:is>
      </x:c>
      <x:c r="B204" s="2" t="inlineStr">
        <x:is>
          <x:t>078163700</x:t>
        </x:is>
      </x:c>
      <x:c r="C204" s="2" t="inlineStr">
        <x:is>
          <x:t>CARBONIA 2</x:t>
        </x:is>
      </x:c>
      <x:c r="D204" s="2" t="inlineStr">
        <x:is>
          <x:t>COMPASS BANCA S.P.A.</x:t>
        </x:is>
      </x:c>
      <x:c r="E204" s="2" t="inlineStr">
        <x:is>
          <x:t>ANTONIO GRAMSCI 2 CARBONIA</x:t>
        </x:is>
      </x:c>
      <x:c r="F204" s="2" t="inlineStr">
        <x:is>
          <x:t>Fonia</x:t>
        </x:is>
      </x:c>
      <x:c r="G204" s="2" t="inlineStr">
        <x:is>
          <x:t>Sborchia Stefano</x:t>
        </x:is>
      </x:c>
      <x:c r="H204" s="2" t="inlineStr">
        <x:is>
          <x:t>Frongia Roberto</x:t>
        </x:is>
      </x:c>
      <x:c r="I204" s="3">
        <x:v>44041</x:v>
      </x:c>
      <x:c r="J204" s="4">
        <x:v>0.458333333333333</x:v>
      </x:c>
      <x:c r="K204" s="2" t="inlineStr">
        <x:is>
          <x:t/>
        </x:is>
      </x:c>
      <x:c r="L204" s="2" t="inlineStr">
        <x:is>
          <x:t>20/00597696</x:t>
        </x:is>
      </x:c>
      <x:c r="M204" s="2" t="inlineStr">
        <x:is>
          <x:t>10</x:t>
        </x:is>
      </x:c>
      <x:c r="N204" s="2" t="inlineStr">
        <x:is>
          <x:t>Da Lavorare</x:t>
        </x:is>
      </x:c>
      <x:c r="O204" s="5">
        <x:v>1</x:v>
      </x:c>
      <x:c r="P204" s="2" t="inlineStr">
        <x:is>
          <x:t>78101F</x:t>
        </x:is>
      </x:c>
      <x:c r="Q204" s="2" t="inlineStr">
        <x:is>
          <x:t>TLC19E05NO</x:t>
        </x:is>
      </x:c>
      <x:c r="R204" s="2" t="inlineStr">
        <x:is>
          <x:t>CARBONIA</x:t>
        </x:is>
      </x:c>
      <x:c r="S204" s="2" t="inlineStr">
        <x:is>
          <x:t/>
        </x:is>
      </x:c>
      <x:c r="T204" s="6" t="inlineStr">
        <x:is>
          <x:t>2020-07-14T10:56:00.53Z</x:t>
        </x:is>
      </x:c>
      <x:c r="U204" s="7">
        <x:v>16066800000</x:v>
      </x:c>
      <x:c r="V204" s="3">
        <x:v>43878</x:v>
      </x:c>
      <x:c r="W204" s="3">
        <x:v>44041</x:v>
      </x:c>
      <x:c r="X204" s="4">
        <x:v>0.625</x:v>
      </x:c>
      <x:c r="Y204" s="6" t="inlineStr">
        <x:is>
          <x:t>2020-07-28T14:00:00Z</x:t>
        </x:is>
      </x:c>
      <x:c r="Z204" s="6" t="inlineStr">
        <x:is>
          <x:t>2020-07-28T15:00:00Z</x:t>
        </x:is>
      </x:c>
      <x:c r="AA204" s="3">
        <x:v/>
      </x:c>
      <x:c r="AB204" s="4">
        <x:v/>
      </x:c>
      <x:c r="AC204" s="2" t="inlineStr">
        <x:is>
          <x:t>0272132284</x:t>
        </x:is>
      </x:c>
      <x:c r="AD204" s="2" t="inlineStr">
        <x:is>
          <x:t>335276594</x:t>
        </x:is>
      </x:c>
      <x:c r="AE204" s="2" t="inlineStr">
        <x:is>
          <x:t/>
        </x:is>
      </x:c>
      <x:c r="AF204" s="7">
        <x:v>0</x:v>
      </x:c>
      <x:c r="AG204" s="2" t="inlineStr">
        <x:is>
          <x:t/>
        </x:is>
      </x:c>
      <x:c r="AH204" s="2" t="inlineStr">
        <x:is>
          <x:t/>
        </x:is>
      </x:c>
      <x:c r="AI204" s="2" t="inlineStr">
        <x:is>
          <x:t/>
        </x:is>
      </x:c>
      <x:c r="AJ204" s="7">
        <x:f>FALSE()</x:f>
        <x:v>0</x:v>
      </x:c>
      <x:c r="AK204" s="7">
        <x:f>FALSE()</x:f>
        <x:v>0</x:v>
      </x:c>
      <x:c r="AL204" s="7">
        <x:f>FALSE()</x:f>
        <x:v>0</x:v>
      </x:c>
      <x:c r="AM204" s="2" t="inlineStr">
        <x:is>
          <x:t>Residenziale</x:t>
        </x:is>
      </x:c>
      <x:c r="AN204" s="2" t="inlineStr">
        <x:is>
          <x:t> </x:t>
        </x:is>
      </x:c>
      <x:c r="AO204" s="2" t="inlineStr">
        <x:is>
          <x:t>Mobile</x:t>
        </x:is>
      </x:c>
    </x:row>
    <x:row>
      <x:c r="A205" s="2" t="inlineStr">
        <x:is>
          <x:t>23198349</x:t>
        </x:is>
      </x:c>
      <x:c r="B205" s="2" t="inlineStr">
        <x:is>
          <x:t>078313503757</x:t>
        </x:is>
      </x:c>
      <x:c r="C205" s="2" t="inlineStr">
        <x:is>
          <x:t>CABRAS</x:t>
        </x:is>
      </x:c>
      <x:c r="D205" s="2" t="inlineStr">
        <x:is>
          <x:t>BCC SISTEMI INFORMATICI SPA</x:t>
        </x:is>
      </x:c>
      <x:c r="E205" s="2" t="inlineStr">
        <x:is>
          <x:t>STAGNO PONTIS 20</x:t>
        </x:is>
      </x:c>
      <x:c r="F205" s="2" t="inlineStr">
        <x:is>
          <x:t>Adsl</x:t>
        </x:is>
      </x:c>
      <x:c r="G205" s="2" t="inlineStr">
        <x:is>
          <x:t/>
        </x:is>
      </x:c>
      <x:c r="H205" s="2" t="inlineStr">
        <x:is>
          <x:t/>
        </x:is>
      </x:c>
      <x:c r="I205" s="3">
        <x:v/>
      </x:c>
      <x:c r="J205" s="4">
        <x:v/>
      </x:c>
      <x:c r="K205" s="2" t="inlineStr">
        <x:is>
          <x:t>FIBRA_100M_MPLS</x:t>
        </x:is>
      </x:c>
      <x:c r="L205" s="2" t="inlineStr">
        <x:is>
          <x:t>20/00565486</x:t>
        </x:is>
      </x:c>
      <x:c r="M205" s="2" t="inlineStr">
        <x:is>
          <x:t>10</x:t>
        </x:is>
      </x:c>
      <x:c r="N205" s="2" t="inlineStr">
        <x:is>
          <x:t>Da Lavorare</x:t>
        </x:is>
      </x:c>
      <x:c r="O205" s="5">
        <x:v>1</x:v>
      </x:c>
      <x:c r="P205" s="2" t="inlineStr">
        <x:is>
          <x:t>78300C</x:t>
        </x:is>
      </x:c>
      <x:c r="Q205" s="2" t="inlineStr">
        <x:is>
          <x:t>TLC18BNUCE</x:t>
        </x:is>
      </x:c>
      <x:c r="R205" s="2" t="inlineStr">
        <x:is>
          <x:t>CABRAS</x:t>
        </x:is>
      </x:c>
      <x:c r="S205" s="2" t="inlineStr">
        <x:is>
          <x:t/>
        </x:is>
      </x:c>
      <x:c r="T205" s="6" t="inlineStr">
        <x:is>
          <x:t>2020-03-04T11:37:34.417Z</x:t>
        </x:is>
      </x:c>
      <x:c r="U205" s="7">
        <x:v>16203600000</x:v>
      </x:c>
      <x:c r="V205" s="3">
        <x:v>43867</x:v>
      </x:c>
      <x:c r="W205" s="3">
        <x:v/>
      </x:c>
      <x:c r="X205" s="4">
        <x:v/>
      </x:c>
      <x:c r="Y205" s="6" t="inlineStr">
        <x:is>
          <x:t>2020-06-23T12:00:00Z</x:t>
        </x:is>
      </x:c>
      <x:c r="Z205" s="6" t="inlineStr">
        <x:is>
          <x:t>2020-06-23T13:00:00Z</x:t>
        </x:is>
      </x:c>
      <x:c r="AA205" s="3">
        <x:v/>
      </x:c>
      <x:c r="AB205" s="4">
        <x:v/>
      </x:c>
      <x:c r="AC205" s="2" t="inlineStr">
        <x:is>
          <x:t/>
        </x:is>
      </x:c>
      <x:c r="AD205" s="2" t="inlineStr">
        <x:is>
          <x:t/>
        </x:is>
      </x:c>
      <x:c r="AE205" s="2" t="inlineStr">
        <x:is>
          <x:t/>
        </x:is>
      </x:c>
      <x:c r="AF205" s="7">
        <x:v>0</x:v>
      </x:c>
      <x:c r="AG205" s="2" t="inlineStr">
        <x:is>
          <x:t/>
        </x:is>
      </x:c>
      <x:c r="AH205" s="2" t="inlineStr">
        <x:is>
          <x:t/>
        </x:is>
      </x:c>
      <x:c r="AI205" s="2" t="inlineStr">
        <x:is>
          <x:t/>
        </x:is>
      </x:c>
      <x:c r="AJ205" s="7">
        <x:f>FALSE()</x:f>
        <x:v>0</x:v>
      </x:c>
      <x:c r="AK205" s="7">
        <x:f>FALSE()</x:f>
        <x:v>0</x:v>
      </x:c>
      <x:c r="AL205" s="7">
        <x:f>FALSE()</x:f>
        <x:v>0</x:v>
      </x:c>
      <x:c r="AM205" s="2" t="inlineStr">
        <x:is>
          <x:t>Residenziale</x:t>
        </x:is>
      </x:c>
      <x:c r="AN205" s="2" t="inlineStr">
        <x:is>
          <x:t> </x:t>
        </x:is>
      </x:c>
      <x:c r="AO205" s="2" t="inlineStr">
        <x:is>
          <x:t>Mobile</x:t>
        </x:is>
      </x:c>
    </x:row>
    <x:row>
      <x:c r="A206" s="2" t="inlineStr">
        <x:is>
          <x:t>23088529</x:t>
        </x:is>
      </x:c>
      <x:c r="B206" s="2" t="inlineStr">
        <x:is>
          <x:t>768094/39</x:t>
        </x:is>
      </x:c>
      <x:c r="C206" s="2" t="inlineStr">
        <x:is>
          <x:t>SARROCH</x:t>
        </x:is>
      </x:c>
      <x:c r="D206" s="2" t="inlineStr">
        <x:is>
          <x:t>VALUE TRANSFORMATION SERVICES</x:t>
        </x:is>
      </x:c>
      <x:c r="E206" s="2" t="inlineStr">
        <x:is>
          <x:t>SS. 195 SNC</x:t>
        </x:is>
      </x:c>
      <x:c r="F206" s="2" t="inlineStr">
        <x:is>
          <x:t>Adsl</x:t>
        </x:is>
      </x:c>
      <x:c r="G206" s="2" t="inlineStr">
        <x:is>
          <x:t>Sborchia Stefano</x:t>
        </x:is>
      </x:c>
      <x:c r="H206" s="2" t="inlineStr">
        <x:is>
          <x:t>Frongia Roberto</x:t>
        </x:is>
      </x:c>
      <x:c r="I206" s="3">
        <x:v>44034</x:v>
      </x:c>
      <x:c r="J206" s="4">
        <x:v>0.375</x:v>
      </x:c>
      <x:c r="K206" s="2" t="inlineStr">
        <x:is>
          <x:t>BSGBESIM</x:t>
        </x:is>
      </x:c>
      <x:c r="L206" s="2" t="inlineStr">
        <x:is>
          <x:t>20/00534530</x:t>
        </x:is>
      </x:c>
      <x:c r="M206" s="2" t="inlineStr">
        <x:is>
          <x:t>10</x:t>
        </x:is>
      </x:c>
      <x:c r="N206" s="2" t="inlineStr">
        <x:is>
          <x:t>Da Lavorare</x:t>
        </x:is>
      </x:c>
      <x:c r="O206" s="5">
        <x:v>1</x:v>
      </x:c>
      <x:c r="P206" s="2" t="inlineStr">
        <x:is>
          <x:t>07007E</x:t>
        </x:is>
      </x:c>
      <x:c r="Q206" s="2" t="inlineStr">
        <x:is>
          <x:t>MTW1989UNC</x:t>
        </x:is>
      </x:c>
      <x:c r="R206" s="2" t="inlineStr">
        <x:is>
          <x:t>SARROCH</x:t>
        </x:is>
      </x:c>
      <x:c r="S206" s="2" t="inlineStr">
        <x:is>
          <x:t/>
        </x:is>
      </x:c>
      <x:c r="T206" s="6" t="inlineStr">
        <x:is>
          <x:t>2020-06-25T11:04:40.79Z</x:t>
        </x:is>
      </x:c>
      <x:c r="U206" s="7">
        <x:v>16329600000</x:v>
      </x:c>
      <x:c r="V206" s="3">
        <x:v>43867</x:v>
      </x:c>
      <x:c r="W206" s="3">
        <x:v>44034</x:v>
      </x:c>
      <x:c r="X206" s="4">
        <x:v>0.75</x:v>
      </x:c>
      <x:c r="Y206" s="6" t="inlineStr">
        <x:is>
          <x:t>2020-07-22T07:00:00Z</x:t>
        </x:is>
      </x:c>
      <x:c r="Z206" s="6" t="inlineStr">
        <x:is>
          <x:t>2020-07-22T08:00:00Z</x:t>
        </x:is>
      </x:c>
      <x:c r="AA206" s="3">
        <x:v/>
      </x:c>
      <x:c r="AB206" s="4">
        <x:v/>
      </x:c>
      <x:c r="AC206" s="2" t="inlineStr">
        <x:is>
          <x:t/>
        </x:is>
      </x:c>
      <x:c r="AD206" s="2" t="inlineStr">
        <x:is>
          <x:t/>
        </x:is>
      </x:c>
      <x:c r="AE206" s="2" t="inlineStr">
        <x:is>
          <x:t/>
        </x:is>
      </x:c>
      <x:c r="AF206" s="7">
        <x:v>1</x:v>
      </x:c>
      <x:c r="AG206" s="2" t="inlineStr">
        <x:is>
          <x:t/>
        </x:is>
      </x:c>
      <x:c r="AH206" s="2" t="inlineStr">
        <x:is>
          <x:t/>
        </x:is>
      </x:c>
      <x:c r="AI206" s="2" t="inlineStr">
        <x:is>
          <x:t/>
        </x:is>
      </x:c>
      <x:c r="AJ206" s="7">
        <x:f>FALSE()</x:f>
        <x:v>0</x:v>
      </x:c>
      <x:c r="AK206" s="7">
        <x:f>FALSE()</x:f>
        <x:v>0</x:v>
      </x:c>
      <x:c r="AL206" s="7">
        <x:f>FALSE()</x:f>
        <x:v>0</x:v>
      </x:c>
      <x:c r="AM206" s="2" t="inlineStr">
        <x:is>
          <x:t>Residenziale</x:t>
        </x:is>
      </x:c>
      <x:c r="AN206" s="2" t="inlineStr">
        <x:is>
          <x:t> </x:t>
        </x:is>
      </x:c>
      <x:c r="AO206" s="2" t="inlineStr">
        <x:is>
          <x:t>Mobile</x:t>
        </x:is>
      </x:c>
    </x:row>
    <x:row>
      <x:c r="A207" s="2" t="inlineStr">
        <x:is>
          <x:t>23088524</x:t>
        </x:is>
      </x:c>
      <x:c r="B207" s="2" t="inlineStr">
        <x:is>
          <x:t>768094/39</x:t>
        </x:is>
      </x:c>
      <x:c r="C207" s="2" t="inlineStr">
        <x:is>
          <x:t>SARROCH</x:t>
        </x:is>
      </x:c>
      <x:c r="D207" s="2" t="inlineStr">
        <x:is>
          <x:t>VALUE TRANSFORMATION SERVICES</x:t>
        </x:is>
      </x:c>
      <x:c r="E207" s="2" t="inlineStr">
        <x:is>
          <x:t/>
        </x:is>
      </x:c>
      <x:c r="F207" s="2" t="inlineStr">
        <x:is>
          <x:t>Adsl</x:t>
        </x:is>
      </x:c>
      <x:c r="G207" s="2" t="inlineStr">
        <x:is>
          <x:t>Sborchia Stefano</x:t>
        </x:is>
      </x:c>
      <x:c r="H207" s="2" t="inlineStr">
        <x:is>
          <x:t>Frongia Roberto</x:t>
        </x:is>
      </x:c>
      <x:c r="I207" s="3">
        <x:v>44034</x:v>
      </x:c>
      <x:c r="J207" s="4">
        <x:v>0.375</x:v>
      </x:c>
      <x:c r="K207" s="2" t="inlineStr">
        <x:is>
          <x:t>BSGBESIM</x:t>
        </x:is>
      </x:c>
      <x:c r="L207" s="2" t="inlineStr">
        <x:is>
          <x:t>20/00534527</x:t>
        </x:is>
      </x:c>
      <x:c r="M207" s="2" t="inlineStr">
        <x:is>
          <x:t>10</x:t>
        </x:is>
      </x:c>
      <x:c r="N207" s="2" t="inlineStr">
        <x:is>
          <x:t>Da Lavorare</x:t>
        </x:is>
      </x:c>
      <x:c r="O207" s="5">
        <x:v>1</x:v>
      </x:c>
      <x:c r="P207" s="2" t="inlineStr">
        <x:is>
          <x:t>07007E</x:t>
        </x:is>
      </x:c>
      <x:c r="Q207" s="2" t="inlineStr">
        <x:is>
          <x:t>MTW1989UNC</x:t>
        </x:is>
      </x:c>
      <x:c r="R207" s="2" t="inlineStr">
        <x:is>
          <x:t/>
        </x:is>
      </x:c>
      <x:c r="S207" s="2" t="inlineStr">
        <x:is>
          <x:t/>
        </x:is>
      </x:c>
      <x:c r="T207" s="6" t="inlineStr">
        <x:is>
          <x:t>2020-06-25T11:04:41.553Z</x:t>
        </x:is>
      </x:c>
      <x:c r="U207" s="7">
        <x:v>16329600000</x:v>
      </x:c>
      <x:c r="V207" s="3">
        <x:v>43865</x:v>
      </x:c>
      <x:c r="W207" s="3">
        <x:v>44034</x:v>
      </x:c>
      <x:c r="X207" s="4">
        <x:v>0.75</x:v>
      </x:c>
      <x:c r="Y207" s="6" t="inlineStr">
        <x:is>
          <x:t>2020-07-22T05:00:00Z</x:t>
        </x:is>
      </x:c>
      <x:c r="Z207" s="6" t="inlineStr">
        <x:is>
          <x:t>2020-07-22T06:00:00Z</x:t>
        </x:is>
      </x:c>
      <x:c r="AA207" s="3">
        <x:v/>
      </x:c>
      <x:c r="AB207" s="4">
        <x:v/>
      </x:c>
      <x:c r="AC207" s="2" t="inlineStr">
        <x:is>
          <x:t/>
        </x:is>
      </x:c>
      <x:c r="AD207" s="2" t="inlineStr">
        <x:is>
          <x:t/>
        </x:is>
      </x:c>
      <x:c r="AE207" s="2" t="inlineStr">
        <x:is>
          <x:t/>
        </x:is>
      </x:c>
      <x:c r="AF207" s="7">
        <x:v>1</x:v>
      </x:c>
      <x:c r="AG207" s="2" t="inlineStr">
        <x:is>
          <x:t/>
        </x:is>
      </x:c>
      <x:c r="AH207" s="2" t="inlineStr">
        <x:is>
          <x:t/>
        </x:is>
      </x:c>
      <x:c r="AI207" s="2" t="inlineStr">
        <x:is>
          <x:t/>
        </x:is>
      </x:c>
      <x:c r="AJ207" s="7">
        <x:f>FALSE()</x:f>
        <x:v>0</x:v>
      </x:c>
      <x:c r="AK207" s="7">
        <x:f>FALSE()</x:f>
        <x:v>0</x:v>
      </x:c>
      <x:c r="AL207" s="7">
        <x:f>FALSE()</x:f>
        <x:v>0</x:v>
      </x:c>
      <x:c r="AM207" s="2" t="inlineStr">
        <x:is>
          <x:t>Residenziale</x:t>
        </x:is>
      </x:c>
      <x:c r="AN207" s="2" t="inlineStr">
        <x:is>
          <x:t> </x:t>
        </x:is>
      </x:c>
      <x:c r="AO207" s="2" t="inlineStr">
        <x:is>
          <x:t>Mobile</x:t>
        </x:is>
      </x:c>
    </x:row>
    <x:row>
      <x:c r="A208" s="2" t="inlineStr">
        <x:is>
          <x:t>22896361</x:t>
        </x:is>
      </x:c>
      <x:c r="B208" s="2" t="inlineStr">
        <x:is>
          <x:t>768097/80</x:t>
        </x:is>
      </x:c>
      <x:c r="C208" s="2" t="inlineStr">
        <x:is>
          <x:t>RM-FIUMICINO AEROPORTO</x:t>
        </x:is>
      </x:c>
      <x:c r="D208" s="2" t="inlineStr">
        <x:is>
          <x:t>VALUE TRANSFORMATION SERVICES</x:t>
        </x:is>
      </x:c>
      <x:c r="E208" s="2" t="inlineStr">
        <x:is>
          <x:t>DELL'AEROPORTO DI FIUMICINO - FIUMICINO AEROPORTO 320</x:t>
        </x:is>
      </x:c>
      <x:c r="F208" s="2" t="inlineStr">
        <x:is>
          <x:t>Adsl</x:t>
        </x:is>
      </x:c>
      <x:c r="G208" s="2" t="inlineStr">
        <x:is>
          <x:t>Sborchia Stefano</x:t>
        </x:is>
      </x:c>
      <x:c r="H208" s="2" t="inlineStr">
        <x:is>
          <x:t>Zara Andrea</x:t>
        </x:is>
      </x:c>
      <x:c r="I208" s="3">
        <x:v>43962</x:v>
      </x:c>
      <x:c r="J208" s="4">
        <x:v>0.375</x:v>
      </x:c>
      <x:c r="K208" s="2" t="inlineStr">
        <x:is>
          <x:t>BSGBESIM</x:t>
        </x:is>
      </x:c>
      <x:c r="L208" s="2" t="inlineStr">
        <x:is>
          <x:t>20/00458691</x:t>
        </x:is>
      </x:c>
      <x:c r="M208" s="2" t="inlineStr">
        <x:is>
          <x:t>10</x:t>
        </x:is>
      </x:c>
      <x:c r="N208" s="2" t="inlineStr">
        <x:is>
          <x:t>Da Lavorare</x:t>
        </x:is>
      </x:c>
      <x:c r="O208" s="5">
        <x:v>1</x:v>
      </x:c>
      <x:c r="P208" s="2" t="inlineStr">
        <x:is>
          <x:t>00602B</x:t>
        </x:is>
      </x:c>
      <x:c r="Q208" s="2" t="inlineStr">
        <x:is>
          <x:t>MTW1989UNC</x:t>
        </x:is>
      </x:c>
      <x:c r="R208" s="2" t="inlineStr">
        <x:is>
          <x:t>FIUMICINO</x:t>
        </x:is>
      </x:c>
      <x:c r="S208" s="2" t="inlineStr">
        <x:is>
          <x:t/>
        </x:is>
      </x:c>
      <x:c r="T208" s="6" t="inlineStr">
        <x:is>
          <x:t>2020-04-24T09:32:06.233Z</x:t>
        </x:is>
      </x:c>
      <x:c r="U208" s="7">
        <x:v>16765200000</x:v>
      </x:c>
      <x:c r="V208" s="3">
        <x:v>43862</x:v>
      </x:c>
      <x:c r="W208" s="3">
        <x:v>43962</x:v>
      </x:c>
      <x:c r="X208" s="4">
        <x:v>0.458333333333333</x:v>
      </x:c>
      <x:c r="Y208" s="6" t="inlineStr">
        <x:is>
          <x:t>2020-05-08T11:00:00Z</x:t>
        </x:is>
      </x:c>
      <x:c r="Z208" s="6" t="inlineStr">
        <x:is>
          <x:t>2020-05-08T12:00:00Z</x:t>
        </x:is>
      </x:c>
      <x:c r="AA208" s="3">
        <x:v/>
      </x:c>
      <x:c r="AB208" s="4">
        <x:v/>
      </x:c>
      <x:c r="AC208" s="2" t="inlineStr">
        <x:is>
          <x:t/>
        </x:is>
      </x:c>
      <x:c r="AD208" s="2" t="inlineStr">
        <x:is>
          <x:t/>
        </x:is>
      </x:c>
      <x:c r="AE208" s="2" t="inlineStr">
        <x:is>
          <x:t/>
        </x:is>
      </x:c>
      <x:c r="AF208" s="7">
        <x:v>0</x:v>
      </x:c>
      <x:c r="AG208" s="2" t="inlineStr">
        <x:is>
          <x:t/>
        </x:is>
      </x:c>
      <x:c r="AH208" s="2" t="inlineStr">
        <x:is>
          <x:t/>
        </x:is>
      </x:c>
      <x:c r="AI208" s="2" t="inlineStr">
        <x:is>
          <x:t/>
        </x:is>
      </x:c>
      <x:c r="AJ208" s="7">
        <x:f>FALSE()</x:f>
        <x:v>0</x:v>
      </x:c>
      <x:c r="AK208" s="7">
        <x:f>FALSE()</x:f>
        <x:v>0</x:v>
      </x:c>
      <x:c r="AL208" s="7">
        <x:f>FALSE()</x:f>
        <x:v>0</x:v>
      </x:c>
      <x:c r="AM208" s="2" t="inlineStr">
        <x:is>
          <x:t>Residenziale</x:t>
        </x:is>
      </x:c>
      <x:c r="AN208" s="2" t="inlineStr">
        <x:is>
          <x:t> </x:t>
        </x:is>
      </x:c>
      <x:c r="AO208" s="2" t="inlineStr">
        <x:is>
          <x:t>Mobile</x:t>
        </x:is>
      </x:c>
    </x:row>
    <x:row>
      <x:c r="A209" s="2" t="inlineStr">
        <x:is>
          <x:t>22795033</x:t>
        </x:is>
      </x:c>
      <x:c r="B209" s="2" t="inlineStr">
        <x:is>
          <x:t>768092/63</x:t>
        </x:is>
      </x:c>
      <x:c r="C209" s="2" t="inlineStr">
        <x:is>
          <x:t>RM-FIUMICINO AEROPORTO</x:t>
        </x:is>
      </x:c>
      <x:c r="D209" s="2" t="inlineStr">
        <x:is>
          <x:t>VALUE TRANSFORMATION SERVICES</x:t>
        </x:is>
      </x:c>
      <x:c r="E209" s="2" t="inlineStr">
        <x:is>
          <x:t>DELL'AEROPORTO DI FIUMICINO - FIUMICINO AEROPORTO 320</x:t>
        </x:is>
      </x:c>
      <x:c r="F209" s="2" t="inlineStr">
        <x:is>
          <x:t>Adsl</x:t>
        </x:is>
      </x:c>
      <x:c r="G209" s="2" t="inlineStr">
        <x:is>
          <x:t>Sborchia Stefano</x:t>
        </x:is>
      </x:c>
      <x:c r="H209" s="2" t="inlineStr">
        <x:is>
          <x:t>Zara Andrea</x:t>
        </x:is>
      </x:c>
      <x:c r="I209" s="3">
        <x:v>43962</x:v>
      </x:c>
      <x:c r="J209" s="4">
        <x:v>0.375</x:v>
      </x:c>
      <x:c r="K209" s="2" t="inlineStr">
        <x:is>
          <x:t>BSGBESIM</x:t>
        </x:is>
      </x:c>
      <x:c r="L209" s="2" t="inlineStr">
        <x:is>
          <x:t>20/00410963</x:t>
        </x:is>
      </x:c>
      <x:c r="M209" s="2" t="inlineStr">
        <x:is>
          <x:t>10</x:t>
        </x:is>
      </x:c>
      <x:c r="N209" s="2" t="inlineStr">
        <x:is>
          <x:t>Da Lavorare</x:t>
        </x:is>
      </x:c>
      <x:c r="O209" s="5">
        <x:v>1</x:v>
      </x:c>
      <x:c r="P209" s="2" t="inlineStr">
        <x:is>
          <x:t>00602B</x:t>
        </x:is>
      </x:c>
      <x:c r="Q209" s="2" t="inlineStr">
        <x:is>
          <x:t>MTW1989UNC</x:t>
        </x:is>
      </x:c>
      <x:c r="R209" s="2" t="inlineStr">
        <x:is>
          <x:t>FIUMICINO</x:t>
        </x:is>
      </x:c>
      <x:c r="S209" s="2" t="inlineStr">
        <x:is>
          <x:t/>
        </x:is>
      </x:c>
      <x:c r="T209" s="6" t="inlineStr">
        <x:is>
          <x:t>2020-04-24T09:32:07.013Z</x:t>
        </x:is>
      </x:c>
      <x:c r="U209" s="7">
        <x:v>16934400000</x:v>
      </x:c>
      <x:c r="V209" s="3">
        <x:v>43860</x:v>
      </x:c>
      <x:c r="W209" s="3">
        <x:v>43962</x:v>
      </x:c>
      <x:c r="X209" s="4">
        <x:v>0.458333333333333</x:v>
      </x:c>
      <x:c r="Y209" s="6" t="inlineStr">
        <x:is>
          <x:t>2020-05-08T10:00:00Z</x:t>
        </x:is>
      </x:c>
      <x:c r="Z209" s="6" t="inlineStr">
        <x:is>
          <x:t>2020-05-08T11:00:00Z</x:t>
        </x:is>
      </x:c>
      <x:c r="AA209" s="3">
        <x:v/>
      </x:c>
      <x:c r="AB209" s="4">
        <x:v/>
      </x:c>
      <x:c r="AC209" s="2" t="inlineStr">
        <x:is>
          <x:t/>
        </x:is>
      </x:c>
      <x:c r="AD209" s="2" t="inlineStr">
        <x:is>
          <x:t/>
        </x:is>
      </x:c>
      <x:c r="AE209" s="2" t="inlineStr">
        <x:is>
          <x:t/>
        </x:is>
      </x:c>
      <x:c r="AF209" s="7">
        <x:v>0</x:v>
      </x:c>
      <x:c r="AG209" s="2" t="inlineStr">
        <x:is>
          <x:t/>
        </x:is>
      </x:c>
      <x:c r="AH209" s="2" t="inlineStr">
        <x:is>
          <x:t/>
        </x:is>
      </x:c>
      <x:c r="AI209" s="2" t="inlineStr">
        <x:is>
          <x:t/>
        </x:is>
      </x:c>
      <x:c r="AJ209" s="7">
        <x:f>FALSE()</x:f>
        <x:v>0</x:v>
      </x:c>
      <x:c r="AK209" s="7">
        <x:f>FALSE()</x:f>
        <x:v>0</x:v>
      </x:c>
      <x:c r="AL209" s="7">
        <x:f>FALSE()</x:f>
        <x:v>0</x:v>
      </x:c>
      <x:c r="AM209" s="2" t="inlineStr">
        <x:is>
          <x:t>Residenziale</x:t>
        </x:is>
      </x:c>
      <x:c r="AN209" s="2" t="inlineStr">
        <x:is>
          <x:t> </x:t>
        </x:is>
      </x:c>
      <x:c r="AO209" s="2" t="inlineStr">
        <x:is>
          <x:t>Mobile</x:t>
        </x:is>
      </x:c>
    </x:row>
    <x:row>
      <x:c r="A210" s="2" t="inlineStr">
        <x:is>
          <x:t>20194475</x:t>
        </x:is>
      </x:c>
      <x:c r="B210" s="2" t="inlineStr">
        <x:is>
          <x:t>768064/81</x:t>
        </x:is>
      </x:c>
      <x:c r="C210" s="2" t="inlineStr">
        <x:is>
          <x:t>SARROCH</x:t>
        </x:is>
      </x:c>
      <x:c r="D210" s="2" t="inlineStr">
        <x:is>
          <x:t>POSTE ITALIANE</x:t>
        </x:is>
      </x:c>
      <x:c r="E210" s="2" t="inlineStr">
        <x:is>
          <x:t/>
        </x:is>
      </x:c>
      <x:c r="F210" s="2" t="inlineStr">
        <x:is>
          <x:t>Adsl</x:t>
        </x:is>
      </x:c>
      <x:c r="G210" s="2" t="inlineStr">
        <x:is>
          <x:t>Sborchia Stefano</x:t>
        </x:is>
      </x:c>
      <x:c r="H210" s="2" t="inlineStr">
        <x:is>
          <x:t>Frongia Roberto</x:t>
        </x:is>
      </x:c>
      <x:c r="I210" s="3">
        <x:v/>
      </x:c>
      <x:c r="J210" s="4">
        <x:v/>
      </x:c>
      <x:c r="K210" s="2" t="inlineStr">
        <x:is>
          <x:t>BSGBESIM</x:t>
        </x:is>
      </x:c>
      <x:c r="L210" s="2" t="inlineStr">
        <x:is>
          <x:t>19/05167502</x:t>
        </x:is>
      </x:c>
      <x:c r="M210" s="2" t="inlineStr">
        <x:is>
          <x:t>10</x:t>
        </x:is>
      </x:c>
      <x:c r="N210" s="2" t="inlineStr">
        <x:is>
          <x:t>Da Lavorare</x:t>
        </x:is>
      </x:c>
      <x:c r="O210" s="5">
        <x:v>1</x:v>
      </x:c>
      <x:c r="P210" s="2" t="inlineStr">
        <x:is>
          <x:t>07007E</x:t>
        </x:is>
      </x:c>
      <x:c r="Q210" s="2" t="inlineStr">
        <x:is>
          <x:t>MTW1964PIC</x:t>
        </x:is>
      </x:c>
      <x:c r="R210" s="2" t="inlineStr">
        <x:is>
          <x:t/>
        </x:is>
      </x:c>
      <x:c r="S210" s="2" t="inlineStr">
        <x:is>
          <x:t/>
        </x:is>
      </x:c>
      <x:c r="T210" s="6" t="inlineStr">
        <x:is>
          <x:t>2020-07-17T07:55:47.517Z</x:t>
        </x:is>
      </x:c>
      <x:c r="U210" s="7">
        <x:v>22428000000</x:v>
      </x:c>
      <x:c r="V210" s="3">
        <x:v>43732</x:v>
      </x:c>
      <x:c r="W210" s="3">
        <x:v/>
      </x:c>
      <x:c r="X210" s="4">
        <x:v/>
      </x:c>
      <x:c r="Y210" s="6" t="inlineStr">
        <x:is>
          <x:t>2020-07-22T08:00:00Z</x:t>
        </x:is>
      </x:c>
      <x:c r="Z210" s="6" t="inlineStr">
        <x:is>
          <x:t>2020-07-22T09:00:00Z</x:t>
        </x:is>
      </x:c>
      <x:c r="AA210" s="3">
        <x:v/>
      </x:c>
      <x:c r="AB210" s="4">
        <x:v/>
      </x:c>
      <x:c r="AC210" s="2" t="inlineStr">
        <x:is>
          <x:t/>
        </x:is>
      </x:c>
      <x:c r="AD210" s="2" t="inlineStr">
        <x:is>
          <x:t/>
        </x:is>
      </x:c>
      <x:c r="AE210" s="2" t="inlineStr">
        <x:is>
          <x:t/>
        </x:is>
      </x:c>
      <x:c r="AF210" s="7">
        <x:v>1</x:v>
      </x:c>
      <x:c r="AG210" s="2" t="inlineStr">
        <x:is>
          <x:t/>
        </x:is>
      </x:c>
      <x:c r="AH210" s="2" t="inlineStr">
        <x:is>
          <x:t/>
        </x:is>
      </x:c>
      <x:c r="AI210" s="2" t="inlineStr">
        <x:is>
          <x:t/>
        </x:is>
      </x:c>
      <x:c r="AJ210" s="7">
        <x:f>FALSE()</x:f>
        <x:v>0</x:v>
      </x:c>
      <x:c r="AK210" s="7">
        <x:f>FALSE()</x:f>
        <x:v>0</x:v>
      </x:c>
      <x:c r="AL210" s="7">
        <x:f>FALSE()</x:f>
        <x:v>0</x:v>
      </x:c>
      <x:c r="AM210" s="2" t="inlineStr">
        <x:is>
          <x:t>Residenziale</x:t>
        </x:is>
      </x:c>
      <x:c r="AN210" s="2" t="inlineStr">
        <x:is>
          <x:t> </x:t>
        </x:is>
      </x:c>
      <x:c r="AO210" s="2" t="inlineStr">
        <x:is>
          <x:t>Mobile</x:t>
        </x:is>
      </x:c>
    </x:row>
    <x:row>
      <x:c r="A211" s="2" t="inlineStr">
        <x:is>
          <x:t>20194455</x:t>
        </x:is>
      </x:c>
      <x:c r="B211" s="2" t="inlineStr">
        <x:is>
          <x:t>768064/81</x:t>
        </x:is>
      </x:c>
      <x:c r="C211" s="2" t="inlineStr">
        <x:is>
          <x:t>SARROCH</x:t>
        </x:is>
      </x:c>
      <x:c r="D211" s="2" t="inlineStr">
        <x:is>
          <x:t>POSTE ITALIANE</x:t>
        </x:is>
      </x:c>
      <x:c r="E211" s="2" t="inlineStr">
        <x:is>
          <x:t>VIA AL MARE 3 1</x:t>
        </x:is>
      </x:c>
      <x:c r="F211" s="2" t="inlineStr">
        <x:is>
          <x:t>Adsl</x:t>
        </x:is>
      </x:c>
      <x:c r="G211" s="2" t="inlineStr">
        <x:is>
          <x:t>Riccioni Vieri</x:t>
        </x:is>
      </x:c>
      <x:c r="H211" s="2" t="inlineStr">
        <x:is>
          <x:t>Frongia Roberto</x:t>
        </x:is>
      </x:c>
      <x:c r="I211" s="3">
        <x:v/>
      </x:c>
      <x:c r="J211" s="4">
        <x:v/>
      </x:c>
      <x:c r="K211" s="2" t="inlineStr">
        <x:is>
          <x:t>BSGBESIM</x:t>
        </x:is>
      </x:c>
      <x:c r="L211" s="2" t="inlineStr">
        <x:is>
          <x:t>19/05167482</x:t>
        </x:is>
      </x:c>
      <x:c r="M211" s="2" t="inlineStr">
        <x:is>
          <x:t>10</x:t>
        </x:is>
      </x:c>
      <x:c r="N211" s="2" t="inlineStr">
        <x:is>
          <x:t>Da Lavorare</x:t>
        </x:is>
      </x:c>
      <x:c r="O211" s="5">
        <x:v>1</x:v>
      </x:c>
      <x:c r="P211" s="2" t="inlineStr">
        <x:is>
          <x:t>07007E</x:t>
        </x:is>
      </x:c>
      <x:c r="Q211" s="2" t="inlineStr">
        <x:is>
          <x:t>MTW1964PIC</x:t>
        </x:is>
      </x:c>
      <x:c r="R211" s="2" t="inlineStr">
        <x:is>
          <x:t>SARROCH</x:t>
        </x:is>
      </x:c>
      <x:c r="S211" s="2" t="inlineStr">
        <x:is>
          <x:t/>
        </x:is>
      </x:c>
      <x:c r="T211" s="6" t="inlineStr">
        <x:is>
          <x:t>2020-07-17T07:55:48.643Z</x:t>
        </x:is>
      </x:c>
      <x:c r="U211" s="7">
        <x:v>22428000000</x:v>
      </x:c>
      <x:c r="V211" s="3">
        <x:v>43733</x:v>
      </x:c>
      <x:c r="W211" s="3">
        <x:v/>
      </x:c>
      <x:c r="X211" s="4">
        <x:v/>
      </x:c>
      <x:c r="Y211" s="6" t="inlineStr">
        <x:is>
          <x:t>2020-07-20T09:00:00Z</x:t>
        </x:is>
      </x:c>
      <x:c r="Z211" s="6" t="inlineStr">
        <x:is>
          <x:t>2020-07-20T10:00:00Z</x:t>
        </x:is>
      </x:c>
      <x:c r="AA211" s="3">
        <x:v/>
      </x:c>
      <x:c r="AB211" s="4">
        <x:v/>
      </x:c>
      <x:c r="AC211" s="2" t="inlineStr">
        <x:is>
          <x:t/>
        </x:is>
      </x:c>
      <x:c r="AD211" s="2" t="inlineStr">
        <x:is>
          <x:t/>
        </x:is>
      </x:c>
      <x:c r="AE211" s="2" t="inlineStr">
        <x:is>
          <x:t/>
        </x:is>
      </x:c>
      <x:c r="AF211" s="7">
        <x:v>1</x:v>
      </x:c>
      <x:c r="AG211" s="2" t="inlineStr">
        <x:is>
          <x:t/>
        </x:is>
      </x:c>
      <x:c r="AH211" s="2" t="inlineStr">
        <x:is>
          <x:t/>
        </x:is>
      </x:c>
      <x:c r="AI211" s="2" t="inlineStr">
        <x:is>
          <x:t/>
        </x:is>
      </x:c>
      <x:c r="AJ211" s="7">
        <x:f>FALSE()</x:f>
        <x:v>0</x:v>
      </x:c>
      <x:c r="AK211" s="7">
        <x:f>FALSE()</x:f>
        <x:v>0</x:v>
      </x:c>
      <x:c r="AL211" s="7">
        <x:f>FALSE()</x:f>
        <x:v>0</x:v>
      </x:c>
      <x:c r="AM211" s="2" t="inlineStr">
        <x:is>
          <x:t>Residenziale</x:t>
        </x:is>
      </x:c>
      <x:c r="AN211" s="2" t="inlineStr">
        <x:is>
          <x:t> </x:t>
        </x:is>
      </x:c>
      <x:c r="AO211" s="2" t="inlineStr">
        <x:is>
          <x:t>Mobile</x:t>
        </x:is>
      </x:c>
    </x:row>
    <x:row>
      <x:c r="A212" s="2" t="inlineStr">
        <x:is>
          <x:t>20194450</x:t>
        </x:is>
      </x:c>
      <x:c r="B212" s="2" t="inlineStr">
        <x:is>
          <x:t>768064/98</x:t>
        </x:is>
      </x:c>
      <x:c r="C212" s="2" t="inlineStr">
        <x:is>
          <x:t>SARROCH</x:t>
        </x:is>
      </x:c>
      <x:c r="D212" s="2" t="inlineStr">
        <x:is>
          <x:t>POSTE ITALIANE</x:t>
        </x:is>
      </x:c>
      <x:c r="E212" s="2" t="inlineStr">
        <x:is>
          <x:t>VIA AL MARE 3 1</x:t>
        </x:is>
      </x:c>
      <x:c r="F212" s="2" t="inlineStr">
        <x:is>
          <x:t>Adsl</x:t>
        </x:is>
      </x:c>
      <x:c r="G212" s="2" t="inlineStr">
        <x:is>
          <x:t>Riccioni Vieri</x:t>
        </x:is>
      </x:c>
      <x:c r="H212" s="2" t="inlineStr">
        <x:is>
          <x:t>Frongia Roberto</x:t>
        </x:is>
      </x:c>
      <x:c r="I212" s="3">
        <x:v/>
      </x:c>
      <x:c r="J212" s="4">
        <x:v/>
      </x:c>
      <x:c r="K212" s="2" t="inlineStr">
        <x:is>
          <x:t>BSGBESIM</x:t>
        </x:is>
      </x:c>
      <x:c r="L212" s="2" t="inlineStr">
        <x:is>
          <x:t>19/05167464</x:t>
        </x:is>
      </x:c>
      <x:c r="M212" s="2" t="inlineStr">
        <x:is>
          <x:t>10</x:t>
        </x:is>
      </x:c>
      <x:c r="N212" s="2" t="inlineStr">
        <x:is>
          <x:t>Da Lavorare</x:t>
        </x:is>
      </x:c>
      <x:c r="O212" s="5">
        <x:v>1</x:v>
      </x:c>
      <x:c r="P212" s="2" t="inlineStr">
        <x:is>
          <x:t>07007E</x:t>
        </x:is>
      </x:c>
      <x:c r="Q212" s="2" t="inlineStr">
        <x:is>
          <x:t>MTW1964PIC</x:t>
        </x:is>
      </x:c>
      <x:c r="R212" s="2" t="inlineStr">
        <x:is>
          <x:t>SARROCH</x:t>
        </x:is>
      </x:c>
      <x:c r="S212" s="2" t="inlineStr">
        <x:is>
          <x:t/>
        </x:is>
      </x:c>
      <x:c r="T212" s="6" t="inlineStr">
        <x:is>
          <x:t>2020-07-17T07:58:53.487Z</x:t>
        </x:is>
      </x:c>
      <x:c r="U212" s="7">
        <x:v>22428000000</x:v>
      </x:c>
      <x:c r="V212" s="3">
        <x:v>43733</x:v>
      </x:c>
      <x:c r="W212" s="3">
        <x:v/>
      </x:c>
      <x:c r="X212" s="4">
        <x:v/>
      </x:c>
      <x:c r="Y212" s="6" t="inlineStr">
        <x:is>
          <x:t>2020-07-20T09:00:00Z</x:t>
        </x:is>
      </x:c>
      <x:c r="Z212" s="6" t="inlineStr">
        <x:is>
          <x:t>2020-07-20T10:00:00Z</x:t>
        </x:is>
      </x:c>
      <x:c r="AA212" s="3">
        <x:v/>
      </x:c>
      <x:c r="AB212" s="4">
        <x:v/>
      </x:c>
      <x:c r="AC212" s="2" t="inlineStr">
        <x:is>
          <x:t/>
        </x:is>
      </x:c>
      <x:c r="AD212" s="2" t="inlineStr">
        <x:is>
          <x:t/>
        </x:is>
      </x:c>
      <x:c r="AE212" s="2" t="inlineStr">
        <x:is>
          <x:t/>
        </x:is>
      </x:c>
      <x:c r="AF212" s="7">
        <x:v>1</x:v>
      </x:c>
      <x:c r="AG212" s="2" t="inlineStr">
        <x:is>
          <x:t/>
        </x:is>
      </x:c>
      <x:c r="AH212" s="2" t="inlineStr">
        <x:is>
          <x:t/>
        </x:is>
      </x:c>
      <x:c r="AI212" s="2" t="inlineStr">
        <x:is>
          <x:t/>
        </x:is>
      </x:c>
      <x:c r="AJ212" s="7">
        <x:f>FALSE()</x:f>
        <x:v>0</x:v>
      </x:c>
      <x:c r="AK212" s="7">
        <x:f>FALSE()</x:f>
        <x:v>0</x:v>
      </x:c>
      <x:c r="AL212" s="7">
        <x:f>FALSE()</x:f>
        <x:v>0</x:v>
      </x:c>
      <x:c r="AM212" s="2" t="inlineStr">
        <x:is>
          <x:t>Residenziale</x:t>
        </x:is>
      </x:c>
      <x:c r="AN212" s="2" t="inlineStr">
        <x:is>
          <x:t> </x:t>
        </x:is>
      </x:c>
      <x:c r="AO212" s="2" t="inlineStr">
        <x:is>
          <x:t>Mobile</x:t>
        </x:is>
      </x:c>
    </x:row>
    <x:row>
      <x:c r="A213" s="2" t="inlineStr">
        <x:is>
          <x:t>20194420</x:t>
        </x:is>
      </x:c>
      <x:c r="B213" s="2" t="inlineStr">
        <x:is>
          <x:t>768064/98</x:t>
        </x:is>
      </x:c>
      <x:c r="C213" s="2" t="inlineStr">
        <x:is>
          <x:t>SARROCH</x:t>
        </x:is>
      </x:c>
      <x:c r="D213" s="2" t="inlineStr">
        <x:is>
          <x:t>POSTE ITALIANE</x:t>
        </x:is>
      </x:c>
      <x:c r="E213" s="2" t="inlineStr">
        <x:is>
          <x:t/>
        </x:is>
      </x:c>
      <x:c r="F213" s="2" t="inlineStr">
        <x:is>
          <x:t>Adsl</x:t>
        </x:is>
      </x:c>
      <x:c r="G213" s="2" t="inlineStr">
        <x:is>
          <x:t>Sborchia Stefano</x:t>
        </x:is>
      </x:c>
      <x:c r="H213" s="2" t="inlineStr">
        <x:is>
          <x:t>Frongia Roberto</x:t>
        </x:is>
      </x:c>
      <x:c r="I213" s="3">
        <x:v/>
      </x:c>
      <x:c r="J213" s="4">
        <x:v/>
      </x:c>
      <x:c r="K213" s="2" t="inlineStr">
        <x:is>
          <x:t>BSGBESIM</x:t>
        </x:is>
      </x:c>
      <x:c r="L213" s="2" t="inlineStr">
        <x:is>
          <x:t>19/05167439</x:t>
        </x:is>
      </x:c>
      <x:c r="M213" s="2" t="inlineStr">
        <x:is>
          <x:t>10</x:t>
        </x:is>
      </x:c>
      <x:c r="N213" s="2" t="inlineStr">
        <x:is>
          <x:t>Da Lavorare</x:t>
        </x:is>
      </x:c>
      <x:c r="O213" s="5">
        <x:v>1</x:v>
      </x:c>
      <x:c r="P213" s="2" t="inlineStr">
        <x:is>
          <x:t>07007E</x:t>
        </x:is>
      </x:c>
      <x:c r="Q213" s="2" t="inlineStr">
        <x:is>
          <x:t>MTW1964PIC</x:t>
        </x:is>
      </x:c>
      <x:c r="R213" s="2" t="inlineStr">
        <x:is>
          <x:t/>
        </x:is>
      </x:c>
      <x:c r="S213" s="2" t="inlineStr">
        <x:is>
          <x:t/>
        </x:is>
      </x:c>
      <x:c r="T213" s="6" t="inlineStr">
        <x:is>
          <x:t>2020-07-17T07:58:52.783Z</x:t>
        </x:is>
      </x:c>
      <x:c r="U213" s="7">
        <x:v>22428000000</x:v>
      </x:c>
      <x:c r="V213" s="3">
        <x:v>43732</x:v>
      </x:c>
      <x:c r="W213" s="3">
        <x:v/>
      </x:c>
      <x:c r="X213" s="4">
        <x:v/>
      </x:c>
      <x:c r="Y213" s="6" t="inlineStr">
        <x:is>
          <x:t>2020-07-22T10:00:00Z</x:t>
        </x:is>
      </x:c>
      <x:c r="Z213" s="6" t="inlineStr">
        <x:is>
          <x:t>2020-07-22T11:00:00Z</x:t>
        </x:is>
      </x:c>
      <x:c r="AA213" s="3">
        <x:v/>
      </x:c>
      <x:c r="AB213" s="4">
        <x:v/>
      </x:c>
      <x:c r="AC213" s="2" t="inlineStr">
        <x:is>
          <x:t/>
        </x:is>
      </x:c>
      <x:c r="AD213" s="2" t="inlineStr">
        <x:is>
          <x:t/>
        </x:is>
      </x:c>
      <x:c r="AE213" s="2" t="inlineStr">
        <x:is>
          <x:t/>
        </x:is>
      </x:c>
      <x:c r="AF213" s="7">
        <x:v>1</x:v>
      </x:c>
      <x:c r="AG213" s="2" t="inlineStr">
        <x:is>
          <x:t/>
        </x:is>
      </x:c>
      <x:c r="AH213" s="2" t="inlineStr">
        <x:is>
          <x:t/>
        </x:is>
      </x:c>
      <x:c r="AI213" s="2" t="inlineStr">
        <x:is>
          <x:t/>
        </x:is>
      </x:c>
      <x:c r="AJ213" s="7">
        <x:f>FALSE()</x:f>
        <x:v>0</x:v>
      </x:c>
      <x:c r="AK213" s="7">
        <x:f>FALSE()</x:f>
        <x:v>0</x:v>
      </x:c>
      <x:c r="AL213" s="7">
        <x:f>FALSE()</x:f>
        <x:v>0</x:v>
      </x:c>
      <x:c r="AM213" s="2" t="inlineStr">
        <x:is>
          <x:t>Residenziale</x:t>
        </x:is>
      </x:c>
      <x:c r="AN213" s="2" t="inlineStr">
        <x:is>
          <x:t> </x:t>
        </x:is>
      </x:c>
      <x:c r="AO213" s="2" t="inlineStr">
        <x:is>
          <x:t>Mobile</x:t>
        </x:is>
      </x:c>
    </x:row>
    <x:row>
      <x:c r="A214" s="2" t="inlineStr">
        <x:is>
          <x:t>PS_0413</x:t>
        </x:is>
      </x:c>
      <x:c r="B214" s="2" t="inlineStr">
        <x:is>
          <x:t>614345334</x:t>
        </x:is>
      </x:c>
      <x:c r="C214" s="2" t="inlineStr">
        <x:is>
          <x:t/>
        </x:is>
      </x:c>
      <x:c r="D214" s="2" t="inlineStr">
        <x:is>
          <x:t>MIN. INTERNO - PS UTAM</x:t>
        </x:is>
      </x:c>
      <x:c r="E214" s="2" t="inlineStr">
        <x:is>
          <x:t>VIA DELLA STAZIONE DI SAN PIET</x:t>
        </x:is>
      </x:c>
      <x:c r="F214" s="2" t="inlineStr">
        <x:is>
          <x:t>Progetti Speciali</x:t>
        </x:is>
      </x:c>
      <x:c r="G214" s="2" t="inlineStr">
        <x:is>
          <x:t>Sborchia Stefano</x:t>
        </x:is>
      </x:c>
      <x:c r="H214" s="2" t="inlineStr">
        <x:is>
          <x:t>Zara Andrea</x:t>
        </x:is>
      </x:c>
      <x:c r="I214" s="3">
        <x:v>43805</x:v>
      </x:c>
      <x:c r="J214" s="4">
        <x:v>0.375</x:v>
      </x:c>
      <x:c r="K214" s="2" t="inlineStr">
        <x:is>
          <x:t>Installazione</x:t>
        </x:is>
      </x:c>
      <x:c r="L214" s="2" t="inlineStr">
        <x:is>
          <x:t>19/00902025</x:t>
        </x:is>
      </x:c>
      <x:c r="M214" s="2" t="inlineStr">
        <x:is>
          <x:t>0040</x:t>
        </x:is>
      </x:c>
      <x:c r="N214" s="2" t="inlineStr">
        <x:is>
          <x:t>Sospesa</x:t>
        </x:is>
      </x:c>
      <x:c r="O214" s="5">
        <x:v>1</x:v>
      </x:c>
      <x:c r="P214" s="2" t="inlineStr">
        <x:is>
          <x:t>RM-GREGORIO VII</x:t>
        </x:is>
      </x:c>
      <x:c r="Q214" s="2" t="inlineStr">
        <x:is>
          <x:t>VF-MINISTERO INTERNO</x:t>
        </x:is>
      </x:c>
      <x:c r="R214" s="2" t="inlineStr">
        <x:is>
          <x:t>ROMA</x:t>
        </x:is>
      </x:c>
      <x:c r="S214" s="2" t="inlineStr">
        <x:is>
          <x:t>RM</x:t>
        </x:is>
      </x:c>
      <x:c r="T214" s="6" t="inlineStr">
        <x:is>
          <x:t>2019-11-28T11:34:27.837Z</x:t>
        </x:is>
      </x:c>
      <x:c r="U214" s="7">
        <x:v>46033200000</x:v>
      </x:c>
      <x:c r="V214" s="3">
        <x:v/>
      </x:c>
      <x:c r="W214" s="3">
        <x:v/>
      </x:c>
      <x:c r="X214" s="4">
        <x:v/>
      </x:c>
      <x:c r="Y214" s="6" t="inlineStr">
        <x:is>
          <x:t>2019-12-09T14:00:00Z</x:t>
        </x:is>
      </x:c>
      <x:c r="Z214" s="6" t="inlineStr">
        <x:is>
          <x:t>2019-12-09T15:00:00Z</x:t>
        </x:is>
      </x:c>
      <x:c r="AA214" s="3">
        <x:v/>
      </x:c>
      <x:c r="AB214" s="4">
        <x:v/>
      </x:c>
      <x:c r="AC214" s="2" t="inlineStr">
        <x:is>
          <x:t>334 690 3138; 338 739 08 33</x:t>
        </x:is>
      </x:c>
      <x:c r="AD214" s="2" t="inlineStr">
        <x:is>
          <x:t/>
        </x:is>
      </x:c>
      <x:c r="AE214" s="2" t="inlineStr">
        <x:is>
          <x:t/>
        </x:is>
      </x:c>
      <x:c r="AF214" s="7">
        <x:v>0</x:v>
      </x:c>
      <x:c r="AG214" s="2" t="inlineStr">
        <x:is>
          <x:t/>
        </x:is>
      </x:c>
      <x:c r="AH214" s="2" t="inlineStr">
        <x:is>
          <x:t/>
        </x:is>
      </x:c>
      <x:c r="AI214" s="2" t="inlineStr">
        <x:is>
          <x:t/>
        </x:is>
      </x:c>
      <x:c r="AJ214" s="7">
        <x:f>FALSE()</x:f>
        <x:v>0</x:v>
      </x:c>
      <x:c r="AK214" s="7">
        <x:f>FALSE()</x:f>
        <x:v>0</x:v>
      </x:c>
      <x:c r="AL214" s="7">
        <x:f>FALSE()</x:f>
        <x:v>0</x:v>
      </x:c>
      <x:c r="AM214" s="2" t="inlineStr">
        <x:is>
          <x:t>Residenziale</x:t>
        </x:is>
      </x:c>
      <x:c r="AN214" s="2" t="inlineStr">
        <x:is>
          <x:t> </x:t>
        </x:is>
      </x:c>
      <x:c r="AO214" s="2" t="inlineStr">
        <x:is>
          <x:t> </x:t>
        </x:is>
      </x:c>
    </x:row>
  </x:sheetData>
  <x:tableParts count="1">
    <x:tablePart r:id="rTableId1Update"/>
  </x:tableParts>
</x:worksheet>
</file>