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455" windowHeight="8910" tabRatio="600" firstSheet="0" activeTab="1" autoFilterDateGrouping="1"/>
  </bookViews>
  <sheets>
    <sheet name="Sheet1" sheetId="1" state="visible" r:id="rId1"/>
    <sheet name="v1" sheetId="2" state="visible" r:id="rId2"/>
    <sheet name="v2" sheetId="3" state="visible" r:id="rId3"/>
    <sheet name="v3" sheetId="4" state="visible" r:id="rId4"/>
    <sheet name="v4" sheetId="5" state="visible" r:id="rId5"/>
    <sheet name="v5" sheetId="6" state="visible" r:id="rId6"/>
    <sheet name="v6" sheetId="7" state="visible" r:id="rId7"/>
    <sheet name="v7" sheetId="8" state="visible" r:id="rId8"/>
    <sheet name="v8" sheetId="9" state="visible" r:id="rId9"/>
    <sheet name="v9" sheetId="10" state="visible" r:id="rId10"/>
    <sheet name="v10" sheetId="11" state="visible" r:id="rId11"/>
    <sheet name="v11" sheetId="12" state="visible" r:id="rId12"/>
    <sheet name="descriçoes" sheetId="13" state="visible" r:id="rId1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E9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0" fillId="0" borderId="3" pivotButton="0" quotePrefix="0" xfId="0"/>
    <xf numFmtId="0" fontId="0" fillId="0" borderId="11" pivotButton="0" quotePrefix="0" xfId="0"/>
    <xf numFmtId="0" fontId="1" fillId="3" borderId="16" pivotButton="0" quotePrefix="0" xfId="0"/>
    <xf numFmtId="0" fontId="1" fillId="0" borderId="18" pivotButton="0" quotePrefix="0" xfId="0"/>
    <xf numFmtId="0" fontId="1" fillId="0" borderId="19" pivotButton="0" quotePrefix="0" xfId="0"/>
    <xf numFmtId="0" fontId="1" fillId="0" borderId="20" pivotButton="0" quotePrefix="0" xfId="0"/>
    <xf numFmtId="0" fontId="1" fillId="0" borderId="22" pivotButton="0" quotePrefix="0" xfId="0"/>
    <xf numFmtId="0" fontId="1" fillId="0" borderId="23" pivotButton="0" quotePrefix="0" xfId="0"/>
    <xf numFmtId="0" fontId="1" fillId="0" borderId="24" pivotButton="0" quotePrefix="0" xfId="0"/>
    <xf numFmtId="0" fontId="1" fillId="0" borderId="25" pivotButton="0" quotePrefix="0" xfId="0"/>
    <xf numFmtId="0" fontId="1" fillId="0" borderId="26" pivotButton="0" quotePrefix="0" xfId="0"/>
    <xf numFmtId="0" fontId="1" fillId="0" borderId="27" pivotButton="0" quotePrefix="0" xfId="0"/>
    <xf numFmtId="0" fontId="1" fillId="0" borderId="28" pivotButton="0" quotePrefix="0" xfId="0"/>
    <xf numFmtId="0" fontId="1" fillId="3" borderId="17" pivotButton="0" quotePrefix="0" xfId="0"/>
    <xf numFmtId="0" fontId="0" fillId="4" borderId="0" pivotButton="0" quotePrefix="0" xfId="0"/>
    <xf numFmtId="0" fontId="0" fillId="2" borderId="0" pivotButton="0" quotePrefix="0" xfId="0"/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" fillId="0" borderId="1" pivotButton="0" quotePrefix="0" xfId="0"/>
    <xf numFmtId="0" fontId="1" fillId="0" borderId="9" pivotButton="0" quotePrefix="0" xfId="0"/>
    <xf numFmtId="0" fontId="1" fillId="0" borderId="21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0" pivotButton="0" quotePrefix="0" xfId="0"/>
    <xf numFmtId="0" fontId="0" fillId="5" borderId="0" pivotButton="0" quotePrefix="0" xfId="0"/>
    <xf numFmtId="0" fontId="1" fillId="0" borderId="32" pivotButton="0" quotePrefix="0" xfId="0"/>
    <xf numFmtId="0" fontId="1" fillId="0" borderId="30" pivotButton="0" quotePrefix="0" xfId="0"/>
    <xf numFmtId="0" fontId="1" fillId="0" borderId="31" pivotButton="0" quotePrefix="0" xfId="0"/>
    <xf numFmtId="0" fontId="1" fillId="0" borderId="33" pivotButton="0" quotePrefix="0" xfId="0"/>
    <xf numFmtId="0" fontId="1" fillId="0" borderId="0" pivotButton="0" quotePrefix="0" xfId="0"/>
    <xf numFmtId="0" fontId="1" fillId="0" borderId="35" pivotButton="0" quotePrefix="0" xfId="0"/>
    <xf numFmtId="0" fontId="1" fillId="0" borderId="36" pivotButton="0" quotePrefix="0" xfId="0"/>
    <xf numFmtId="0" fontId="0" fillId="0" borderId="1" pivotButton="0" quotePrefix="0" xfId="0"/>
    <xf numFmtId="0" fontId="0" fillId="0" borderId="9" pivotButton="0" quotePrefix="0" xfId="0"/>
    <xf numFmtId="0" fontId="1" fillId="0" borderId="34" pivotButton="0" quotePrefix="0" xfId="0"/>
    <xf numFmtId="0" fontId="1" fillId="0" borderId="37" pivotButton="0" quotePrefix="0" xfId="0"/>
    <xf numFmtId="0" fontId="0" fillId="0" borderId="12" applyAlignment="1" pivotButton="0" quotePrefix="0" xfId="0">
      <alignment horizontal="center"/>
    </xf>
    <xf numFmtId="0" fontId="0" fillId="0" borderId="13" pivotButton="0" quotePrefix="0" xfId="0"/>
    <xf numFmtId="0" fontId="1" fillId="3" borderId="15" applyAlignment="1" pivotButton="0" quotePrefix="0" xfId="0">
      <alignment horizontal="center"/>
    </xf>
    <xf numFmtId="0" fontId="0" fillId="0" borderId="14" pivotButton="0" quotePrefix="0" xfId="0"/>
    <xf numFmtId="0" fontId="0" fillId="0" borderId="15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9" pivotButton="0" quotePrefix="0" xfId="0"/>
    <xf numFmtId="0" fontId="1" fillId="3" borderId="29" applyAlignment="1" pivotButton="0" quotePrefix="0" xfId="0">
      <alignment horizontal="center"/>
    </xf>
    <xf numFmtId="0" fontId="0" fillId="0" borderId="30" pivotButton="0" quotePrefix="0" xfId="0"/>
    <xf numFmtId="0" fontId="0" fillId="0" borderId="31" pivotButton="0" quotePrefix="0" xfId="0"/>
    <xf numFmtId="0" fontId="1" fillId="0" borderId="33" pivotButton="0" quotePrefix="0" xfId="0"/>
    <xf numFmtId="0" fontId="1" fillId="0" borderId="0" pivotButton="0" quotePrefix="0" xfId="0"/>
    <xf numFmtId="0" fontId="1" fillId="0" borderId="34" pivotButton="0" quotePrefix="0" xfId="0"/>
    <xf numFmtId="0" fontId="1" fillId="0" borderId="35" pivotButton="0" quotePrefix="0" xfId="0"/>
    <xf numFmtId="0" fontId="1" fillId="0" borderId="36" pivotButton="0" quotePrefix="0" xfId="0"/>
    <xf numFmtId="0" fontId="1" fillId="0" borderId="37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590552</colOff>
      <row>23</row>
      <rowOff>28575</rowOff>
    </from>
    <to>
      <col>12</col>
      <colOff>549275</colOff>
      <row>33</row>
      <rowOff>19048</rowOff>
    </to>
    <pic>
      <nvPicPr>
        <cNvPr id="2" name="Picture 1" descr="Como identificar cores no mundo real utilizando Visão Computacional? | by  Suzana Viana | Medium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438902" y="4619625"/>
          <a:ext cx="2539998" cy="190499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9</col>
      <colOff>9526</colOff>
      <row>33</row>
      <rowOff>19050</rowOff>
    </from>
    <to>
      <col>13</col>
      <colOff>48027</colOff>
      <row>43</row>
      <rowOff>133350</rowOff>
    </to>
    <pic>
      <nvPicPr>
        <cNvPr id="4" name="Picture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467476" y="6524625"/>
          <a:ext cx="2619776" cy="20193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0</colOff>
      <row>11</row>
      <rowOff>19050</rowOff>
    </from>
    <to>
      <col>12</col>
      <colOff>600075</colOff>
      <row>22</row>
      <rowOff>66675</rowOff>
    </to>
    <pic>
      <nvPicPr>
        <cNvPr id="5" name="Picture 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6457950" y="2133600"/>
          <a:ext cx="2571750" cy="23145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14</col>
      <colOff>19050</colOff>
      <row>24</row>
      <rowOff>11025</rowOff>
    </from>
    <to>
      <col>16</col>
      <colOff>171450</colOff>
      <row>32</row>
      <rowOff>47625</rowOff>
    </to>
    <pic>
      <nvPicPr>
        <cNvPr id="6" name="Picture 5" descr="hsv color space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9667875" y="4802100"/>
          <a:ext cx="1371600" cy="156060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14</col>
      <colOff>19050</colOff>
      <row>33</row>
      <rowOff>142875</rowOff>
    </from>
    <to>
      <col>16</col>
      <colOff>206041</colOff>
      <row>43</row>
      <rowOff>180975</rowOff>
    </to>
    <pic>
      <nvPicPr>
        <cNvPr id="7" name="Picture 6" descr="hls color space"/>
        <cNvPicPr>
          <a:picLocks noChangeAspect="1" noChangeArrowheads="1"/>
        </cNvPicPr>
      </nvPicPr>
      <blipFill>
        <a:blip r:embed="rId5"/>
        <a:srcRect/>
        <a:stretch>
          <a:fillRect/>
        </a:stretch>
      </blipFill>
      <spPr bwMode="auto">
        <a:xfrm>
          <a:off x="9667875" y="6648450"/>
          <a:ext cx="1406191" cy="194310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14</col>
      <colOff>38101</colOff>
      <row>14</row>
      <rowOff>167286</rowOff>
    </from>
    <to>
      <col>16</col>
      <colOff>152401</colOff>
      <row>20</row>
      <rowOff>192000</rowOff>
    </to>
    <pic>
      <nvPicPr>
        <cNvPr id="8" name="Picture 7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9686926" y="2881911"/>
          <a:ext cx="1333500" cy="128201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36"/>
  <sheetViews>
    <sheetView workbookViewId="0">
      <selection activeCell="A34" sqref="A34:D36"/>
    </sheetView>
  </sheetViews>
  <sheetFormatPr baseColWidth="8" defaultRowHeight="15"/>
  <cols>
    <col width="14.7109375" customWidth="1" style="35" min="1" max="1"/>
    <col width="9.140625" customWidth="1" style="35" min="2" max="2"/>
    <col width="8.85546875" customWidth="1" style="35" min="3" max="3"/>
    <col width="8.7109375" customWidth="1" style="35" min="4" max="4"/>
    <col width="9.7109375" customWidth="1" style="35" min="5" max="5"/>
    <col width="13.7109375" customWidth="1" style="35" min="6" max="6"/>
    <col width="9.140625" customWidth="1" style="35" min="7" max="9"/>
    <col width="11.28515625" customWidth="1" style="35" min="10" max="10"/>
    <col width="9.140625" customWidth="1" style="35" min="11" max="25"/>
    <col width="9.140625" customWidth="1" style="35" min="26" max="16384"/>
  </cols>
  <sheetData>
    <row r="1" customFormat="1" s="44">
      <c r="A1" s="44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20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20" t="n"/>
      <c r="AG1" s="1" t="n"/>
      <c r="AH1" s="20" t="n"/>
      <c r="AI1" s="1" t="n"/>
      <c r="AJ1" s="20" t="n"/>
      <c r="AK1" s="1" t="n"/>
      <c r="AL1" s="20" t="n"/>
      <c r="AM1" s="1" t="n"/>
      <c r="AN1" s="20" t="n"/>
      <c r="AO1" s="1" t="n"/>
      <c r="AP1" s="20" t="n"/>
      <c r="AQ1" s="1" t="n"/>
      <c r="AR1" s="20" t="n"/>
      <c r="AS1" s="1" t="n"/>
      <c r="AT1" s="20" t="n"/>
      <c r="AU1" s="1" t="n"/>
      <c r="AV1" s="20" t="n"/>
      <c r="AW1" s="1" t="n"/>
      <c r="AX1" s="20" t="n"/>
      <c r="AY1" s="54" t="n"/>
    </row>
    <row r="2" customFormat="1" s="44">
      <c r="A2" s="44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N2" s="23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F2" s="23" t="n"/>
      <c r="AG2" s="22" t="n"/>
      <c r="AH2" s="23" t="n"/>
      <c r="AI2" s="22" t="n"/>
      <c r="AJ2" s="23" t="n"/>
      <c r="AK2" s="22" t="n"/>
      <c r="AL2" s="23" t="n"/>
      <c r="AM2" s="22" t="n"/>
      <c r="AN2" s="23" t="n"/>
      <c r="AO2" s="22" t="n"/>
      <c r="AP2" s="23" t="n"/>
      <c r="AQ2" s="22" t="n"/>
      <c r="AR2" s="23" t="n"/>
      <c r="AS2" s="22" t="n"/>
      <c r="AT2" s="23" t="n"/>
      <c r="AU2" s="22" t="n"/>
      <c r="AV2" s="23" t="n"/>
      <c r="AW2" s="22" t="n"/>
      <c r="AX2" s="23" t="n"/>
      <c r="AY2" s="54" t="n"/>
    </row>
    <row r="3" customFormat="1" s="44">
      <c r="A3" s="44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N3" s="23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F3" s="23" t="n"/>
      <c r="AG3" s="22" t="n"/>
      <c r="AH3" s="23" t="n"/>
      <c r="AI3" s="22" t="n"/>
      <c r="AJ3" s="23" t="n"/>
      <c r="AK3" s="22" t="n"/>
      <c r="AL3" s="23" t="n"/>
      <c r="AM3" s="22" t="n"/>
      <c r="AN3" s="23" t="n"/>
      <c r="AO3" s="22" t="n"/>
      <c r="AP3" s="23" t="n"/>
      <c r="AQ3" s="22" t="n"/>
      <c r="AR3" s="23" t="n"/>
      <c r="AS3" s="22" t="n"/>
      <c r="AT3" s="23" t="n"/>
      <c r="AU3" s="22" t="n"/>
      <c r="AV3" s="23" t="n"/>
      <c r="AW3" s="22" t="n"/>
      <c r="AX3" s="23" t="n"/>
      <c r="AY3" s="54" t="n"/>
    </row>
    <row r="4" customFormat="1" s="44">
      <c r="A4" s="44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N4" s="23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F4" s="23" t="n"/>
      <c r="AG4" s="22" t="n"/>
      <c r="AH4" s="23" t="n"/>
      <c r="AI4" s="22" t="n"/>
      <c r="AJ4" s="23" t="n"/>
      <c r="AK4" s="22" t="n"/>
      <c r="AL4" s="23" t="n"/>
      <c r="AM4" s="22" t="n"/>
      <c r="AN4" s="23" t="n"/>
      <c r="AO4" s="22" t="n"/>
      <c r="AP4" s="23" t="n"/>
      <c r="AQ4" s="22" t="n"/>
      <c r="AR4" s="23" t="n"/>
      <c r="AS4" s="22" t="n"/>
      <c r="AT4" s="23" t="n"/>
      <c r="AU4" s="22" t="n"/>
      <c r="AV4" s="23" t="n"/>
      <c r="AW4" s="22" t="n"/>
      <c r="AX4" s="23" t="n"/>
      <c r="AY4" s="54" t="n"/>
    </row>
    <row r="5" customFormat="1" s="44">
      <c r="A5" s="44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N5" s="23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F5" s="23" t="n"/>
      <c r="AG5" s="22" t="n"/>
      <c r="AH5" s="23" t="n"/>
      <c r="AI5" s="22" t="n"/>
      <c r="AJ5" s="23" t="n"/>
      <c r="AK5" s="22" t="n"/>
      <c r="AL5" s="23" t="n"/>
      <c r="AM5" s="22" t="n"/>
      <c r="AN5" s="23" t="n"/>
      <c r="AO5" s="22" t="n"/>
      <c r="AP5" s="23" t="n"/>
      <c r="AQ5" s="22" t="n"/>
      <c r="AR5" s="23" t="n"/>
      <c r="AS5" s="22" t="n"/>
      <c r="AT5" s="23" t="n"/>
      <c r="AU5" s="22" t="n"/>
      <c r="AV5" s="23" t="n"/>
      <c r="AW5" s="22" t="n"/>
      <c r="AX5" s="23" t="n"/>
      <c r="AY5" s="54" t="n"/>
    </row>
    <row r="6" customFormat="1" s="44">
      <c r="A6" s="44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N6" s="23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F6" s="23" t="n"/>
      <c r="AG6" s="22" t="n"/>
      <c r="AH6" s="23" t="n"/>
      <c r="AI6" s="22" t="n"/>
      <c r="AJ6" s="23" t="n"/>
      <c r="AK6" s="22" t="n"/>
      <c r="AL6" s="23" t="n"/>
      <c r="AM6" s="22" t="n"/>
      <c r="AN6" s="23" t="n"/>
      <c r="AO6" s="22" t="n"/>
      <c r="AP6" s="23" t="n"/>
      <c r="AQ6" s="22" t="n"/>
      <c r="AR6" s="23" t="n"/>
      <c r="AS6" s="22" t="n"/>
      <c r="AT6" s="23" t="n"/>
      <c r="AU6" s="22" t="n"/>
      <c r="AV6" s="23" t="n"/>
      <c r="AW6" s="22" t="n"/>
      <c r="AX6" s="23" t="n"/>
      <c r="AY6" s="54" t="n"/>
    </row>
    <row r="7" customFormat="1" s="44">
      <c r="A7" s="44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N7" s="23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F7" s="23" t="n"/>
      <c r="AG7" s="22" t="n"/>
      <c r="AH7" s="23" t="n"/>
      <c r="AI7" s="22" t="n"/>
      <c r="AJ7" s="23" t="n"/>
      <c r="AK7" s="22" t="n"/>
      <c r="AL7" s="23" t="n"/>
      <c r="AM7" s="22" t="n"/>
      <c r="AN7" s="23" t="n"/>
      <c r="AO7" s="22" t="n"/>
      <c r="AP7" s="23" t="n"/>
      <c r="AQ7" s="22" t="n"/>
      <c r="AR7" s="23" t="n"/>
      <c r="AS7" s="22" t="n"/>
      <c r="AT7" s="23" t="n"/>
      <c r="AU7" s="22" t="n"/>
      <c r="AV7" s="23" t="n"/>
      <c r="AW7" s="22" t="n"/>
      <c r="AX7" s="23" t="n"/>
      <c r="AY7" s="54" t="n"/>
    </row>
    <row r="8" customFormat="1" s="44">
      <c r="A8" s="44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N8" s="23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F8" s="23" t="n"/>
      <c r="AG8" s="22" t="n"/>
      <c r="AH8" s="23" t="n"/>
      <c r="AI8" s="22" t="n"/>
      <c r="AJ8" s="23" t="n"/>
      <c r="AK8" s="22" t="n"/>
      <c r="AL8" s="23" t="n"/>
      <c r="AM8" s="22" t="n"/>
      <c r="AN8" s="23" t="n"/>
      <c r="AO8" s="22" t="n"/>
      <c r="AP8" s="23" t="n"/>
      <c r="AQ8" s="22" t="n"/>
      <c r="AR8" s="23" t="n"/>
      <c r="AS8" s="22" t="n"/>
      <c r="AT8" s="23" t="n"/>
      <c r="AU8" s="22" t="n"/>
      <c r="AV8" s="23" t="n"/>
      <c r="AW8" s="22" t="n"/>
      <c r="AX8" s="23" t="n"/>
      <c r="AY8" s="54" t="n"/>
    </row>
    <row r="9" customFormat="1" s="44">
      <c r="A9" s="44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N9" s="23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F9" s="23" t="n"/>
      <c r="AG9" s="22" t="n"/>
      <c r="AH9" s="23" t="n"/>
      <c r="AI9" s="22" t="n"/>
      <c r="AJ9" s="23" t="n"/>
      <c r="AK9" s="22" t="n"/>
      <c r="AL9" s="23" t="n"/>
      <c r="AM9" s="22" t="n"/>
      <c r="AN9" s="23" t="n"/>
      <c r="AO9" s="22" t="n"/>
      <c r="AP9" s="23" t="n"/>
      <c r="AQ9" s="22" t="n"/>
      <c r="AR9" s="23" t="n"/>
      <c r="AS9" s="22" t="n"/>
      <c r="AT9" s="23" t="n"/>
      <c r="AU9" s="22" t="n"/>
      <c r="AV9" s="23" t="n"/>
      <c r="AW9" s="22" t="n"/>
      <c r="AX9" s="23" t="n"/>
      <c r="AY9" s="54" t="n"/>
    </row>
    <row r="10" ht="15.75" customFormat="1" customHeight="1" s="44" thickBot="1">
      <c r="A10" s="44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5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5" t="n"/>
      <c r="AG10" s="24" t="n"/>
      <c r="AH10" s="25" t="n"/>
      <c r="AI10" s="24" t="n"/>
      <c r="AJ10" s="25" t="n"/>
      <c r="AK10" s="24" t="n"/>
      <c r="AL10" s="25" t="n"/>
      <c r="AM10" s="24" t="n"/>
      <c r="AN10" s="25" t="n"/>
      <c r="AO10" s="24" t="n"/>
      <c r="AP10" s="25" t="n"/>
      <c r="AQ10" s="24" t="n"/>
      <c r="AR10" s="25" t="n"/>
      <c r="AS10" s="24" t="n"/>
      <c r="AT10" s="25" t="n"/>
      <c r="AU10" s="24" t="n"/>
      <c r="AV10" s="25" t="n"/>
      <c r="AW10" s="24" t="n"/>
      <c r="AX10" s="25" t="n"/>
      <c r="AY10" s="54" t="n"/>
    </row>
    <row r="11" ht="15.75" customHeight="1" s="35" thickBot="1"/>
    <row r="12" ht="15.75" customHeight="1" s="35" thickBot="1">
      <c r="A12" s="44" t="inlineStr">
        <is>
          <t>Legenda</t>
        </is>
      </c>
      <c r="B12" s="21" t="inlineStr">
        <is>
          <t>Canais</t>
        </is>
      </c>
      <c r="C12" s="48" t="inlineStr">
        <is>
          <t>(distante - proximo)</t>
        </is>
      </c>
      <c r="D12" s="49" t="n"/>
      <c r="E12" s="48" t="inlineStr">
        <is>
          <t>(distante - proximo)</t>
        </is>
      </c>
      <c r="F12" s="49" t="n"/>
      <c r="G12" s="48" t="inlineStr">
        <is>
          <t>(distante - proximo)</t>
        </is>
      </c>
      <c r="H12" s="49" t="n"/>
      <c r="I12" s="48" t="inlineStr">
        <is>
          <t>(distante - proximo)</t>
        </is>
      </c>
      <c r="J12" s="49" t="n"/>
      <c r="K12" s="48" t="inlineStr">
        <is>
          <t>(distante - proximo)</t>
        </is>
      </c>
      <c r="L12" s="49" t="n"/>
      <c r="M12" s="48" t="inlineStr">
        <is>
          <t>(distante - proximo)</t>
        </is>
      </c>
      <c r="N12" s="49" t="n"/>
      <c r="O12" s="48" t="inlineStr">
        <is>
          <t>(distante - proximo)</t>
        </is>
      </c>
      <c r="P12" s="49" t="n"/>
      <c r="Q12" s="48" t="inlineStr">
        <is>
          <t>(distante - proximo)</t>
        </is>
      </c>
      <c r="R12" s="49" t="n"/>
      <c r="S12" s="48" t="inlineStr">
        <is>
          <t>(distante - proximo)</t>
        </is>
      </c>
      <c r="T12" s="49" t="n"/>
      <c r="U12" s="48" t="inlineStr">
        <is>
          <t>(distante - proximo)</t>
        </is>
      </c>
      <c r="V12" s="49" t="n"/>
      <c r="W12" s="48" t="inlineStr">
        <is>
          <t>(distante - proximo)</t>
        </is>
      </c>
      <c r="X12" s="49" t="n"/>
      <c r="Y12" s="48" t="inlineStr">
        <is>
          <t>(distante - proximo)</t>
        </is>
      </c>
      <c r="Z12" s="49" t="n"/>
      <c r="AA12" s="48" t="inlineStr">
        <is>
          <t>(distante - proximo)</t>
        </is>
      </c>
      <c r="AB12" s="49" t="n"/>
      <c r="AC12" s="48" t="inlineStr">
        <is>
          <t>(distante - proximo)</t>
        </is>
      </c>
      <c r="AD12" s="49" t="n"/>
      <c r="AE12" s="48" t="inlineStr">
        <is>
          <t>(distante - proximo)</t>
        </is>
      </c>
      <c r="AF12" s="49" t="n"/>
      <c r="AG12" s="48" t="inlineStr">
        <is>
          <t>(distante - proximo)</t>
        </is>
      </c>
      <c r="AH12" s="49" t="n"/>
      <c r="AI12" s="48" t="inlineStr">
        <is>
          <t>(distante - proximo)</t>
        </is>
      </c>
      <c r="AJ12" s="49" t="n"/>
      <c r="AK12" s="48" t="inlineStr">
        <is>
          <t>(distante - proximo)</t>
        </is>
      </c>
      <c r="AL12" s="49" t="n"/>
      <c r="AM12" s="48" t="inlineStr">
        <is>
          <t>(distante - proximo)</t>
        </is>
      </c>
      <c r="AN12" s="49" t="n"/>
      <c r="AO12" s="48" t="inlineStr">
        <is>
          <t>(distante - proximo)</t>
        </is>
      </c>
      <c r="AP12" s="49" t="n"/>
      <c r="AQ12" s="48" t="inlineStr">
        <is>
          <t>(distante - proximo)</t>
        </is>
      </c>
      <c r="AR12" s="49" t="n"/>
      <c r="AS12" s="48" t="inlineStr">
        <is>
          <t>(distante - proximo)</t>
        </is>
      </c>
      <c r="AT12" s="49" t="n"/>
      <c r="AU12" s="48" t="inlineStr">
        <is>
          <t>(distante - proximo)</t>
        </is>
      </c>
      <c r="AV12" s="49" t="n"/>
      <c r="AW12" s="52" t="inlineStr">
        <is>
          <t>(distante - proximo)</t>
        </is>
      </c>
      <c r="AX12" s="51" t="n"/>
    </row>
    <row r="13">
      <c r="A13" s="44" t="inlineStr">
        <is>
          <t>canal vermelho</t>
        </is>
      </c>
      <c r="B13" s="21" t="inlineStr">
        <is>
          <t>R</t>
        </is>
      </c>
      <c r="C13" s="22" t="n"/>
      <c r="D13">
        <f>D2-C2</f>
        <v/>
      </c>
      <c r="F13">
        <f>F2-E2</f>
        <v/>
      </c>
      <c r="H13">
        <f>H2-G2</f>
        <v/>
      </c>
      <c r="J13">
        <f>J2-I2</f>
        <v/>
      </c>
      <c r="L13">
        <f>L2-K2</f>
        <v/>
      </c>
      <c r="N13" s="23">
        <f>N2-M2</f>
        <v/>
      </c>
      <c r="O13" s="22" t="n"/>
      <c r="P13">
        <f>P2-O2</f>
        <v/>
      </c>
      <c r="R13">
        <f>R2-Q2</f>
        <v/>
      </c>
      <c r="T13">
        <f>T2-S2</f>
        <v/>
      </c>
      <c r="V13">
        <f>V2-U2</f>
        <v/>
      </c>
      <c r="X13">
        <f>X2-W2</f>
        <v/>
      </c>
      <c r="Z13" s="23">
        <f>Z2-Y2</f>
        <v/>
      </c>
      <c r="AA13" s="22" t="n"/>
      <c r="AB13">
        <f>AB2-AA2</f>
        <v/>
      </c>
      <c r="AD13">
        <f>AD2-AC2</f>
        <v/>
      </c>
      <c r="AF13">
        <f>AF2-AE2</f>
        <v/>
      </c>
      <c r="AH13">
        <f>AH2-AG2</f>
        <v/>
      </c>
      <c r="AJ13">
        <f>AJ2-AI2</f>
        <v/>
      </c>
      <c r="AL13" s="23">
        <f>AL2-AK2</f>
        <v/>
      </c>
      <c r="AM13" s="22" t="n"/>
      <c r="AN13">
        <f>AN2-AM2</f>
        <v/>
      </c>
      <c r="AP13">
        <f>AP2-AO2</f>
        <v/>
      </c>
      <c r="AR13">
        <f>AR2-AQ2</f>
        <v/>
      </c>
      <c r="AT13">
        <f>AT2-AS2</f>
        <v/>
      </c>
      <c r="AV13">
        <f>AV2-AU2</f>
        <v/>
      </c>
      <c r="AX13" s="23">
        <f>AX2-AW2</f>
        <v/>
      </c>
    </row>
    <row r="14">
      <c r="A14" s="44" t="inlineStr">
        <is>
          <t>canal verde</t>
        </is>
      </c>
      <c r="B14" s="21" t="inlineStr">
        <is>
          <t>G</t>
        </is>
      </c>
      <c r="C14" s="22" t="n"/>
      <c r="D14">
        <f>D3-C3</f>
        <v/>
      </c>
      <c r="F14">
        <f>F3-E3</f>
        <v/>
      </c>
      <c r="H14">
        <f>H3-G3</f>
        <v/>
      </c>
      <c r="J14">
        <f>J3-I3</f>
        <v/>
      </c>
      <c r="L14">
        <f>L3-K3</f>
        <v/>
      </c>
      <c r="N14" s="23">
        <f>N3-M3</f>
        <v/>
      </c>
      <c r="O14" s="22" t="n"/>
      <c r="P14">
        <f>P3-O3</f>
        <v/>
      </c>
      <c r="R14">
        <f>R3-Q3</f>
        <v/>
      </c>
      <c r="T14">
        <f>T3-S3</f>
        <v/>
      </c>
      <c r="V14">
        <f>V3-U3</f>
        <v/>
      </c>
      <c r="X14">
        <f>X3-W3</f>
        <v/>
      </c>
      <c r="Z14" s="23">
        <f>Z3-Y3</f>
        <v/>
      </c>
      <c r="AA14" s="22" t="n"/>
      <c r="AB14">
        <f>AB3-AA3</f>
        <v/>
      </c>
      <c r="AD14">
        <f>AD3-AC3</f>
        <v/>
      </c>
      <c r="AF14">
        <f>AF3-AE3</f>
        <v/>
      </c>
      <c r="AH14">
        <f>AH3-AG3</f>
        <v/>
      </c>
      <c r="AJ14">
        <f>AJ3-AI3</f>
        <v/>
      </c>
      <c r="AL14" s="23">
        <f>AL3-AK3</f>
        <v/>
      </c>
      <c r="AM14" s="22" t="n"/>
      <c r="AN14">
        <f>AN3-AM3</f>
        <v/>
      </c>
      <c r="AP14">
        <f>AP3-AO3</f>
        <v/>
      </c>
      <c r="AR14">
        <f>AR3-AQ3</f>
        <v/>
      </c>
      <c r="AT14">
        <f>AT3-AS3</f>
        <v/>
      </c>
      <c r="AV14">
        <f>AV3-AU3</f>
        <v/>
      </c>
      <c r="AX14" s="23">
        <f>AX3-AW3</f>
        <v/>
      </c>
    </row>
    <row r="15">
      <c r="A15" s="44" t="inlineStr">
        <is>
          <t>canal azul</t>
        </is>
      </c>
      <c r="B15" s="21" t="inlineStr">
        <is>
          <t>B</t>
        </is>
      </c>
      <c r="C15" s="22" t="n"/>
      <c r="D15">
        <f>D4-C4</f>
        <v/>
      </c>
      <c r="F15">
        <f>F4-E4</f>
        <v/>
      </c>
      <c r="H15">
        <f>H4-G4</f>
        <v/>
      </c>
      <c r="J15">
        <f>J4-I4</f>
        <v/>
      </c>
      <c r="L15">
        <f>L4-K4</f>
        <v/>
      </c>
      <c r="N15" s="23">
        <f>N4-M4</f>
        <v/>
      </c>
      <c r="O15" s="22" t="n"/>
      <c r="P15">
        <f>P4-O4</f>
        <v/>
      </c>
      <c r="R15">
        <f>R4-Q4</f>
        <v/>
      </c>
      <c r="T15">
        <f>T4-S4</f>
        <v/>
      </c>
      <c r="V15">
        <f>V4-U4</f>
        <v/>
      </c>
      <c r="X15">
        <f>X4-W4</f>
        <v/>
      </c>
      <c r="Z15" s="23">
        <f>Z4-Y4</f>
        <v/>
      </c>
      <c r="AA15" s="22" t="n"/>
      <c r="AB15">
        <f>AB4-AA4</f>
        <v/>
      </c>
      <c r="AD15">
        <f>AD4-AC4</f>
        <v/>
      </c>
      <c r="AF15">
        <f>AF4-AE4</f>
        <v/>
      </c>
      <c r="AH15">
        <f>AH4-AG4</f>
        <v/>
      </c>
      <c r="AJ15">
        <f>AJ4-AI4</f>
        <v/>
      </c>
      <c r="AL15" s="23">
        <f>AL4-AK4</f>
        <v/>
      </c>
      <c r="AM15" s="22" t="n"/>
      <c r="AN15">
        <f>AN4-AM4</f>
        <v/>
      </c>
      <c r="AP15">
        <f>AP4-AO4</f>
        <v/>
      </c>
      <c r="AR15">
        <f>AR4-AQ4</f>
        <v/>
      </c>
      <c r="AT15">
        <f>AT4-AS4</f>
        <v/>
      </c>
      <c r="AV15">
        <f>AV4-AU4</f>
        <v/>
      </c>
      <c r="AX15" s="23">
        <f>AX4-AW4</f>
        <v/>
      </c>
    </row>
    <row r="16">
      <c r="A16" s="44" t="inlineStr">
        <is>
          <t>canal matriz</t>
        </is>
      </c>
      <c r="B16" s="21" t="inlineStr">
        <is>
          <t>H</t>
        </is>
      </c>
      <c r="C16" s="22" t="n"/>
      <c r="D16">
        <f>D5-C5</f>
        <v/>
      </c>
      <c r="F16">
        <f>F5-E5</f>
        <v/>
      </c>
      <c r="H16">
        <f>H5-G5</f>
        <v/>
      </c>
      <c r="J16">
        <f>J5-I5</f>
        <v/>
      </c>
      <c r="L16">
        <f>L5-K5</f>
        <v/>
      </c>
      <c r="N16" s="23">
        <f>N5-M5</f>
        <v/>
      </c>
      <c r="O16" s="22" t="n"/>
      <c r="P16">
        <f>P5-O5</f>
        <v/>
      </c>
      <c r="R16">
        <f>R5-Q5</f>
        <v/>
      </c>
      <c r="T16">
        <f>T5-S5</f>
        <v/>
      </c>
      <c r="V16">
        <f>V5-U5</f>
        <v/>
      </c>
      <c r="X16">
        <f>X5-W5</f>
        <v/>
      </c>
      <c r="Z16" s="23">
        <f>Z5-Y5</f>
        <v/>
      </c>
      <c r="AA16" s="22" t="n"/>
      <c r="AB16">
        <f>AB5-AA5</f>
        <v/>
      </c>
      <c r="AD16">
        <f>AD5-AC5</f>
        <v/>
      </c>
      <c r="AF16">
        <f>AF5-AE5</f>
        <v/>
      </c>
      <c r="AH16">
        <f>AH5-AG5</f>
        <v/>
      </c>
      <c r="AJ16">
        <f>AJ5-AI5</f>
        <v/>
      </c>
      <c r="AL16" s="23">
        <f>AL5-AK5</f>
        <v/>
      </c>
      <c r="AM16" s="22" t="n"/>
      <c r="AN16">
        <f>AN5-AM5</f>
        <v/>
      </c>
      <c r="AP16">
        <f>AP5-AO5</f>
        <v/>
      </c>
      <c r="AR16">
        <f>AR5-AQ5</f>
        <v/>
      </c>
      <c r="AT16">
        <f>AT5-AS5</f>
        <v/>
      </c>
      <c r="AV16">
        <f>AV5-AU5</f>
        <v/>
      </c>
      <c r="AX16" s="23">
        <f>AX5-AW5</f>
        <v/>
      </c>
    </row>
    <row r="17">
      <c r="A17" s="44" t="inlineStr">
        <is>
          <t>canal saturação</t>
        </is>
      </c>
      <c r="B17" s="21" t="inlineStr">
        <is>
          <t>S</t>
        </is>
      </c>
      <c r="C17" s="22" t="n"/>
      <c r="D17">
        <f>D6-C6</f>
        <v/>
      </c>
      <c r="F17">
        <f>F6-E6</f>
        <v/>
      </c>
      <c r="H17">
        <f>H6-G6</f>
        <v/>
      </c>
      <c r="J17">
        <f>J6-I6</f>
        <v/>
      </c>
      <c r="L17">
        <f>L6-K6</f>
        <v/>
      </c>
      <c r="N17" s="23">
        <f>N6-M6</f>
        <v/>
      </c>
      <c r="O17" s="22" t="n"/>
      <c r="P17">
        <f>P6-O6</f>
        <v/>
      </c>
      <c r="R17">
        <f>R6-Q6</f>
        <v/>
      </c>
      <c r="T17">
        <f>T6-S6</f>
        <v/>
      </c>
      <c r="V17">
        <f>V6-U6</f>
        <v/>
      </c>
      <c r="X17">
        <f>X6-W6</f>
        <v/>
      </c>
      <c r="Z17" s="23">
        <f>Z6-Y6</f>
        <v/>
      </c>
      <c r="AA17" s="22" t="n"/>
      <c r="AB17">
        <f>AB6-AA6</f>
        <v/>
      </c>
      <c r="AD17">
        <f>AD6-AC6</f>
        <v/>
      </c>
      <c r="AF17">
        <f>AF6-AE6</f>
        <v/>
      </c>
      <c r="AH17">
        <f>AH6-AG6</f>
        <v/>
      </c>
      <c r="AJ17">
        <f>AJ6-AI6</f>
        <v/>
      </c>
      <c r="AL17" s="23">
        <f>AL6-AK6</f>
        <v/>
      </c>
      <c r="AM17" s="22" t="n"/>
      <c r="AN17">
        <f>AN6-AM6</f>
        <v/>
      </c>
      <c r="AP17">
        <f>AP6-AO6</f>
        <v/>
      </c>
      <c r="AR17">
        <f>AR6-AQ6</f>
        <v/>
      </c>
      <c r="AT17">
        <f>AT6-AS6</f>
        <v/>
      </c>
      <c r="AV17">
        <f>AV6-AU6</f>
        <v/>
      </c>
      <c r="AX17" s="23">
        <f>AX6-AW6</f>
        <v/>
      </c>
    </row>
    <row r="18">
      <c r="A18" s="44" t="inlineStr">
        <is>
          <t>canal brilho</t>
        </is>
      </c>
      <c r="B18" s="21" t="inlineStr">
        <is>
          <t>V</t>
        </is>
      </c>
      <c r="C18" s="22" t="n"/>
      <c r="D18">
        <f>D7-C7</f>
        <v/>
      </c>
      <c r="F18">
        <f>F7-E7</f>
        <v/>
      </c>
      <c r="H18">
        <f>H7-G7</f>
        <v/>
      </c>
      <c r="J18">
        <f>J7-I7</f>
        <v/>
      </c>
      <c r="L18">
        <f>L7-K7</f>
        <v/>
      </c>
      <c r="N18" s="23">
        <f>N7-M7</f>
        <v/>
      </c>
      <c r="O18" s="22" t="n"/>
      <c r="P18">
        <f>P7-O7</f>
        <v/>
      </c>
      <c r="R18">
        <f>R7-Q7</f>
        <v/>
      </c>
      <c r="T18">
        <f>T7-S7</f>
        <v/>
      </c>
      <c r="V18">
        <f>V7-U7</f>
        <v/>
      </c>
      <c r="X18">
        <f>X7-W7</f>
        <v/>
      </c>
      <c r="Z18" s="23">
        <f>Z7-Y7</f>
        <v/>
      </c>
      <c r="AA18" s="22" t="n"/>
      <c r="AB18">
        <f>AB7-AA7</f>
        <v/>
      </c>
      <c r="AD18">
        <f>AD7-AC7</f>
        <v/>
      </c>
      <c r="AF18">
        <f>AF7-AE7</f>
        <v/>
      </c>
      <c r="AH18">
        <f>AH7-AG7</f>
        <v/>
      </c>
      <c r="AJ18">
        <f>AJ7-AI7</f>
        <v/>
      </c>
      <c r="AL18" s="23">
        <f>AL7-AK7</f>
        <v/>
      </c>
      <c r="AM18" s="22" t="n"/>
      <c r="AN18">
        <f>AN7-AM7</f>
        <v/>
      </c>
      <c r="AP18">
        <f>AP7-AO7</f>
        <v/>
      </c>
      <c r="AR18">
        <f>AR7-AQ7</f>
        <v/>
      </c>
      <c r="AT18">
        <f>AT7-AS7</f>
        <v/>
      </c>
      <c r="AV18">
        <f>AV7-AU7</f>
        <v/>
      </c>
      <c r="AX18" s="23">
        <f>AX7-AW7</f>
        <v/>
      </c>
    </row>
    <row r="19">
      <c r="A19" s="44" t="inlineStr">
        <is>
          <t>canal matriz</t>
        </is>
      </c>
      <c r="B19" s="21" t="inlineStr">
        <is>
          <t>H</t>
        </is>
      </c>
      <c r="C19" s="22" t="n"/>
      <c r="D19">
        <f>D8-C8</f>
        <v/>
      </c>
      <c r="F19">
        <f>F8-E8</f>
        <v/>
      </c>
      <c r="H19">
        <f>H8-G8</f>
        <v/>
      </c>
      <c r="J19">
        <f>J8-I8</f>
        <v/>
      </c>
      <c r="L19">
        <f>L8-K8</f>
        <v/>
      </c>
      <c r="N19" s="23">
        <f>N8-M8</f>
        <v/>
      </c>
      <c r="O19" s="22" t="n"/>
      <c r="P19">
        <f>P8-O8</f>
        <v/>
      </c>
      <c r="R19">
        <f>R8-Q8</f>
        <v/>
      </c>
      <c r="T19">
        <f>T8-S8</f>
        <v/>
      </c>
      <c r="V19">
        <f>V8-U8</f>
        <v/>
      </c>
      <c r="X19">
        <f>X8-W8</f>
        <v/>
      </c>
      <c r="Z19" s="23">
        <f>Z8-Y8</f>
        <v/>
      </c>
      <c r="AA19" s="22" t="n"/>
      <c r="AB19">
        <f>AB8-AA8</f>
        <v/>
      </c>
      <c r="AD19">
        <f>AD8-AC8</f>
        <v/>
      </c>
      <c r="AF19">
        <f>AF8-AE8</f>
        <v/>
      </c>
      <c r="AH19">
        <f>AH8-AG8</f>
        <v/>
      </c>
      <c r="AJ19">
        <f>AJ8-AI8</f>
        <v/>
      </c>
      <c r="AL19" s="23">
        <f>AL8-AK8</f>
        <v/>
      </c>
      <c r="AM19" s="22" t="n"/>
      <c r="AN19">
        <f>AN8-AM8</f>
        <v/>
      </c>
      <c r="AP19">
        <f>AP8-AO8</f>
        <v/>
      </c>
      <c r="AR19">
        <f>AR8-AQ8</f>
        <v/>
      </c>
      <c r="AT19">
        <f>AT8-AS8</f>
        <v/>
      </c>
      <c r="AV19">
        <f>AV8-AU8</f>
        <v/>
      </c>
      <c r="AX19" s="23">
        <f>AX8-AW8</f>
        <v/>
      </c>
    </row>
    <row r="20">
      <c r="A20" s="44" t="inlineStr">
        <is>
          <t>canal luminosidade</t>
        </is>
      </c>
      <c r="B20" s="21" t="inlineStr">
        <is>
          <t>L</t>
        </is>
      </c>
      <c r="C20" s="22" t="n"/>
      <c r="D20">
        <f>D9-C9</f>
        <v/>
      </c>
      <c r="F20">
        <f>F9-E9</f>
        <v/>
      </c>
      <c r="H20">
        <f>H9-G9</f>
        <v/>
      </c>
      <c r="J20">
        <f>J9-I9</f>
        <v/>
      </c>
      <c r="L20">
        <f>L9-K9</f>
        <v/>
      </c>
      <c r="N20" s="23">
        <f>N9-M9</f>
        <v/>
      </c>
      <c r="O20" s="22" t="n"/>
      <c r="P20">
        <f>P9-O9</f>
        <v/>
      </c>
      <c r="R20">
        <f>R9-Q9</f>
        <v/>
      </c>
      <c r="T20">
        <f>T9-S9</f>
        <v/>
      </c>
      <c r="V20">
        <f>V9-U9</f>
        <v/>
      </c>
      <c r="X20">
        <f>X9-W9</f>
        <v/>
      </c>
      <c r="Z20" s="23">
        <f>Z9-Y9</f>
        <v/>
      </c>
      <c r="AA20" s="22" t="n"/>
      <c r="AB20">
        <f>AB9-AA9</f>
        <v/>
      </c>
      <c r="AD20">
        <f>AD9-AC9</f>
        <v/>
      </c>
      <c r="AF20">
        <f>AF9-AE9</f>
        <v/>
      </c>
      <c r="AH20">
        <f>AH9-AG9</f>
        <v/>
      </c>
      <c r="AJ20">
        <f>AJ9-AI9</f>
        <v/>
      </c>
      <c r="AL20" s="23">
        <f>AL9-AK9</f>
        <v/>
      </c>
      <c r="AM20" s="22" t="n"/>
      <c r="AN20">
        <f>AN9-AM9</f>
        <v/>
      </c>
      <c r="AP20">
        <f>AP9-AO9</f>
        <v/>
      </c>
      <c r="AR20">
        <f>AR9-AQ9</f>
        <v/>
      </c>
      <c r="AT20">
        <f>AT9-AS9</f>
        <v/>
      </c>
      <c r="AV20">
        <f>AV9-AU9</f>
        <v/>
      </c>
      <c r="AX20" s="23">
        <f>AX9-AW9</f>
        <v/>
      </c>
    </row>
    <row r="21" ht="15.75" customHeight="1" s="35" thickBot="1">
      <c r="A21" s="44" t="inlineStr">
        <is>
          <t>canal saturação</t>
        </is>
      </c>
      <c r="B21" s="21" t="inlineStr">
        <is>
          <t>S</t>
        </is>
      </c>
      <c r="C21" s="24" t="n"/>
      <c r="D21" s="2">
        <f>D10-C10</f>
        <v/>
      </c>
      <c r="E21" s="2" t="n"/>
      <c r="F21" s="2">
        <f>F10-E10</f>
        <v/>
      </c>
      <c r="G21" s="2" t="n"/>
      <c r="H21" s="2">
        <f>H10-G10</f>
        <v/>
      </c>
      <c r="I21" s="2" t="n"/>
      <c r="J21" s="2">
        <f>J10-I10</f>
        <v/>
      </c>
      <c r="K21" s="2" t="n"/>
      <c r="L21" s="2">
        <f>L10-K10</f>
        <v/>
      </c>
      <c r="M21" s="2" t="n"/>
      <c r="N21" s="25">
        <f>N10-M10</f>
        <v/>
      </c>
      <c r="O21" s="24" t="n"/>
      <c r="P21" s="2">
        <f>P10-O10</f>
        <v/>
      </c>
      <c r="Q21" s="2" t="n"/>
      <c r="R21" s="2">
        <f>R10-Q10</f>
        <v/>
      </c>
      <c r="S21" s="2" t="n"/>
      <c r="T21" s="2">
        <f>T10-S10</f>
        <v/>
      </c>
      <c r="U21" s="2" t="n"/>
      <c r="V21" s="2">
        <f>V10-U10</f>
        <v/>
      </c>
      <c r="W21" s="2" t="n"/>
      <c r="X21" s="2">
        <f>X10-W10</f>
        <v/>
      </c>
      <c r="Y21" s="2" t="n"/>
      <c r="Z21" s="25">
        <f>Z10-Y10</f>
        <v/>
      </c>
      <c r="AA21" s="24" t="n"/>
      <c r="AB21" s="2">
        <f>AB10-AA10</f>
        <v/>
      </c>
      <c r="AC21" s="2" t="n"/>
      <c r="AD21" s="2">
        <f>AD10-AC10</f>
        <v/>
      </c>
      <c r="AE21" s="2" t="n"/>
      <c r="AF21" s="2">
        <f>AF10-AE10</f>
        <v/>
      </c>
      <c r="AG21" s="2" t="n"/>
      <c r="AH21" s="2">
        <f>AH10-AG10</f>
        <v/>
      </c>
      <c r="AI21" s="2" t="n"/>
      <c r="AJ21" s="2">
        <f>AJ10-AI10</f>
        <v/>
      </c>
      <c r="AK21" s="2" t="n"/>
      <c r="AL21" s="25">
        <f>AL10-AK10</f>
        <v/>
      </c>
      <c r="AM21" s="24" t="n"/>
      <c r="AN21" s="2">
        <f>AN10-AM10</f>
        <v/>
      </c>
      <c r="AO21" s="2" t="n"/>
      <c r="AP21" s="2">
        <f>AP10-AO10</f>
        <v/>
      </c>
      <c r="AQ21" s="2" t="n"/>
      <c r="AR21" s="2">
        <f>AR10-AQ10</f>
        <v/>
      </c>
      <c r="AS21" s="2" t="n"/>
      <c r="AT21" s="2">
        <f>AT10-AS10</f>
        <v/>
      </c>
      <c r="AU21" s="2" t="n"/>
      <c r="AV21" s="2">
        <f>AV10-AU10</f>
        <v/>
      </c>
      <c r="AW21" s="2" t="n"/>
      <c r="AX21" s="25">
        <f>AX10-AW10</f>
        <v/>
      </c>
    </row>
    <row r="22" ht="15.75" customHeight="1" s="35" thickBot="1"/>
    <row r="23" ht="16.5" customHeight="1" s="35" thickBot="1" thickTop="1">
      <c r="A23" s="3" t="n"/>
      <c r="B23" s="14" t="n"/>
      <c r="C23" s="50" t="inlineStr">
        <is>
          <t>Area 1</t>
        </is>
      </c>
      <c r="D23" s="49" t="n"/>
      <c r="E23" s="49" t="n"/>
      <c r="F23" s="49" t="n"/>
      <c r="G23" s="51" t="n"/>
      <c r="H23" s="50" t="inlineStr">
        <is>
          <t>Area 2</t>
        </is>
      </c>
      <c r="I23" s="49" t="n"/>
      <c r="J23" s="49" t="n"/>
      <c r="K23" s="49" t="n"/>
      <c r="L23" s="51" t="n"/>
      <c r="M23" s="50" t="inlineStr">
        <is>
          <t>Area 3</t>
        </is>
      </c>
      <c r="N23" s="49" t="n"/>
      <c r="O23" s="49" t="n"/>
      <c r="P23" s="49" t="n"/>
      <c r="Q23" s="51" t="n"/>
      <c r="R23" s="50" t="inlineStr">
        <is>
          <t>Area 4</t>
        </is>
      </c>
      <c r="S23" s="49" t="n"/>
      <c r="T23" s="49" t="n"/>
      <c r="U23" s="49" t="n"/>
      <c r="V23" s="51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4" t="inlineStr">
        <is>
          <t>5s - Antes</t>
        </is>
      </c>
      <c r="D24" s="5" t="inlineStr">
        <is>
          <t>10s - Antes</t>
        </is>
      </c>
      <c r="E24" s="5" t="inlineStr">
        <is>
          <t>20s - Antes</t>
        </is>
      </c>
      <c r="F24" s="5" t="inlineStr">
        <is>
          <t>30s - Antes</t>
        </is>
      </c>
      <c r="G24" s="6" t="inlineStr">
        <is>
          <t>60s - Antes</t>
        </is>
      </c>
      <c r="H24" s="4" t="inlineStr">
        <is>
          <t>5s - Antes</t>
        </is>
      </c>
      <c r="I24" s="5" t="inlineStr">
        <is>
          <t>10s - Antes</t>
        </is>
      </c>
      <c r="J24" s="5" t="inlineStr">
        <is>
          <t>20s - Antes</t>
        </is>
      </c>
      <c r="K24" s="5" t="inlineStr">
        <is>
          <t>30s - Antes</t>
        </is>
      </c>
      <c r="L24" s="6" t="inlineStr">
        <is>
          <t>60s - Antes</t>
        </is>
      </c>
      <c r="M24" s="4" t="inlineStr">
        <is>
          <t>5s - Antes</t>
        </is>
      </c>
      <c r="N24" s="5" t="inlineStr">
        <is>
          <t>10s - Antes</t>
        </is>
      </c>
      <c r="O24" s="5" t="inlineStr">
        <is>
          <t>20s - Antes</t>
        </is>
      </c>
      <c r="P24" s="5" t="inlineStr">
        <is>
          <t>30s - Antes</t>
        </is>
      </c>
      <c r="Q24" s="6" t="inlineStr">
        <is>
          <t>60s - Antes</t>
        </is>
      </c>
      <c r="R24" s="4" t="inlineStr">
        <is>
          <t>5s - Antes</t>
        </is>
      </c>
      <c r="S24" s="5" t="inlineStr">
        <is>
          <t>10s - Antes</t>
        </is>
      </c>
      <c r="T24" s="5" t="inlineStr">
        <is>
          <t>20s - Antes</t>
        </is>
      </c>
      <c r="U24" s="5" t="inlineStr">
        <is>
          <t>30s - Antes</t>
        </is>
      </c>
      <c r="V24" s="6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28">
        <f>E13-$C13</f>
        <v/>
      </c>
      <c r="D25" s="26">
        <f>G13-$C13</f>
        <v/>
      </c>
      <c r="E25" s="26">
        <f>I13-$C13</f>
        <v/>
      </c>
      <c r="F25" s="26">
        <f>K13-$C13</f>
        <v/>
      </c>
      <c r="G25" s="7">
        <f>M13-$C13</f>
        <v/>
      </c>
      <c r="H25" s="28">
        <f>Q13-$O13</f>
        <v/>
      </c>
      <c r="I25" s="26">
        <f>S13-$O13</f>
        <v/>
      </c>
      <c r="J25" s="26">
        <f>U13-$O13</f>
        <v/>
      </c>
      <c r="K25" s="26">
        <f>W13-$O13</f>
        <v/>
      </c>
      <c r="L25" s="7">
        <f>Y13-$O13</f>
        <v/>
      </c>
      <c r="M25" s="28">
        <f>AC13-$AA13</f>
        <v/>
      </c>
      <c r="N25" s="27">
        <f>AE13-$AA13</f>
        <v/>
      </c>
      <c r="O25" s="27">
        <f>AG13-$AA13</f>
        <v/>
      </c>
      <c r="P25" s="27">
        <f>AI13-$AA13</f>
        <v/>
      </c>
      <c r="Q25" s="11">
        <f>AK13-$AA13</f>
        <v/>
      </c>
      <c r="R25" s="28">
        <f>AO13-$AM13</f>
        <v/>
      </c>
      <c r="S25" s="28">
        <f>AQ13-$AM13</f>
        <v/>
      </c>
      <c r="T25" s="28">
        <f>AS13-$AM13</f>
        <v/>
      </c>
      <c r="U25" s="28">
        <f>AU13-$AM13</f>
        <v/>
      </c>
      <c r="V25" s="28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28">
        <f>E14-$C14</f>
        <v/>
      </c>
      <c r="D26" s="26">
        <f>G14-$C14</f>
        <v/>
      </c>
      <c r="E26" s="26">
        <f>I14-$C14</f>
        <v/>
      </c>
      <c r="F26" s="26">
        <f>K14-$C14</f>
        <v/>
      </c>
      <c r="G26" s="7">
        <f>M14-$C14</f>
        <v/>
      </c>
      <c r="H26" s="28">
        <f>Q14-$O14</f>
        <v/>
      </c>
      <c r="I26" s="26">
        <f>S14-$O14</f>
        <v/>
      </c>
      <c r="J26" s="26">
        <f>U14-$O14</f>
        <v/>
      </c>
      <c r="K26" s="26">
        <f>W14-$O14</f>
        <v/>
      </c>
      <c r="L26" s="7">
        <f>Y14-$O14</f>
        <v/>
      </c>
      <c r="M26" s="28">
        <f>AC14-$AA14</f>
        <v/>
      </c>
      <c r="N26" s="27">
        <f>AE14-$AA14</f>
        <v/>
      </c>
      <c r="O26" s="27">
        <f>AG14-$AA14</f>
        <v/>
      </c>
      <c r="P26" s="27">
        <f>AI14-$AA14</f>
        <v/>
      </c>
      <c r="Q26" s="11">
        <f>AK14-$AA14</f>
        <v/>
      </c>
      <c r="R26" s="28">
        <f>AO14-$AM14</f>
        <v/>
      </c>
      <c r="S26" s="28">
        <f>AQ14-$AM14</f>
        <v/>
      </c>
      <c r="T26" s="28">
        <f>AS14-$AM14</f>
        <v/>
      </c>
      <c r="U26" s="28">
        <f>AU14-$AM14</f>
        <v/>
      </c>
      <c r="V26" s="28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28">
        <f>E15-$C15</f>
        <v/>
      </c>
      <c r="D27" s="26">
        <f>G15-$C15</f>
        <v/>
      </c>
      <c r="E27" s="26">
        <f>I15-$C15</f>
        <v/>
      </c>
      <c r="F27" s="26">
        <f>K15-$C15</f>
        <v/>
      </c>
      <c r="G27" s="7">
        <f>M15-$C15</f>
        <v/>
      </c>
      <c r="H27" s="28">
        <f>Q15-$O15</f>
        <v/>
      </c>
      <c r="I27" s="26">
        <f>S15-$O15</f>
        <v/>
      </c>
      <c r="J27" s="26">
        <f>U15-$O15</f>
        <v/>
      </c>
      <c r="K27" s="26">
        <f>W15-$O15</f>
        <v/>
      </c>
      <c r="L27" s="7">
        <f>Y15-$O15</f>
        <v/>
      </c>
      <c r="M27" s="28">
        <f>AC15-$AA15</f>
        <v/>
      </c>
      <c r="N27" s="27">
        <f>AE15-$AA15</f>
        <v/>
      </c>
      <c r="O27" s="27">
        <f>AG15-$AA15</f>
        <v/>
      </c>
      <c r="P27" s="27">
        <f>AI15-$AA15</f>
        <v/>
      </c>
      <c r="Q27" s="11">
        <f>AK15-$AA15</f>
        <v/>
      </c>
      <c r="R27" s="28">
        <f>AO15-$AM15</f>
        <v/>
      </c>
      <c r="S27" s="28">
        <f>AQ15-$AM15</f>
        <v/>
      </c>
      <c r="T27" s="28">
        <f>AS15-$AM15</f>
        <v/>
      </c>
      <c r="U27" s="28">
        <f>AU15-$AM15</f>
        <v/>
      </c>
      <c r="V27" s="28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28">
        <f>E16-$C16</f>
        <v/>
      </c>
      <c r="D28" s="26">
        <f>G16-$C16</f>
        <v/>
      </c>
      <c r="E28" s="26">
        <f>I16-$C16</f>
        <v/>
      </c>
      <c r="F28" s="26">
        <f>K16-$C16</f>
        <v/>
      </c>
      <c r="G28" s="7">
        <f>M16-$C16</f>
        <v/>
      </c>
      <c r="H28" s="28">
        <f>Q16-$O16</f>
        <v/>
      </c>
      <c r="I28" s="26">
        <f>S16-$O16</f>
        <v/>
      </c>
      <c r="J28" s="26">
        <f>U16-$O16</f>
        <v/>
      </c>
      <c r="K28" s="26">
        <f>W16-$O16</f>
        <v/>
      </c>
      <c r="L28" s="7">
        <f>Y16-$O16</f>
        <v/>
      </c>
      <c r="M28" s="28">
        <f>AC16-$AA16</f>
        <v/>
      </c>
      <c r="N28" s="27">
        <f>AE16-$AA16</f>
        <v/>
      </c>
      <c r="O28" s="27">
        <f>AG16-$AA16</f>
        <v/>
      </c>
      <c r="P28" s="27">
        <f>AI16-$AA16</f>
        <v/>
      </c>
      <c r="Q28" s="11">
        <f>AK16-$AA16</f>
        <v/>
      </c>
      <c r="R28" s="28">
        <f>AO16-$AM16</f>
        <v/>
      </c>
      <c r="S28" s="28">
        <f>AQ16-$AM16</f>
        <v/>
      </c>
      <c r="T28" s="28">
        <f>AS16-$AM16</f>
        <v/>
      </c>
      <c r="U28" s="28">
        <f>AU16-$AM16</f>
        <v/>
      </c>
      <c r="V28" s="28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28">
        <f>E17-$C17</f>
        <v/>
      </c>
      <c r="D29" s="26">
        <f>G17-$C17</f>
        <v/>
      </c>
      <c r="E29" s="26">
        <f>I17-$C17</f>
        <v/>
      </c>
      <c r="F29" s="26">
        <f>K17-$C17</f>
        <v/>
      </c>
      <c r="G29" s="7">
        <f>M17-$C17</f>
        <v/>
      </c>
      <c r="H29" s="28">
        <f>Q17-$O17</f>
        <v/>
      </c>
      <c r="I29" s="26">
        <f>S17-$O17</f>
        <v/>
      </c>
      <c r="J29" s="26">
        <f>U17-$O17</f>
        <v/>
      </c>
      <c r="K29" s="26">
        <f>W17-$O17</f>
        <v/>
      </c>
      <c r="L29" s="7">
        <f>Y17-$O17</f>
        <v/>
      </c>
      <c r="M29" s="28">
        <f>AC17-$AA17</f>
        <v/>
      </c>
      <c r="N29" s="27">
        <f>AE17-$AA17</f>
        <v/>
      </c>
      <c r="O29" s="27">
        <f>AG17-$AA17</f>
        <v/>
      </c>
      <c r="P29" s="27">
        <f>AI17-$AA17</f>
        <v/>
      </c>
      <c r="Q29" s="11">
        <f>AK17-$AA17</f>
        <v/>
      </c>
      <c r="R29" s="28">
        <f>AO17-$AM17</f>
        <v/>
      </c>
      <c r="S29" s="28">
        <f>AQ17-$AM17</f>
        <v/>
      </c>
      <c r="T29" s="28">
        <f>AS17-$AM17</f>
        <v/>
      </c>
      <c r="U29" s="28">
        <f>AU17-$AM17</f>
        <v/>
      </c>
      <c r="V29" s="28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28">
        <f>E18-$C18</f>
        <v/>
      </c>
      <c r="D30" s="26">
        <f>G18-$C18</f>
        <v/>
      </c>
      <c r="E30" s="26">
        <f>I18-$C18</f>
        <v/>
      </c>
      <c r="F30" s="26">
        <f>K18-$C18</f>
        <v/>
      </c>
      <c r="G30" s="7">
        <f>M18-$C18</f>
        <v/>
      </c>
      <c r="H30" s="28">
        <f>Q18-$O18</f>
        <v/>
      </c>
      <c r="I30" s="26">
        <f>S18-$O18</f>
        <v/>
      </c>
      <c r="J30" s="26">
        <f>U18-$O18</f>
        <v/>
      </c>
      <c r="K30" s="26">
        <f>W18-$O18</f>
        <v/>
      </c>
      <c r="L30" s="7">
        <f>Y18-$O18</f>
        <v/>
      </c>
      <c r="M30" s="28">
        <f>AC18-$AA18</f>
        <v/>
      </c>
      <c r="N30" s="27">
        <f>AE18-$AA18</f>
        <v/>
      </c>
      <c r="O30" s="27">
        <f>AG18-$AA18</f>
        <v/>
      </c>
      <c r="P30" s="27">
        <f>AI18-$AA18</f>
        <v/>
      </c>
      <c r="Q30" s="11">
        <f>AK18-$AA18</f>
        <v/>
      </c>
      <c r="R30" s="28">
        <f>AO18-$AM18</f>
        <v/>
      </c>
      <c r="S30" s="28">
        <f>AQ18-$AM18</f>
        <v/>
      </c>
      <c r="T30" s="28">
        <f>AS18-$AM18</f>
        <v/>
      </c>
      <c r="U30" s="28">
        <f>AU18-$AM18</f>
        <v/>
      </c>
      <c r="V30" s="28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28">
        <f>E19-$C19</f>
        <v/>
      </c>
      <c r="D31" s="26">
        <f>G19-$C19</f>
        <v/>
      </c>
      <c r="E31" s="26">
        <f>I19-$C19</f>
        <v/>
      </c>
      <c r="F31" s="26">
        <f>K19-$C19</f>
        <v/>
      </c>
      <c r="G31" s="7">
        <f>M19-$C19</f>
        <v/>
      </c>
      <c r="H31" s="28">
        <f>Q19-$O19</f>
        <v/>
      </c>
      <c r="I31" s="26">
        <f>S19-$O19</f>
        <v/>
      </c>
      <c r="J31" s="26">
        <f>U19-$O19</f>
        <v/>
      </c>
      <c r="K31" s="26">
        <f>W19-$O19</f>
        <v/>
      </c>
      <c r="L31" s="7">
        <f>Y19-$O19</f>
        <v/>
      </c>
      <c r="M31" s="28">
        <f>AC19-$AA19</f>
        <v/>
      </c>
      <c r="N31" s="27">
        <f>AE19-$AA19</f>
        <v/>
      </c>
      <c r="O31" s="27">
        <f>AG19-$AA19</f>
        <v/>
      </c>
      <c r="P31" s="27">
        <f>AI19-$AA19</f>
        <v/>
      </c>
      <c r="Q31" s="11">
        <f>AK19-$AA19</f>
        <v/>
      </c>
      <c r="R31" s="28">
        <f>AO19-$AM19</f>
        <v/>
      </c>
      <c r="S31" s="28">
        <f>AQ19-$AM19</f>
        <v/>
      </c>
      <c r="T31" s="28">
        <f>AS19-$AM19</f>
        <v/>
      </c>
      <c r="U31" s="28">
        <f>AU19-$AM19</f>
        <v/>
      </c>
      <c r="V31" s="28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28">
        <f>E20-$C20</f>
        <v/>
      </c>
      <c r="D32" s="26">
        <f>G20-$C20</f>
        <v/>
      </c>
      <c r="E32" s="26">
        <f>I20-$C20</f>
        <v/>
      </c>
      <c r="F32" s="26">
        <f>K20-$C20</f>
        <v/>
      </c>
      <c r="G32" s="7">
        <f>M20-$C20</f>
        <v/>
      </c>
      <c r="H32" s="28">
        <f>Q20-$O20</f>
        <v/>
      </c>
      <c r="I32" s="26">
        <f>S20-$O20</f>
        <v/>
      </c>
      <c r="J32" s="26">
        <f>U20-$O20</f>
        <v/>
      </c>
      <c r="K32" s="26">
        <f>W20-$O20</f>
        <v/>
      </c>
      <c r="L32" s="7">
        <f>Y20-$O20</f>
        <v/>
      </c>
      <c r="M32" s="28">
        <f>AC20-$AA20</f>
        <v/>
      </c>
      <c r="N32" s="27">
        <f>AE20-$AA20</f>
        <v/>
      </c>
      <c r="O32" s="27">
        <f>AG20-$AA20</f>
        <v/>
      </c>
      <c r="P32" s="27">
        <f>AI20-$AA20</f>
        <v/>
      </c>
      <c r="Q32" s="11">
        <f>AK20-$AA20</f>
        <v/>
      </c>
      <c r="R32" s="28">
        <f>AO20-$AM20</f>
        <v/>
      </c>
      <c r="S32" s="28">
        <f>AQ20-$AM20</f>
        <v/>
      </c>
      <c r="T32" s="28">
        <f>AS20-$AM20</f>
        <v/>
      </c>
      <c r="U32" s="28">
        <f>AU20-$AM20</f>
        <v/>
      </c>
      <c r="V32" s="28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8">
        <f>E21-$C21</f>
        <v/>
      </c>
      <c r="D33" s="9">
        <f>G21-$C21</f>
        <v/>
      </c>
      <c r="E33" s="9">
        <f>I21-$C21</f>
        <v/>
      </c>
      <c r="F33" s="9">
        <f>K21-$C21</f>
        <v/>
      </c>
      <c r="G33" s="10">
        <f>M21-$C21</f>
        <v/>
      </c>
      <c r="H33" s="8">
        <f>Q21-$O21</f>
        <v/>
      </c>
      <c r="I33" s="9">
        <f>S21-$O21</f>
        <v/>
      </c>
      <c r="J33" s="9">
        <f>U21-$O21</f>
        <v/>
      </c>
      <c r="K33" s="9">
        <f>W21-$O21</f>
        <v/>
      </c>
      <c r="L33" s="10">
        <f>Y21-$O21</f>
        <v/>
      </c>
      <c r="M33" s="8">
        <f>AC21-$AA21</f>
        <v/>
      </c>
      <c r="N33" s="12">
        <f>AE21-$AA21</f>
        <v/>
      </c>
      <c r="O33" s="12">
        <f>AG21-$AA21</f>
        <v/>
      </c>
      <c r="P33" s="12">
        <f>AI21-$AA21</f>
        <v/>
      </c>
      <c r="Q33" s="13">
        <f>AK21-$AA21</f>
        <v/>
      </c>
      <c r="R33" s="28">
        <f>AO21-$AM21</f>
        <v/>
      </c>
      <c r="S33" s="28">
        <f>AQ21-$AM21</f>
        <v/>
      </c>
      <c r="T33" s="28">
        <f>AS21-$AM21</f>
        <v/>
      </c>
      <c r="U33" s="28">
        <f>AU21-$AM21</f>
        <v/>
      </c>
      <c r="V33" s="28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diferença</t>
        </is>
      </c>
    </row>
  </sheetData>
  <mergeCells count="28">
    <mergeCell ref="E12:F12"/>
    <mergeCell ref="G12:H12"/>
    <mergeCell ref="Q12:R12"/>
    <mergeCell ref="S12:T12"/>
    <mergeCell ref="AC12:AD12"/>
    <mergeCell ref="AE12:AF12"/>
    <mergeCell ref="AK12:AL12"/>
    <mergeCell ref="AO12:AP12"/>
    <mergeCell ref="AQ12:AR12"/>
    <mergeCell ref="AS12:AT12"/>
    <mergeCell ref="C12:D12"/>
    <mergeCell ref="I12:J12"/>
    <mergeCell ref="U12:V12"/>
    <mergeCell ref="K12:L12"/>
    <mergeCell ref="M12:N12"/>
    <mergeCell ref="W12:X12"/>
    <mergeCell ref="C23:G23"/>
    <mergeCell ref="O12:P12"/>
    <mergeCell ref="AG12:AH12"/>
    <mergeCell ref="Y12:Z12"/>
    <mergeCell ref="AI12:AJ12"/>
    <mergeCell ref="AA12:AB12"/>
    <mergeCell ref="AM12:AN12"/>
    <mergeCell ref="AU12:AV12"/>
    <mergeCell ref="AW12:AX12"/>
    <mergeCell ref="M23:Q23"/>
    <mergeCell ref="H23:L23"/>
    <mergeCell ref="R23:V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4"/>
    <col width="9.140625" customWidth="1" style="35" min="75" max="16384"/>
  </cols>
  <sheetData>
    <row r="1" customFormat="1" s="44">
      <c r="A1" s="44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20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20" t="n"/>
      <c r="AG1" s="1" t="n"/>
      <c r="AH1" s="20" t="n"/>
      <c r="AI1" s="1" t="n"/>
      <c r="AJ1" s="20" t="n"/>
      <c r="AK1" s="1" t="n"/>
      <c r="AL1" s="20" t="n"/>
      <c r="AN1" s="19" t="n"/>
      <c r="AO1" s="1" t="n"/>
      <c r="AP1" s="20" t="n"/>
      <c r="AQ1" s="19" t="n"/>
      <c r="AR1" s="19" t="n"/>
      <c r="AS1" s="1" t="n"/>
      <c r="AT1" s="20" t="n"/>
      <c r="AU1" s="19" t="n"/>
      <c r="AV1" s="19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4">
      <c r="A2" s="44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N2" s="23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F2" s="23" t="n"/>
      <c r="AG2" s="22" t="n"/>
      <c r="AH2" s="23" t="n"/>
      <c r="AI2" s="22" t="n"/>
      <c r="AJ2" s="23" t="n"/>
      <c r="AK2" s="22" t="n"/>
      <c r="AL2" s="23" t="n"/>
      <c r="AO2" s="22" t="n"/>
      <c r="AP2" s="23" t="n"/>
      <c r="AS2" s="22" t="n"/>
      <c r="AT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4">
      <c r="A3" s="44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N3" s="23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F3" s="23" t="n"/>
      <c r="AG3" s="22" t="n"/>
      <c r="AH3" s="23" t="n"/>
      <c r="AI3" s="22" t="n"/>
      <c r="AJ3" s="23" t="n"/>
      <c r="AK3" s="22" t="n"/>
      <c r="AL3" s="23" t="n"/>
      <c r="AO3" s="22" t="n"/>
      <c r="AP3" s="23" t="n"/>
      <c r="AS3" s="22" t="n"/>
      <c r="AT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4">
      <c r="A4" s="44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N4" s="23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F4" s="23" t="n"/>
      <c r="AG4" s="22" t="n"/>
      <c r="AH4" s="23" t="n"/>
      <c r="AI4" s="22" t="n"/>
      <c r="AJ4" s="23" t="n"/>
      <c r="AK4" s="22" t="n"/>
      <c r="AL4" s="23" t="n"/>
      <c r="AO4" s="22" t="n"/>
      <c r="AP4" s="23" t="n"/>
      <c r="AS4" s="22" t="n"/>
      <c r="AT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4">
      <c r="A5" s="44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N5" s="23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F5" s="23" t="n"/>
      <c r="AG5" s="22" t="n"/>
      <c r="AH5" s="23" t="n"/>
      <c r="AI5" s="22" t="n"/>
      <c r="AJ5" s="23" t="n"/>
      <c r="AK5" s="22" t="n"/>
      <c r="AL5" s="23" t="n"/>
      <c r="AO5" s="22" t="n"/>
      <c r="AP5" s="23" t="n"/>
      <c r="AS5" s="22" t="n"/>
      <c r="AT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4">
      <c r="A6" s="44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N6" s="23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F6" s="23" t="n"/>
      <c r="AG6" s="22" t="n"/>
      <c r="AH6" s="23" t="n"/>
      <c r="AI6" s="22" t="n"/>
      <c r="AJ6" s="23" t="n"/>
      <c r="AK6" s="22" t="n"/>
      <c r="AL6" s="23" t="n"/>
      <c r="AO6" s="22" t="n"/>
      <c r="AP6" s="23" t="n"/>
      <c r="AS6" s="22" t="n"/>
      <c r="AT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4">
      <c r="A7" s="44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N7" s="23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F7" s="23" t="n"/>
      <c r="AG7" s="22" t="n"/>
      <c r="AH7" s="23" t="n"/>
      <c r="AI7" s="22" t="n"/>
      <c r="AJ7" s="23" t="n"/>
      <c r="AK7" s="22" t="n"/>
      <c r="AL7" s="23" t="n"/>
      <c r="AO7" s="22" t="n"/>
      <c r="AP7" s="23" t="n"/>
      <c r="AS7" s="22" t="n"/>
      <c r="AT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4">
      <c r="A8" s="44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N8" s="23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F8" s="23" t="n"/>
      <c r="AG8" s="22" t="n"/>
      <c r="AH8" s="23" t="n"/>
      <c r="AI8" s="22" t="n"/>
      <c r="AJ8" s="23" t="n"/>
      <c r="AK8" s="22" t="n"/>
      <c r="AL8" s="23" t="n"/>
      <c r="AO8" s="22" t="n"/>
      <c r="AP8" s="23" t="n"/>
      <c r="AS8" s="22" t="n"/>
      <c r="AT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4">
      <c r="A9" s="44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N9" s="23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F9" s="23" t="n"/>
      <c r="AG9" s="22" t="n"/>
      <c r="AH9" s="23" t="n"/>
      <c r="AI9" s="22" t="n"/>
      <c r="AJ9" s="23" t="n"/>
      <c r="AK9" s="22" t="n"/>
      <c r="AL9" s="23" t="n"/>
      <c r="AO9" s="22" t="n"/>
      <c r="AP9" s="23" t="n"/>
      <c r="AS9" s="22" t="n"/>
      <c r="AT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4" thickBot="1">
      <c r="A10" s="44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5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5" t="n"/>
      <c r="AG10" s="24" t="n"/>
      <c r="AH10" s="25" t="n"/>
      <c r="AI10" s="24" t="n"/>
      <c r="AJ10" s="25" t="n"/>
      <c r="AK10" s="24" t="n"/>
      <c r="AL10" s="25" t="n"/>
      <c r="AN10" s="2" t="n"/>
      <c r="AO10" s="24" t="n"/>
      <c r="AP10" s="25" t="n"/>
      <c r="AQ10" s="2" t="n"/>
      <c r="AR10" s="2" t="n"/>
      <c r="AS10" s="24" t="n"/>
      <c r="AT10" s="25" t="n"/>
      <c r="AU10" s="2" t="n"/>
      <c r="AV10" s="2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4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4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4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4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4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4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4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4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4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4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8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9" t="inlineStr">
        <is>
          <t>60s - Antes</t>
        </is>
      </c>
      <c r="M24" s="38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8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58">
        <f>E13-$C13</f>
        <v/>
      </c>
      <c r="D25" s="59">
        <f>G13-$C13</f>
        <v/>
      </c>
      <c r="E25" s="59">
        <f>I13-$C13</f>
        <v/>
      </c>
      <c r="F25" s="59">
        <f>K13-$C13</f>
        <v/>
      </c>
      <c r="G25" s="59">
        <f>M13-$C13</f>
        <v/>
      </c>
      <c r="H25" s="58">
        <f>Q13-$O13</f>
        <v/>
      </c>
      <c r="I25" s="59">
        <f>S13-$O13</f>
        <v/>
      </c>
      <c r="J25" s="59">
        <f>U13-$O13</f>
        <v/>
      </c>
      <c r="K25" s="59">
        <f>W13-$O13</f>
        <v/>
      </c>
      <c r="L25" s="60">
        <f>Y13-$O13</f>
        <v/>
      </c>
      <c r="M25" s="59">
        <f>AC13-$AA13</f>
        <v/>
      </c>
      <c r="N25" s="59">
        <f>AE13-$AA13</f>
        <v/>
      </c>
      <c r="O25" s="59">
        <f>AG13-$AA13</f>
        <v/>
      </c>
      <c r="P25" s="59">
        <f>AI13-$AA13</f>
        <v/>
      </c>
      <c r="Q25" s="59">
        <f>AK13-$AA13</f>
        <v/>
      </c>
      <c r="R25" s="58">
        <f>AO13-$AM13</f>
        <v/>
      </c>
      <c r="S25" s="59">
        <f>AQ13-$AM13</f>
        <v/>
      </c>
      <c r="T25" s="59">
        <f>AS13-$AM13</f>
        <v/>
      </c>
      <c r="U25" s="59">
        <f>AU13-$AM13</f>
        <v/>
      </c>
      <c r="V25" s="60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58">
        <f>E14-$C14</f>
        <v/>
      </c>
      <c r="D26" s="59">
        <f>G14-$C14</f>
        <v/>
      </c>
      <c r="E26" s="59">
        <f>I14-$C14</f>
        <v/>
      </c>
      <c r="F26" s="59">
        <f>K14-$C14</f>
        <v/>
      </c>
      <c r="G26" s="59">
        <f>M14-$C14</f>
        <v/>
      </c>
      <c r="H26" s="58">
        <f>Q14-$O14</f>
        <v/>
      </c>
      <c r="I26" s="59">
        <f>S14-$O14</f>
        <v/>
      </c>
      <c r="J26" s="59">
        <f>U14-$O14</f>
        <v/>
      </c>
      <c r="K26" s="59">
        <f>W14-$O14</f>
        <v/>
      </c>
      <c r="L26" s="60">
        <f>Y14-$O14</f>
        <v/>
      </c>
      <c r="M26" s="59">
        <f>AC14-$AA14</f>
        <v/>
      </c>
      <c r="N26" s="59">
        <f>AE14-$AA14</f>
        <v/>
      </c>
      <c r="O26" s="59">
        <f>AG14-$AA14</f>
        <v/>
      </c>
      <c r="P26" s="59">
        <f>AI14-$AA14</f>
        <v/>
      </c>
      <c r="Q26" s="59">
        <f>AK14-$AA14</f>
        <v/>
      </c>
      <c r="R26" s="58">
        <f>AO14-$AM14</f>
        <v/>
      </c>
      <c r="S26" s="59">
        <f>AQ14-$AM14</f>
        <v/>
      </c>
      <c r="T26" s="59">
        <f>AS14-$AM14</f>
        <v/>
      </c>
      <c r="U26" s="59">
        <f>AU14-$AM14</f>
        <v/>
      </c>
      <c r="V26" s="60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58">
        <f>E15-$C15</f>
        <v/>
      </c>
      <c r="D27" s="59">
        <f>G15-$C15</f>
        <v/>
      </c>
      <c r="E27" s="59">
        <f>I15-$C15</f>
        <v/>
      </c>
      <c r="F27" s="59">
        <f>K15-$C15</f>
        <v/>
      </c>
      <c r="G27" s="59">
        <f>M15-$C15</f>
        <v/>
      </c>
      <c r="H27" s="58">
        <f>Q15-$O15</f>
        <v/>
      </c>
      <c r="I27" s="59">
        <f>S15-$O15</f>
        <v/>
      </c>
      <c r="J27" s="59">
        <f>U15-$O15</f>
        <v/>
      </c>
      <c r="K27" s="59">
        <f>W15-$O15</f>
        <v/>
      </c>
      <c r="L27" s="60">
        <f>Y15-$O15</f>
        <v/>
      </c>
      <c r="M27" s="59">
        <f>AC15-$AA15</f>
        <v/>
      </c>
      <c r="N27" s="59">
        <f>AE15-$AA15</f>
        <v/>
      </c>
      <c r="O27" s="59">
        <f>AG15-$AA15</f>
        <v/>
      </c>
      <c r="P27" s="59">
        <f>AI15-$AA15</f>
        <v/>
      </c>
      <c r="Q27" s="59">
        <f>AK15-$AA15</f>
        <v/>
      </c>
      <c r="R27" s="58">
        <f>AO15-$AM15</f>
        <v/>
      </c>
      <c r="S27" s="59">
        <f>AQ15-$AM15</f>
        <v/>
      </c>
      <c r="T27" s="59">
        <f>AS15-$AM15</f>
        <v/>
      </c>
      <c r="U27" s="59">
        <f>AU15-$AM15</f>
        <v/>
      </c>
      <c r="V27" s="60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58">
        <f>E16-$C16</f>
        <v/>
      </c>
      <c r="D28" s="59">
        <f>G16-$C16</f>
        <v/>
      </c>
      <c r="E28" s="59">
        <f>I16-$C16</f>
        <v/>
      </c>
      <c r="F28" s="59">
        <f>K16-$C16</f>
        <v/>
      </c>
      <c r="G28" s="59">
        <f>M16-$C16</f>
        <v/>
      </c>
      <c r="H28" s="58">
        <f>Q16-$O16</f>
        <v/>
      </c>
      <c r="I28" s="59">
        <f>S16-$O16</f>
        <v/>
      </c>
      <c r="J28" s="59">
        <f>U16-$O16</f>
        <v/>
      </c>
      <c r="K28" s="59">
        <f>W16-$O16</f>
        <v/>
      </c>
      <c r="L28" s="60">
        <f>Y16-$O16</f>
        <v/>
      </c>
      <c r="M28" s="59">
        <f>AC16-$AA16</f>
        <v/>
      </c>
      <c r="N28" s="59">
        <f>AE16-$AA16</f>
        <v/>
      </c>
      <c r="O28" s="59">
        <f>AG16-$AA16</f>
        <v/>
      </c>
      <c r="P28" s="59">
        <f>AI16-$AA16</f>
        <v/>
      </c>
      <c r="Q28" s="59">
        <f>AK16-$AA16</f>
        <v/>
      </c>
      <c r="R28" s="58">
        <f>AO16-$AM16</f>
        <v/>
      </c>
      <c r="S28" s="59">
        <f>AQ16-$AM16</f>
        <v/>
      </c>
      <c r="T28" s="59">
        <f>AS16-$AM16</f>
        <v/>
      </c>
      <c r="U28" s="59">
        <f>AU16-$AM16</f>
        <v/>
      </c>
      <c r="V28" s="60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58">
        <f>E17-$C17</f>
        <v/>
      </c>
      <c r="D29" s="59">
        <f>G17-$C17</f>
        <v/>
      </c>
      <c r="E29" s="59">
        <f>I17-$C17</f>
        <v/>
      </c>
      <c r="F29" s="59">
        <f>K17-$C17</f>
        <v/>
      </c>
      <c r="G29" s="59">
        <f>M17-$C17</f>
        <v/>
      </c>
      <c r="H29" s="58">
        <f>Q17-$O17</f>
        <v/>
      </c>
      <c r="I29" s="59">
        <f>S17-$O17</f>
        <v/>
      </c>
      <c r="J29" s="59">
        <f>U17-$O17</f>
        <v/>
      </c>
      <c r="K29" s="59">
        <f>W17-$O17</f>
        <v/>
      </c>
      <c r="L29" s="60">
        <f>Y17-$O17</f>
        <v/>
      </c>
      <c r="M29" s="59">
        <f>AC17-$AA17</f>
        <v/>
      </c>
      <c r="N29" s="59">
        <f>AE17-$AA17</f>
        <v/>
      </c>
      <c r="O29" s="59">
        <f>AG17-$AA17</f>
        <v/>
      </c>
      <c r="P29" s="59">
        <f>AI17-$AA17</f>
        <v/>
      </c>
      <c r="Q29" s="59">
        <f>AK17-$AA17</f>
        <v/>
      </c>
      <c r="R29" s="58">
        <f>AO17-$AM17</f>
        <v/>
      </c>
      <c r="S29" s="59">
        <f>AQ17-$AM17</f>
        <v/>
      </c>
      <c r="T29" s="59">
        <f>AS17-$AM17</f>
        <v/>
      </c>
      <c r="U29" s="59">
        <f>AU17-$AM17</f>
        <v/>
      </c>
      <c r="V29" s="60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58">
        <f>E18-$C18</f>
        <v/>
      </c>
      <c r="D30" s="59">
        <f>G18-$C18</f>
        <v/>
      </c>
      <c r="E30" s="59">
        <f>I18-$C18</f>
        <v/>
      </c>
      <c r="F30" s="59">
        <f>K18-$C18</f>
        <v/>
      </c>
      <c r="G30" s="59">
        <f>M18-$C18</f>
        <v/>
      </c>
      <c r="H30" s="58">
        <f>Q18-$O18</f>
        <v/>
      </c>
      <c r="I30" s="59">
        <f>S18-$O18</f>
        <v/>
      </c>
      <c r="J30" s="59">
        <f>U18-$O18</f>
        <v/>
      </c>
      <c r="K30" s="59">
        <f>W18-$O18</f>
        <v/>
      </c>
      <c r="L30" s="60">
        <f>Y18-$O18</f>
        <v/>
      </c>
      <c r="M30" s="59">
        <f>AC18-$AA18</f>
        <v/>
      </c>
      <c r="N30" s="59">
        <f>AE18-$AA18</f>
        <v/>
      </c>
      <c r="O30" s="59">
        <f>AG18-$AA18</f>
        <v/>
      </c>
      <c r="P30" s="59">
        <f>AI18-$AA18</f>
        <v/>
      </c>
      <c r="Q30" s="59">
        <f>AK18-$AA18</f>
        <v/>
      </c>
      <c r="R30" s="58">
        <f>AO18-$AM18</f>
        <v/>
      </c>
      <c r="S30" s="59">
        <f>AQ18-$AM18</f>
        <v/>
      </c>
      <c r="T30" s="59">
        <f>AS18-$AM18</f>
        <v/>
      </c>
      <c r="U30" s="59">
        <f>AU18-$AM18</f>
        <v/>
      </c>
      <c r="V30" s="60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58">
        <f>E19-$C19</f>
        <v/>
      </c>
      <c r="D31" s="59">
        <f>G19-$C19</f>
        <v/>
      </c>
      <c r="E31" s="59">
        <f>I19-$C19</f>
        <v/>
      </c>
      <c r="F31" s="59">
        <f>K19-$C19</f>
        <v/>
      </c>
      <c r="G31" s="59">
        <f>M19-$C19</f>
        <v/>
      </c>
      <c r="H31" s="58">
        <f>Q19-$O19</f>
        <v/>
      </c>
      <c r="I31" s="59">
        <f>S19-$O19</f>
        <v/>
      </c>
      <c r="J31" s="59">
        <f>U19-$O19</f>
        <v/>
      </c>
      <c r="K31" s="59">
        <f>W19-$O19</f>
        <v/>
      </c>
      <c r="L31" s="60">
        <f>Y19-$O19</f>
        <v/>
      </c>
      <c r="M31" s="59">
        <f>AC19-$AA19</f>
        <v/>
      </c>
      <c r="N31" s="59">
        <f>AE19-$AA19</f>
        <v/>
      </c>
      <c r="O31" s="59">
        <f>AG19-$AA19</f>
        <v/>
      </c>
      <c r="P31" s="59">
        <f>AI19-$AA19</f>
        <v/>
      </c>
      <c r="Q31" s="59">
        <f>AK19-$AA19</f>
        <v/>
      </c>
      <c r="R31" s="58">
        <f>AO19-$AM19</f>
        <v/>
      </c>
      <c r="S31" s="59">
        <f>AQ19-$AM19</f>
        <v/>
      </c>
      <c r="T31" s="59">
        <f>AS19-$AM19</f>
        <v/>
      </c>
      <c r="U31" s="59">
        <f>AU19-$AM19</f>
        <v/>
      </c>
      <c r="V31" s="60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58">
        <f>E20-$C20</f>
        <v/>
      </c>
      <c r="D32" s="59">
        <f>G20-$C20</f>
        <v/>
      </c>
      <c r="E32" s="59">
        <f>I20-$C20</f>
        <v/>
      </c>
      <c r="F32" s="59">
        <f>K20-$C20</f>
        <v/>
      </c>
      <c r="G32" s="59">
        <f>M20-$C20</f>
        <v/>
      </c>
      <c r="H32" s="58">
        <f>Q20-$O20</f>
        <v/>
      </c>
      <c r="I32" s="59">
        <f>S20-$O20</f>
        <v/>
      </c>
      <c r="J32" s="59">
        <f>U20-$O20</f>
        <v/>
      </c>
      <c r="K32" s="59">
        <f>W20-$O20</f>
        <v/>
      </c>
      <c r="L32" s="60">
        <f>Y20-$O20</f>
        <v/>
      </c>
      <c r="M32" s="59">
        <f>AC20-$AA20</f>
        <v/>
      </c>
      <c r="N32" s="59">
        <f>AE20-$AA20</f>
        <v/>
      </c>
      <c r="O32" s="59">
        <f>AG20-$AA20</f>
        <v/>
      </c>
      <c r="P32" s="59">
        <f>AI20-$AA20</f>
        <v/>
      </c>
      <c r="Q32" s="59">
        <f>AK20-$AA20</f>
        <v/>
      </c>
      <c r="R32" s="58">
        <f>AO20-$AM20</f>
        <v/>
      </c>
      <c r="S32" s="59">
        <f>AQ20-$AM20</f>
        <v/>
      </c>
      <c r="T32" s="59">
        <f>AS20-$AM20</f>
        <v/>
      </c>
      <c r="U32" s="59">
        <f>AU20-$AM20</f>
        <v/>
      </c>
      <c r="V32" s="60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61">
        <f>E21-$C21</f>
        <v/>
      </c>
      <c r="D33" s="62">
        <f>G21-$C21</f>
        <v/>
      </c>
      <c r="E33" s="62">
        <f>I21-$C21</f>
        <v/>
      </c>
      <c r="F33" s="62">
        <f>K21-$C21</f>
        <v/>
      </c>
      <c r="G33" s="62">
        <f>M21-$C21</f>
        <v/>
      </c>
      <c r="H33" s="61">
        <f>Q21-$O21</f>
        <v/>
      </c>
      <c r="I33" s="62">
        <f>S21-$O21</f>
        <v/>
      </c>
      <c r="J33" s="62">
        <f>U21-$O21</f>
        <v/>
      </c>
      <c r="K33" s="62">
        <f>W21-$O21</f>
        <v/>
      </c>
      <c r="L33" s="63">
        <f>Y21-$O21</f>
        <v/>
      </c>
      <c r="M33" s="62">
        <f>AC21-$AA21</f>
        <v/>
      </c>
      <c r="N33" s="62">
        <f>AE21-$AA21</f>
        <v/>
      </c>
      <c r="O33" s="62">
        <f>AG21-$AA21</f>
        <v/>
      </c>
      <c r="P33" s="62">
        <f>AI21-$AA21</f>
        <v/>
      </c>
      <c r="Q33" s="62">
        <f>AK21-$AA21</f>
        <v/>
      </c>
      <c r="R33" s="61">
        <f>AO21-$AM21</f>
        <v/>
      </c>
      <c r="S33" s="62">
        <f>AQ21-$AM21</f>
        <v/>
      </c>
      <c r="T33" s="62">
        <f>AS21-$AM21</f>
        <v/>
      </c>
      <c r="U33" s="62">
        <f>AU21-$AM21</f>
        <v/>
      </c>
      <c r="V33" s="63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BI12:BJ12"/>
    <mergeCell ref="I15:J15"/>
    <mergeCell ref="BG21:BH21"/>
    <mergeCell ref="AS20:AT20"/>
    <mergeCell ref="K15:L15"/>
    <mergeCell ref="BI21:BJ21"/>
    <mergeCell ref="AU20:AV20"/>
    <mergeCell ref="Q12:R12"/>
    <mergeCell ref="C14:D14"/>
    <mergeCell ref="AU14:AV14"/>
    <mergeCell ref="AM19:AN19"/>
    <mergeCell ref="E14:F14"/>
    <mergeCell ref="AM14:AN14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AY14:AZ14"/>
    <mergeCell ref="C12:D12"/>
    <mergeCell ref="BC12:BD12"/>
    <mergeCell ref="U12:V12"/>
    <mergeCell ref="M15:N15"/>
    <mergeCell ref="M12:N12"/>
    <mergeCell ref="W12:X12"/>
    <mergeCell ref="BE12:BF12"/>
    <mergeCell ref="G15:H15"/>
    <mergeCell ref="C21:D21"/>
    <mergeCell ref="AM20:AN20"/>
    <mergeCell ref="BG15:BH15"/>
    <mergeCell ref="E15:F15"/>
    <mergeCell ref="BC21:BD21"/>
    <mergeCell ref="U21:V21"/>
    <mergeCell ref="AO20:AP20"/>
    <mergeCell ref="BI15:BJ15"/>
    <mergeCell ref="BE21:BF21"/>
    <mergeCell ref="W21:X21"/>
    <mergeCell ref="AE13:AF13"/>
    <mergeCell ref="AQ14:AR14"/>
    <mergeCell ref="BA14:BB14"/>
    <mergeCell ref="AG13:A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E21:F21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S12:T12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AA14:AB14"/>
    <mergeCell ref="W13:X13"/>
    <mergeCell ref="AS14:AT14"/>
    <mergeCell ref="BG13:BH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4"/>
    <col width="9.140625" customWidth="1" style="35" min="75" max="16384"/>
  </cols>
  <sheetData>
    <row r="1" customFormat="1" s="44">
      <c r="A1" s="44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20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20" t="n"/>
      <c r="AG1" s="1" t="n"/>
      <c r="AH1" s="20" t="n"/>
      <c r="AI1" s="1" t="n"/>
      <c r="AJ1" s="20" t="n"/>
      <c r="AK1" s="1" t="n"/>
      <c r="AL1" s="20" t="n"/>
      <c r="AM1" s="1" t="n"/>
      <c r="AN1" s="20" t="n"/>
      <c r="AO1" s="1" t="n"/>
      <c r="AP1" s="20" t="n"/>
      <c r="AQ1" s="1" t="n"/>
      <c r="AR1" s="20" t="n"/>
      <c r="AS1" s="1" t="n"/>
      <c r="AT1" s="20" t="n"/>
      <c r="AU1" s="1" t="n"/>
      <c r="AV1" s="20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4">
      <c r="A2" s="44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N2" s="23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F2" s="23" t="n"/>
      <c r="AG2" s="22" t="n"/>
      <c r="AH2" s="23" t="n"/>
      <c r="AI2" s="22" t="n"/>
      <c r="AJ2" s="23" t="n"/>
      <c r="AK2" s="22" t="n"/>
      <c r="AL2" s="23" t="n"/>
      <c r="AM2" s="22" t="n"/>
      <c r="AN2" s="23" t="n"/>
      <c r="AO2" s="22" t="n"/>
      <c r="AP2" s="23" t="n"/>
      <c r="AQ2" s="22" t="n"/>
      <c r="AR2" s="23" t="n"/>
      <c r="AS2" s="22" t="n"/>
      <c r="AT2" s="23" t="n"/>
      <c r="AU2" s="22" t="n"/>
      <c r="AV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4">
      <c r="A3" s="44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N3" s="23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F3" s="23" t="n"/>
      <c r="AG3" s="22" t="n"/>
      <c r="AH3" s="23" t="n"/>
      <c r="AI3" s="22" t="n"/>
      <c r="AJ3" s="23" t="n"/>
      <c r="AK3" s="22" t="n"/>
      <c r="AL3" s="23" t="n"/>
      <c r="AM3" s="22" t="n"/>
      <c r="AN3" s="23" t="n"/>
      <c r="AO3" s="22" t="n"/>
      <c r="AP3" s="23" t="n"/>
      <c r="AQ3" s="22" t="n"/>
      <c r="AR3" s="23" t="n"/>
      <c r="AS3" s="22" t="n"/>
      <c r="AT3" s="23" t="n"/>
      <c r="AU3" s="22" t="n"/>
      <c r="AV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4">
      <c r="A4" s="44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N4" s="23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F4" s="23" t="n"/>
      <c r="AG4" s="22" t="n"/>
      <c r="AH4" s="23" t="n"/>
      <c r="AI4" s="22" t="n"/>
      <c r="AJ4" s="23" t="n"/>
      <c r="AK4" s="22" t="n"/>
      <c r="AL4" s="23" t="n"/>
      <c r="AM4" s="22" t="n"/>
      <c r="AN4" s="23" t="n"/>
      <c r="AO4" s="22" t="n"/>
      <c r="AP4" s="23" t="n"/>
      <c r="AQ4" s="22" t="n"/>
      <c r="AR4" s="23" t="n"/>
      <c r="AS4" s="22" t="n"/>
      <c r="AT4" s="23" t="n"/>
      <c r="AU4" s="22" t="n"/>
      <c r="AV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4">
      <c r="A5" s="44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N5" s="23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F5" s="23" t="n"/>
      <c r="AG5" s="22" t="n"/>
      <c r="AH5" s="23" t="n"/>
      <c r="AI5" s="22" t="n"/>
      <c r="AJ5" s="23" t="n"/>
      <c r="AK5" s="22" t="n"/>
      <c r="AL5" s="23" t="n"/>
      <c r="AM5" s="22" t="n"/>
      <c r="AN5" s="23" t="n"/>
      <c r="AO5" s="22" t="n"/>
      <c r="AP5" s="23" t="n"/>
      <c r="AQ5" s="22" t="n"/>
      <c r="AR5" s="23" t="n"/>
      <c r="AS5" s="22" t="n"/>
      <c r="AT5" s="23" t="n"/>
      <c r="AU5" s="22" t="n"/>
      <c r="AV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4">
      <c r="A6" s="44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N6" s="23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F6" s="23" t="n"/>
      <c r="AG6" s="22" t="n"/>
      <c r="AH6" s="23" t="n"/>
      <c r="AI6" s="22" t="n"/>
      <c r="AJ6" s="23" t="n"/>
      <c r="AK6" s="22" t="n"/>
      <c r="AL6" s="23" t="n"/>
      <c r="AM6" s="22" t="n"/>
      <c r="AN6" s="23" t="n"/>
      <c r="AO6" s="22" t="n"/>
      <c r="AP6" s="23" t="n"/>
      <c r="AQ6" s="22" t="n"/>
      <c r="AR6" s="23" t="n"/>
      <c r="AS6" s="22" t="n"/>
      <c r="AT6" s="23" t="n"/>
      <c r="AU6" s="22" t="n"/>
      <c r="AV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4">
      <c r="A7" s="44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N7" s="23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F7" s="23" t="n"/>
      <c r="AG7" s="22" t="n"/>
      <c r="AH7" s="23" t="n"/>
      <c r="AI7" s="22" t="n"/>
      <c r="AJ7" s="23" t="n"/>
      <c r="AK7" s="22" t="n"/>
      <c r="AL7" s="23" t="n"/>
      <c r="AM7" s="22" t="n"/>
      <c r="AN7" s="23" t="n"/>
      <c r="AO7" s="22" t="n"/>
      <c r="AP7" s="23" t="n"/>
      <c r="AQ7" s="22" t="n"/>
      <c r="AR7" s="23" t="n"/>
      <c r="AS7" s="22" t="n"/>
      <c r="AT7" s="23" t="n"/>
      <c r="AU7" s="22" t="n"/>
      <c r="AV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4">
      <c r="A8" s="44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N8" s="23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F8" s="23" t="n"/>
      <c r="AG8" s="22" t="n"/>
      <c r="AH8" s="23" t="n"/>
      <c r="AI8" s="22" t="n"/>
      <c r="AJ8" s="23" t="n"/>
      <c r="AK8" s="22" t="n"/>
      <c r="AL8" s="23" t="n"/>
      <c r="AM8" s="22" t="n"/>
      <c r="AN8" s="23" t="n"/>
      <c r="AO8" s="22" t="n"/>
      <c r="AP8" s="23" t="n"/>
      <c r="AQ8" s="22" t="n"/>
      <c r="AR8" s="23" t="n"/>
      <c r="AS8" s="22" t="n"/>
      <c r="AT8" s="23" t="n"/>
      <c r="AU8" s="22" t="n"/>
      <c r="AV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4">
      <c r="A9" s="44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N9" s="23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F9" s="23" t="n"/>
      <c r="AG9" s="22" t="n"/>
      <c r="AH9" s="23" t="n"/>
      <c r="AI9" s="22" t="n"/>
      <c r="AJ9" s="23" t="n"/>
      <c r="AK9" s="22" t="n"/>
      <c r="AL9" s="23" t="n"/>
      <c r="AM9" s="22" t="n"/>
      <c r="AN9" s="23" t="n"/>
      <c r="AO9" s="22" t="n"/>
      <c r="AP9" s="23" t="n"/>
      <c r="AQ9" s="22" t="n"/>
      <c r="AR9" s="23" t="n"/>
      <c r="AS9" s="22" t="n"/>
      <c r="AT9" s="23" t="n"/>
      <c r="AU9" s="22" t="n"/>
      <c r="AV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4" thickBot="1">
      <c r="A10" s="44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5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5" t="n"/>
      <c r="AG10" s="24" t="n"/>
      <c r="AH10" s="25" t="n"/>
      <c r="AI10" s="24" t="n"/>
      <c r="AJ10" s="25" t="n"/>
      <c r="AK10" s="24" t="n"/>
      <c r="AL10" s="25" t="n"/>
      <c r="AM10" s="24" t="n"/>
      <c r="AN10" s="25" t="n"/>
      <c r="AO10" s="24" t="n"/>
      <c r="AP10" s="25" t="n"/>
      <c r="AQ10" s="24" t="n"/>
      <c r="AR10" s="25" t="n"/>
      <c r="AS10" s="24" t="n"/>
      <c r="AT10" s="25" t="n"/>
      <c r="AU10" s="24" t="n"/>
      <c r="AV10" s="25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4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4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4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4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4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4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4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4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4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4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8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9" t="inlineStr">
        <is>
          <t>60s - Antes</t>
        </is>
      </c>
      <c r="M24" s="38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8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58">
        <f>E13-$C13</f>
        <v/>
      </c>
      <c r="D25" s="59">
        <f>G13-$C13</f>
        <v/>
      </c>
      <c r="E25" s="59">
        <f>I13-$C13</f>
        <v/>
      </c>
      <c r="F25" s="59">
        <f>K13-$C13</f>
        <v/>
      </c>
      <c r="G25" s="59">
        <f>M13-$C13</f>
        <v/>
      </c>
      <c r="H25" s="58">
        <f>Q13-$O13</f>
        <v/>
      </c>
      <c r="I25" s="59">
        <f>S13-$O13</f>
        <v/>
      </c>
      <c r="J25" s="59">
        <f>U13-$O13</f>
        <v/>
      </c>
      <c r="K25" s="59">
        <f>W13-$O13</f>
        <v/>
      </c>
      <c r="L25" s="60">
        <f>Y13-$O13</f>
        <v/>
      </c>
      <c r="M25" s="59">
        <f>AC13-$AA13</f>
        <v/>
      </c>
      <c r="N25" s="59">
        <f>AE13-$AA13</f>
        <v/>
      </c>
      <c r="O25" s="59">
        <f>AG13-$AA13</f>
        <v/>
      </c>
      <c r="P25" s="59">
        <f>AI13-$AA13</f>
        <v/>
      </c>
      <c r="Q25" s="59">
        <f>AK13-$AA13</f>
        <v/>
      </c>
      <c r="R25" s="58">
        <f>AO13-$AM13</f>
        <v/>
      </c>
      <c r="S25" s="59">
        <f>AQ13-$AM13</f>
        <v/>
      </c>
      <c r="T25" s="59">
        <f>AS13-$AM13</f>
        <v/>
      </c>
      <c r="U25" s="59">
        <f>AU13-$AM13</f>
        <v/>
      </c>
      <c r="V25" s="60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58">
        <f>E14-$C14</f>
        <v/>
      </c>
      <c r="D26" s="59">
        <f>G14-$C14</f>
        <v/>
      </c>
      <c r="E26" s="59">
        <f>I14-$C14</f>
        <v/>
      </c>
      <c r="F26" s="59">
        <f>K14-$C14</f>
        <v/>
      </c>
      <c r="G26" s="59">
        <f>M14-$C14</f>
        <v/>
      </c>
      <c r="H26" s="58">
        <f>Q14-$O14</f>
        <v/>
      </c>
      <c r="I26" s="59">
        <f>S14-$O14</f>
        <v/>
      </c>
      <c r="J26" s="59">
        <f>U14-$O14</f>
        <v/>
      </c>
      <c r="K26" s="59">
        <f>W14-$O14</f>
        <v/>
      </c>
      <c r="L26" s="60">
        <f>Y14-$O14</f>
        <v/>
      </c>
      <c r="M26" s="59">
        <f>AC14-$AA14</f>
        <v/>
      </c>
      <c r="N26" s="59">
        <f>AE14-$AA14</f>
        <v/>
      </c>
      <c r="O26" s="59">
        <f>AG14-$AA14</f>
        <v/>
      </c>
      <c r="P26" s="59">
        <f>AI14-$AA14</f>
        <v/>
      </c>
      <c r="Q26" s="59">
        <f>AK14-$AA14</f>
        <v/>
      </c>
      <c r="R26" s="58">
        <f>AO14-$AM14</f>
        <v/>
      </c>
      <c r="S26" s="59">
        <f>AQ14-$AM14</f>
        <v/>
      </c>
      <c r="T26" s="59">
        <f>AS14-$AM14</f>
        <v/>
      </c>
      <c r="U26" s="59">
        <f>AU14-$AM14</f>
        <v/>
      </c>
      <c r="V26" s="60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58">
        <f>E15-$C15</f>
        <v/>
      </c>
      <c r="D27" s="59">
        <f>G15-$C15</f>
        <v/>
      </c>
      <c r="E27" s="59">
        <f>I15-$C15</f>
        <v/>
      </c>
      <c r="F27" s="59">
        <f>K15-$C15</f>
        <v/>
      </c>
      <c r="G27" s="59">
        <f>M15-$C15</f>
        <v/>
      </c>
      <c r="H27" s="58">
        <f>Q15-$O15</f>
        <v/>
      </c>
      <c r="I27" s="59">
        <f>S15-$O15</f>
        <v/>
      </c>
      <c r="J27" s="59">
        <f>U15-$O15</f>
        <v/>
      </c>
      <c r="K27" s="59">
        <f>W15-$O15</f>
        <v/>
      </c>
      <c r="L27" s="60">
        <f>Y15-$O15</f>
        <v/>
      </c>
      <c r="M27" s="59">
        <f>AC15-$AA15</f>
        <v/>
      </c>
      <c r="N27" s="59">
        <f>AE15-$AA15</f>
        <v/>
      </c>
      <c r="O27" s="59">
        <f>AG15-$AA15</f>
        <v/>
      </c>
      <c r="P27" s="59">
        <f>AI15-$AA15</f>
        <v/>
      </c>
      <c r="Q27" s="59">
        <f>AK15-$AA15</f>
        <v/>
      </c>
      <c r="R27" s="58">
        <f>AO15-$AM15</f>
        <v/>
      </c>
      <c r="S27" s="59">
        <f>AQ15-$AM15</f>
        <v/>
      </c>
      <c r="T27" s="59">
        <f>AS15-$AM15</f>
        <v/>
      </c>
      <c r="U27" s="59">
        <f>AU15-$AM15</f>
        <v/>
      </c>
      <c r="V27" s="60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58">
        <f>E16-$C16</f>
        <v/>
      </c>
      <c r="D28" s="59">
        <f>G16-$C16</f>
        <v/>
      </c>
      <c r="E28" s="59">
        <f>I16-$C16</f>
        <v/>
      </c>
      <c r="F28" s="59">
        <f>K16-$C16</f>
        <v/>
      </c>
      <c r="G28" s="59">
        <f>M16-$C16</f>
        <v/>
      </c>
      <c r="H28" s="58">
        <f>Q16-$O16</f>
        <v/>
      </c>
      <c r="I28" s="59">
        <f>S16-$O16</f>
        <v/>
      </c>
      <c r="J28" s="59">
        <f>U16-$O16</f>
        <v/>
      </c>
      <c r="K28" s="59">
        <f>W16-$O16</f>
        <v/>
      </c>
      <c r="L28" s="60">
        <f>Y16-$O16</f>
        <v/>
      </c>
      <c r="M28" s="59">
        <f>AC16-$AA16</f>
        <v/>
      </c>
      <c r="N28" s="59">
        <f>AE16-$AA16</f>
        <v/>
      </c>
      <c r="O28" s="59">
        <f>AG16-$AA16</f>
        <v/>
      </c>
      <c r="P28" s="59">
        <f>AI16-$AA16</f>
        <v/>
      </c>
      <c r="Q28" s="59">
        <f>AK16-$AA16</f>
        <v/>
      </c>
      <c r="R28" s="58">
        <f>AO16-$AM16</f>
        <v/>
      </c>
      <c r="S28" s="59">
        <f>AQ16-$AM16</f>
        <v/>
      </c>
      <c r="T28" s="59">
        <f>AS16-$AM16</f>
        <v/>
      </c>
      <c r="U28" s="59">
        <f>AU16-$AM16</f>
        <v/>
      </c>
      <c r="V28" s="60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58">
        <f>E17-$C17</f>
        <v/>
      </c>
      <c r="D29" s="59">
        <f>G17-$C17</f>
        <v/>
      </c>
      <c r="E29" s="59">
        <f>I17-$C17</f>
        <v/>
      </c>
      <c r="F29" s="59">
        <f>K17-$C17</f>
        <v/>
      </c>
      <c r="G29" s="59">
        <f>M17-$C17</f>
        <v/>
      </c>
      <c r="H29" s="58">
        <f>Q17-$O17</f>
        <v/>
      </c>
      <c r="I29" s="59">
        <f>S17-$O17</f>
        <v/>
      </c>
      <c r="J29" s="59">
        <f>U17-$O17</f>
        <v/>
      </c>
      <c r="K29" s="59">
        <f>W17-$O17</f>
        <v/>
      </c>
      <c r="L29" s="60">
        <f>Y17-$O17</f>
        <v/>
      </c>
      <c r="M29" s="59">
        <f>AC17-$AA17</f>
        <v/>
      </c>
      <c r="N29" s="59">
        <f>AE17-$AA17</f>
        <v/>
      </c>
      <c r="O29" s="59">
        <f>AG17-$AA17</f>
        <v/>
      </c>
      <c r="P29" s="59">
        <f>AI17-$AA17</f>
        <v/>
      </c>
      <c r="Q29" s="59">
        <f>AK17-$AA17</f>
        <v/>
      </c>
      <c r="R29" s="58">
        <f>AO17-$AM17</f>
        <v/>
      </c>
      <c r="S29" s="59">
        <f>AQ17-$AM17</f>
        <v/>
      </c>
      <c r="T29" s="59">
        <f>AS17-$AM17</f>
        <v/>
      </c>
      <c r="U29" s="59">
        <f>AU17-$AM17</f>
        <v/>
      </c>
      <c r="V29" s="60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58">
        <f>E18-$C18</f>
        <v/>
      </c>
      <c r="D30" s="59">
        <f>G18-$C18</f>
        <v/>
      </c>
      <c r="E30" s="59">
        <f>I18-$C18</f>
        <v/>
      </c>
      <c r="F30" s="59">
        <f>K18-$C18</f>
        <v/>
      </c>
      <c r="G30" s="59">
        <f>M18-$C18</f>
        <v/>
      </c>
      <c r="H30" s="58">
        <f>Q18-$O18</f>
        <v/>
      </c>
      <c r="I30" s="59">
        <f>S18-$O18</f>
        <v/>
      </c>
      <c r="J30" s="59">
        <f>U18-$O18</f>
        <v/>
      </c>
      <c r="K30" s="59">
        <f>W18-$O18</f>
        <v/>
      </c>
      <c r="L30" s="60">
        <f>Y18-$O18</f>
        <v/>
      </c>
      <c r="M30" s="59">
        <f>AC18-$AA18</f>
        <v/>
      </c>
      <c r="N30" s="59">
        <f>AE18-$AA18</f>
        <v/>
      </c>
      <c r="O30" s="59">
        <f>AG18-$AA18</f>
        <v/>
      </c>
      <c r="P30" s="59">
        <f>AI18-$AA18</f>
        <v/>
      </c>
      <c r="Q30" s="59">
        <f>AK18-$AA18</f>
        <v/>
      </c>
      <c r="R30" s="58">
        <f>AO18-$AM18</f>
        <v/>
      </c>
      <c r="S30" s="59">
        <f>AQ18-$AM18</f>
        <v/>
      </c>
      <c r="T30" s="59">
        <f>AS18-$AM18</f>
        <v/>
      </c>
      <c r="U30" s="59">
        <f>AU18-$AM18</f>
        <v/>
      </c>
      <c r="V30" s="60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58">
        <f>E19-$C19</f>
        <v/>
      </c>
      <c r="D31" s="59">
        <f>G19-$C19</f>
        <v/>
      </c>
      <c r="E31" s="59">
        <f>I19-$C19</f>
        <v/>
      </c>
      <c r="F31" s="59">
        <f>K19-$C19</f>
        <v/>
      </c>
      <c r="G31" s="59">
        <f>M19-$C19</f>
        <v/>
      </c>
      <c r="H31" s="58">
        <f>Q19-$O19</f>
        <v/>
      </c>
      <c r="I31" s="59">
        <f>S19-$O19</f>
        <v/>
      </c>
      <c r="J31" s="59">
        <f>U19-$O19</f>
        <v/>
      </c>
      <c r="K31" s="59">
        <f>W19-$O19</f>
        <v/>
      </c>
      <c r="L31" s="60">
        <f>Y19-$O19</f>
        <v/>
      </c>
      <c r="M31" s="59">
        <f>AC19-$AA19</f>
        <v/>
      </c>
      <c r="N31" s="59">
        <f>AE19-$AA19</f>
        <v/>
      </c>
      <c r="O31" s="59">
        <f>AG19-$AA19</f>
        <v/>
      </c>
      <c r="P31" s="59">
        <f>AI19-$AA19</f>
        <v/>
      </c>
      <c r="Q31" s="59">
        <f>AK19-$AA19</f>
        <v/>
      </c>
      <c r="R31" s="58">
        <f>AO19-$AM19</f>
        <v/>
      </c>
      <c r="S31" s="59">
        <f>AQ19-$AM19</f>
        <v/>
      </c>
      <c r="T31" s="59">
        <f>AS19-$AM19</f>
        <v/>
      </c>
      <c r="U31" s="59">
        <f>AU19-$AM19</f>
        <v/>
      </c>
      <c r="V31" s="60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58">
        <f>E20-$C20</f>
        <v/>
      </c>
      <c r="D32" s="59">
        <f>G20-$C20</f>
        <v/>
      </c>
      <c r="E32" s="59">
        <f>I20-$C20</f>
        <v/>
      </c>
      <c r="F32" s="59">
        <f>K20-$C20</f>
        <v/>
      </c>
      <c r="G32" s="59">
        <f>M20-$C20</f>
        <v/>
      </c>
      <c r="H32" s="58">
        <f>Q20-$O20</f>
        <v/>
      </c>
      <c r="I32" s="59">
        <f>S20-$O20</f>
        <v/>
      </c>
      <c r="J32" s="59">
        <f>U20-$O20</f>
        <v/>
      </c>
      <c r="K32" s="59">
        <f>W20-$O20</f>
        <v/>
      </c>
      <c r="L32" s="60">
        <f>Y20-$O20</f>
        <v/>
      </c>
      <c r="M32" s="59">
        <f>AC20-$AA20</f>
        <v/>
      </c>
      <c r="N32" s="59">
        <f>AE20-$AA20</f>
        <v/>
      </c>
      <c r="O32" s="59">
        <f>AG20-$AA20</f>
        <v/>
      </c>
      <c r="P32" s="59">
        <f>AI20-$AA20</f>
        <v/>
      </c>
      <c r="Q32" s="59">
        <f>AK20-$AA20</f>
        <v/>
      </c>
      <c r="R32" s="58">
        <f>AO20-$AM20</f>
        <v/>
      </c>
      <c r="S32" s="59">
        <f>AQ20-$AM20</f>
        <v/>
      </c>
      <c r="T32" s="59">
        <f>AS20-$AM20</f>
        <v/>
      </c>
      <c r="U32" s="59">
        <f>AU20-$AM20</f>
        <v/>
      </c>
      <c r="V32" s="60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61">
        <f>E21-$C21</f>
        <v/>
      </c>
      <c r="D33" s="62">
        <f>G21-$C21</f>
        <v/>
      </c>
      <c r="E33" s="62">
        <f>I21-$C21</f>
        <v/>
      </c>
      <c r="F33" s="62">
        <f>K21-$C21</f>
        <v/>
      </c>
      <c r="G33" s="62">
        <f>M21-$C21</f>
        <v/>
      </c>
      <c r="H33" s="61">
        <f>Q21-$O21</f>
        <v/>
      </c>
      <c r="I33" s="62">
        <f>S21-$O21</f>
        <v/>
      </c>
      <c r="J33" s="62">
        <f>U21-$O21</f>
        <v/>
      </c>
      <c r="K33" s="62">
        <f>W21-$O21</f>
        <v/>
      </c>
      <c r="L33" s="63">
        <f>Y21-$O21</f>
        <v/>
      </c>
      <c r="M33" s="62">
        <f>AC21-$AA21</f>
        <v/>
      </c>
      <c r="N33" s="62">
        <f>AE21-$AA21</f>
        <v/>
      </c>
      <c r="O33" s="62">
        <f>AG21-$AA21</f>
        <v/>
      </c>
      <c r="P33" s="62">
        <f>AI21-$AA21</f>
        <v/>
      </c>
      <c r="Q33" s="62">
        <f>AK21-$AA21</f>
        <v/>
      </c>
      <c r="R33" s="61">
        <f>AO21-$AM21</f>
        <v/>
      </c>
      <c r="S33" s="62">
        <f>AQ21-$AM21</f>
        <v/>
      </c>
      <c r="T33" s="62">
        <f>AS21-$AM21</f>
        <v/>
      </c>
      <c r="U33" s="62">
        <f>AU21-$AM21</f>
        <v/>
      </c>
      <c r="V33" s="63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BI12:BJ12"/>
    <mergeCell ref="I15:J15"/>
    <mergeCell ref="BG21:BH21"/>
    <mergeCell ref="AS20:AT20"/>
    <mergeCell ref="K15:L15"/>
    <mergeCell ref="BI21:BJ21"/>
    <mergeCell ref="AU20:AV20"/>
    <mergeCell ref="Q12:R12"/>
    <mergeCell ref="C14:D14"/>
    <mergeCell ref="AU14:AV14"/>
    <mergeCell ref="AM19:AN19"/>
    <mergeCell ref="E14:F14"/>
    <mergeCell ref="AM14:AN14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AY14:AZ14"/>
    <mergeCell ref="C12:D12"/>
    <mergeCell ref="BC12:BD12"/>
    <mergeCell ref="U12:V12"/>
    <mergeCell ref="M15:N15"/>
    <mergeCell ref="M12:N12"/>
    <mergeCell ref="W12:X12"/>
    <mergeCell ref="BE12:BF12"/>
    <mergeCell ref="G15:H15"/>
    <mergeCell ref="C21:D21"/>
    <mergeCell ref="AM20:AN20"/>
    <mergeCell ref="BG15:BH15"/>
    <mergeCell ref="E15:F15"/>
    <mergeCell ref="BC21:BD21"/>
    <mergeCell ref="U21:V21"/>
    <mergeCell ref="AO20:AP20"/>
    <mergeCell ref="BI15:BJ15"/>
    <mergeCell ref="BE21:BF21"/>
    <mergeCell ref="W21:X21"/>
    <mergeCell ref="AE13:AF13"/>
    <mergeCell ref="AQ14:AR14"/>
    <mergeCell ref="BA14:BB14"/>
    <mergeCell ref="AG13:A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E21:F21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S12:T12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AA14:AB14"/>
    <mergeCell ref="W13:X13"/>
    <mergeCell ref="AS14:AT14"/>
    <mergeCell ref="BG13:BH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AA25" sqref="C25:AA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4"/>
    <col width="9.140625" customWidth="1" style="35" min="75" max="16384"/>
  </cols>
  <sheetData>
    <row r="1" customFormat="1" s="44">
      <c r="A1" s="44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19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19" t="n"/>
      <c r="AG1" s="1" t="n"/>
      <c r="AH1" s="20" t="n"/>
      <c r="AI1" s="19" t="n"/>
      <c r="AJ1" s="19" t="n"/>
      <c r="AK1" s="1" t="n"/>
      <c r="AL1" s="20" t="n"/>
      <c r="AM1" s="19" t="n"/>
      <c r="AN1" s="19" t="n"/>
      <c r="AO1" s="1" t="n"/>
      <c r="AP1" s="20" t="n"/>
      <c r="AQ1" s="19" t="n"/>
      <c r="AR1" s="19" t="n"/>
      <c r="AS1" s="1" t="n"/>
      <c r="AT1" s="20" t="n"/>
      <c r="AU1" s="19" t="n"/>
      <c r="AV1" s="19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4">
      <c r="A2" s="44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G2" s="22" t="n"/>
      <c r="AH2" s="23" t="n"/>
      <c r="AK2" s="22" t="n"/>
      <c r="AL2" s="23" t="n"/>
      <c r="AO2" s="22" t="n"/>
      <c r="AP2" s="23" t="n"/>
      <c r="AS2" s="22" t="n"/>
      <c r="AT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4">
      <c r="A3" s="44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G3" s="22" t="n"/>
      <c r="AH3" s="23" t="n"/>
      <c r="AK3" s="22" t="n"/>
      <c r="AL3" s="23" t="n"/>
      <c r="AO3" s="22" t="n"/>
      <c r="AP3" s="23" t="n"/>
      <c r="AS3" s="22" t="n"/>
      <c r="AT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4">
      <c r="A4" s="44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G4" s="22" t="n"/>
      <c r="AH4" s="23" t="n"/>
      <c r="AK4" s="22" t="n"/>
      <c r="AL4" s="23" t="n"/>
      <c r="AO4" s="22" t="n"/>
      <c r="AP4" s="23" t="n"/>
      <c r="AS4" s="22" t="n"/>
      <c r="AT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4">
      <c r="A5" s="44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G5" s="22" t="n"/>
      <c r="AH5" s="23" t="n"/>
      <c r="AK5" s="22" t="n"/>
      <c r="AL5" s="23" t="n"/>
      <c r="AO5" s="22" t="n"/>
      <c r="AP5" s="23" t="n"/>
      <c r="AS5" s="22" t="n"/>
      <c r="AT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4">
      <c r="A6" s="44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G6" s="22" t="n"/>
      <c r="AH6" s="23" t="n"/>
      <c r="AK6" s="22" t="n"/>
      <c r="AL6" s="23" t="n"/>
      <c r="AO6" s="22" t="n"/>
      <c r="AP6" s="23" t="n"/>
      <c r="AS6" s="22" t="n"/>
      <c r="AT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4">
      <c r="A7" s="44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G7" s="22" t="n"/>
      <c r="AH7" s="23" t="n"/>
      <c r="AK7" s="22" t="n"/>
      <c r="AL7" s="23" t="n"/>
      <c r="AO7" s="22" t="n"/>
      <c r="AP7" s="23" t="n"/>
      <c r="AS7" s="22" t="n"/>
      <c r="AT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4">
      <c r="A8" s="44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G8" s="22" t="n"/>
      <c r="AH8" s="23" t="n"/>
      <c r="AK8" s="22" t="n"/>
      <c r="AL8" s="23" t="n"/>
      <c r="AO8" s="22" t="n"/>
      <c r="AP8" s="23" t="n"/>
      <c r="AS8" s="22" t="n"/>
      <c r="AT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4">
      <c r="A9" s="44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G9" s="22" t="n"/>
      <c r="AH9" s="23" t="n"/>
      <c r="AK9" s="22" t="n"/>
      <c r="AL9" s="23" t="n"/>
      <c r="AO9" s="22" t="n"/>
      <c r="AP9" s="23" t="n"/>
      <c r="AS9" s="22" t="n"/>
      <c r="AT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4" thickBot="1">
      <c r="A10" s="44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" t="n"/>
      <c r="AG10" s="24" t="n"/>
      <c r="AH10" s="25" t="n"/>
      <c r="AI10" s="2" t="n"/>
      <c r="AJ10" s="2" t="n"/>
      <c r="AK10" s="24" t="n"/>
      <c r="AL10" s="25" t="n"/>
      <c r="AM10" s="2" t="n"/>
      <c r="AN10" s="2" t="n"/>
      <c r="AO10" s="24" t="n"/>
      <c r="AP10" s="25" t="n"/>
      <c r="AQ10" s="2" t="n"/>
      <c r="AR10" s="2" t="n"/>
      <c r="AS10" s="24" t="n"/>
      <c r="AT10" s="25" t="n"/>
      <c r="AU10" s="2" t="n"/>
      <c r="AV10" s="2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4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4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4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4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4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4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4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4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4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4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  <c r="W23" s="55" t="inlineStr">
        <is>
          <t>Area 5</t>
        </is>
      </c>
      <c r="X23" s="56" t="n"/>
      <c r="Y23" s="56" t="n"/>
      <c r="Z23" s="56" t="n"/>
      <c r="AA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8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9" t="inlineStr">
        <is>
          <t>60s - Antes</t>
        </is>
      </c>
      <c r="M24" s="38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8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  <c r="W24" s="38" t="inlineStr">
        <is>
          <t>5s - Antes</t>
        </is>
      </c>
      <c r="X24" s="38" t="inlineStr">
        <is>
          <t>10s - Antes</t>
        </is>
      </c>
      <c r="Y24" s="38" t="inlineStr">
        <is>
          <t>20s - Antes</t>
        </is>
      </c>
      <c r="Z24" s="38" t="inlineStr">
        <is>
          <t>30s - Antes</t>
        </is>
      </c>
      <c r="AA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58">
        <f>E13-$C13</f>
        <v/>
      </c>
      <c r="D25" s="59">
        <f>G13-$C13</f>
        <v/>
      </c>
      <c r="E25" s="59">
        <f>I13-$C13</f>
        <v/>
      </c>
      <c r="F25" s="59">
        <f>K13-$C13</f>
        <v/>
      </c>
      <c r="G25" s="59">
        <f>M13-$C13</f>
        <v/>
      </c>
      <c r="H25" s="58">
        <f>Q13-$O13</f>
        <v/>
      </c>
      <c r="I25" s="59">
        <f>S13-$O13</f>
        <v/>
      </c>
      <c r="J25" s="59">
        <f>U13-$O13</f>
        <v/>
      </c>
      <c r="K25" s="59">
        <f>W13-$O13</f>
        <v/>
      </c>
      <c r="L25" s="60">
        <f>Y13-$O13</f>
        <v/>
      </c>
      <c r="M25" s="59">
        <f>AC13-$AA13</f>
        <v/>
      </c>
      <c r="N25" s="59">
        <f>AE13-$AA13</f>
        <v/>
      </c>
      <c r="O25" s="59">
        <f>AG13-$AA13</f>
        <v/>
      </c>
      <c r="P25" s="59">
        <f>AI13-$AA13</f>
        <v/>
      </c>
      <c r="Q25" s="59">
        <f>AK13-$AA13</f>
        <v/>
      </c>
      <c r="R25" s="58">
        <f>AO13-$AM13</f>
        <v/>
      </c>
      <c r="S25" s="59">
        <f>AQ13-$AM13</f>
        <v/>
      </c>
      <c r="T25" s="59">
        <f>AS13-$AM13</f>
        <v/>
      </c>
      <c r="U25" s="59">
        <f>AU13-$AM13</f>
        <v/>
      </c>
      <c r="V25" s="60">
        <f>AW13-$AM13</f>
        <v/>
      </c>
      <c r="W25" s="59">
        <f>BA13-$AY13</f>
        <v/>
      </c>
      <c r="X25" s="59">
        <f>BC13-$AY13</f>
        <v/>
      </c>
      <c r="Y25" s="59">
        <f>BE13-$AY13</f>
        <v/>
      </c>
      <c r="Z25" s="59">
        <f>BG13-$AY13</f>
        <v/>
      </c>
      <c r="AA25" s="60">
        <f>BI13-$AY13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58">
        <f>E14-$C14</f>
        <v/>
      </c>
      <c r="D26" s="59">
        <f>G14-$C14</f>
        <v/>
      </c>
      <c r="E26" s="59">
        <f>I14-$C14</f>
        <v/>
      </c>
      <c r="F26" s="59">
        <f>K14-$C14</f>
        <v/>
      </c>
      <c r="G26" s="59">
        <f>M14-$C14</f>
        <v/>
      </c>
      <c r="H26" s="58">
        <f>Q14-$O14</f>
        <v/>
      </c>
      <c r="I26" s="59">
        <f>S14-$O14</f>
        <v/>
      </c>
      <c r="J26" s="59">
        <f>U14-$O14</f>
        <v/>
      </c>
      <c r="K26" s="59">
        <f>W14-$O14</f>
        <v/>
      </c>
      <c r="L26" s="60">
        <f>Y14-$O14</f>
        <v/>
      </c>
      <c r="M26" s="59">
        <f>AC14-$AA14</f>
        <v/>
      </c>
      <c r="N26" s="59">
        <f>AE14-$AA14</f>
        <v/>
      </c>
      <c r="O26" s="59">
        <f>AG14-$AA14</f>
        <v/>
      </c>
      <c r="P26" s="59">
        <f>AI14-$AA14</f>
        <v/>
      </c>
      <c r="Q26" s="59">
        <f>AK14-$AA14</f>
        <v/>
      </c>
      <c r="R26" s="58">
        <f>AO14-$AM14</f>
        <v/>
      </c>
      <c r="S26" s="59">
        <f>AQ14-$AM14</f>
        <v/>
      </c>
      <c r="T26" s="59">
        <f>AS14-$AM14</f>
        <v/>
      </c>
      <c r="U26" s="59">
        <f>AU14-$AM14</f>
        <v/>
      </c>
      <c r="V26" s="60">
        <f>AW14-$AM14</f>
        <v/>
      </c>
      <c r="W26" s="59">
        <f>BA14-$AY14</f>
        <v/>
      </c>
      <c r="X26" s="59">
        <f>BC14-$AY14</f>
        <v/>
      </c>
      <c r="Y26" s="59">
        <f>BE14-$AY14</f>
        <v/>
      </c>
      <c r="Z26" s="59">
        <f>BG14-$AY14</f>
        <v/>
      </c>
      <c r="AA26" s="60">
        <f>BI14-$AY14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58">
        <f>E15-$C15</f>
        <v/>
      </c>
      <c r="D27" s="59">
        <f>G15-$C15</f>
        <v/>
      </c>
      <c r="E27" s="59">
        <f>I15-$C15</f>
        <v/>
      </c>
      <c r="F27" s="59">
        <f>K15-$C15</f>
        <v/>
      </c>
      <c r="G27" s="59">
        <f>M15-$C15</f>
        <v/>
      </c>
      <c r="H27" s="58">
        <f>Q15-$O15</f>
        <v/>
      </c>
      <c r="I27" s="59">
        <f>S15-$O15</f>
        <v/>
      </c>
      <c r="J27" s="59">
        <f>U15-$O15</f>
        <v/>
      </c>
      <c r="K27" s="59">
        <f>W15-$O15</f>
        <v/>
      </c>
      <c r="L27" s="60">
        <f>Y15-$O15</f>
        <v/>
      </c>
      <c r="M27" s="59">
        <f>AC15-$AA15</f>
        <v/>
      </c>
      <c r="N27" s="59">
        <f>AE15-$AA15</f>
        <v/>
      </c>
      <c r="O27" s="59">
        <f>AG15-$AA15</f>
        <v/>
      </c>
      <c r="P27" s="59">
        <f>AI15-$AA15</f>
        <v/>
      </c>
      <c r="Q27" s="59">
        <f>AK15-$AA15</f>
        <v/>
      </c>
      <c r="R27" s="58">
        <f>AO15-$AM15</f>
        <v/>
      </c>
      <c r="S27" s="59">
        <f>AQ15-$AM15</f>
        <v/>
      </c>
      <c r="T27" s="59">
        <f>AS15-$AM15</f>
        <v/>
      </c>
      <c r="U27" s="59">
        <f>AU15-$AM15</f>
        <v/>
      </c>
      <c r="V27" s="60">
        <f>AW15-$AM15</f>
        <v/>
      </c>
      <c r="W27" s="59">
        <f>BA15-$AY15</f>
        <v/>
      </c>
      <c r="X27" s="59">
        <f>BC15-$AY15</f>
        <v/>
      </c>
      <c r="Y27" s="59">
        <f>BE15-$AY15</f>
        <v/>
      </c>
      <c r="Z27" s="59">
        <f>BG15-$AY15</f>
        <v/>
      </c>
      <c r="AA27" s="60">
        <f>BI15-$AY15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58">
        <f>E16-$C16</f>
        <v/>
      </c>
      <c r="D28" s="59">
        <f>G16-$C16</f>
        <v/>
      </c>
      <c r="E28" s="59">
        <f>I16-$C16</f>
        <v/>
      </c>
      <c r="F28" s="59">
        <f>K16-$C16</f>
        <v/>
      </c>
      <c r="G28" s="59">
        <f>M16-$C16</f>
        <v/>
      </c>
      <c r="H28" s="58">
        <f>Q16-$O16</f>
        <v/>
      </c>
      <c r="I28" s="59">
        <f>S16-$O16</f>
        <v/>
      </c>
      <c r="J28" s="59">
        <f>U16-$O16</f>
        <v/>
      </c>
      <c r="K28" s="59">
        <f>W16-$O16</f>
        <v/>
      </c>
      <c r="L28" s="60">
        <f>Y16-$O16</f>
        <v/>
      </c>
      <c r="M28" s="59">
        <f>AC16-$AA16</f>
        <v/>
      </c>
      <c r="N28" s="59">
        <f>AE16-$AA16</f>
        <v/>
      </c>
      <c r="O28" s="59">
        <f>AG16-$AA16</f>
        <v/>
      </c>
      <c r="P28" s="59">
        <f>AI16-$AA16</f>
        <v/>
      </c>
      <c r="Q28" s="59">
        <f>AK16-$AA16</f>
        <v/>
      </c>
      <c r="R28" s="58">
        <f>AO16-$AM16</f>
        <v/>
      </c>
      <c r="S28" s="59">
        <f>AQ16-$AM16</f>
        <v/>
      </c>
      <c r="T28" s="59">
        <f>AS16-$AM16</f>
        <v/>
      </c>
      <c r="U28" s="59">
        <f>AU16-$AM16</f>
        <v/>
      </c>
      <c r="V28" s="60">
        <f>AW16-$AM16</f>
        <v/>
      </c>
      <c r="W28" s="59">
        <f>BA16-$AY16</f>
        <v/>
      </c>
      <c r="X28" s="59">
        <f>BC16-$AY16</f>
        <v/>
      </c>
      <c r="Y28" s="59">
        <f>BE16-$AY16</f>
        <v/>
      </c>
      <c r="Z28" s="59">
        <f>BG16-$AY16</f>
        <v/>
      </c>
      <c r="AA28" s="60">
        <f>BI16-$AY16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58">
        <f>E17-$C17</f>
        <v/>
      </c>
      <c r="D29" s="59">
        <f>G17-$C17</f>
        <v/>
      </c>
      <c r="E29" s="59">
        <f>I17-$C17</f>
        <v/>
      </c>
      <c r="F29" s="59">
        <f>K17-$C17</f>
        <v/>
      </c>
      <c r="G29" s="59">
        <f>M17-$C17</f>
        <v/>
      </c>
      <c r="H29" s="58">
        <f>Q17-$O17</f>
        <v/>
      </c>
      <c r="I29" s="59">
        <f>S17-$O17</f>
        <v/>
      </c>
      <c r="J29" s="59">
        <f>U17-$O17</f>
        <v/>
      </c>
      <c r="K29" s="59">
        <f>W17-$O17</f>
        <v/>
      </c>
      <c r="L29" s="60">
        <f>Y17-$O17</f>
        <v/>
      </c>
      <c r="M29" s="59">
        <f>AC17-$AA17</f>
        <v/>
      </c>
      <c r="N29" s="59">
        <f>AE17-$AA17</f>
        <v/>
      </c>
      <c r="O29" s="59">
        <f>AG17-$AA17</f>
        <v/>
      </c>
      <c r="P29" s="59">
        <f>AI17-$AA17</f>
        <v/>
      </c>
      <c r="Q29" s="59">
        <f>AK17-$AA17</f>
        <v/>
      </c>
      <c r="R29" s="58">
        <f>AO17-$AM17</f>
        <v/>
      </c>
      <c r="S29" s="59">
        <f>AQ17-$AM17</f>
        <v/>
      </c>
      <c r="T29" s="59">
        <f>AS17-$AM17</f>
        <v/>
      </c>
      <c r="U29" s="59">
        <f>AU17-$AM17</f>
        <v/>
      </c>
      <c r="V29" s="60">
        <f>AW17-$AM17</f>
        <v/>
      </c>
      <c r="W29" s="59">
        <f>BA17-$AY17</f>
        <v/>
      </c>
      <c r="X29" s="59">
        <f>BC17-$AY17</f>
        <v/>
      </c>
      <c r="Y29" s="59">
        <f>BE17-$AY17</f>
        <v/>
      </c>
      <c r="Z29" s="59">
        <f>BG17-$AY17</f>
        <v/>
      </c>
      <c r="AA29" s="60">
        <f>BI17-$AY17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58">
        <f>E18-$C18</f>
        <v/>
      </c>
      <c r="D30" s="59">
        <f>G18-$C18</f>
        <v/>
      </c>
      <c r="E30" s="59">
        <f>I18-$C18</f>
        <v/>
      </c>
      <c r="F30" s="59">
        <f>K18-$C18</f>
        <v/>
      </c>
      <c r="G30" s="59">
        <f>M18-$C18</f>
        <v/>
      </c>
      <c r="H30" s="58">
        <f>Q18-$O18</f>
        <v/>
      </c>
      <c r="I30" s="59">
        <f>S18-$O18</f>
        <v/>
      </c>
      <c r="J30" s="59">
        <f>U18-$O18</f>
        <v/>
      </c>
      <c r="K30" s="59">
        <f>W18-$O18</f>
        <v/>
      </c>
      <c r="L30" s="60">
        <f>Y18-$O18</f>
        <v/>
      </c>
      <c r="M30" s="59">
        <f>AC18-$AA18</f>
        <v/>
      </c>
      <c r="N30" s="59">
        <f>AE18-$AA18</f>
        <v/>
      </c>
      <c r="O30" s="59">
        <f>AG18-$AA18</f>
        <v/>
      </c>
      <c r="P30" s="59">
        <f>AI18-$AA18</f>
        <v/>
      </c>
      <c r="Q30" s="59">
        <f>AK18-$AA18</f>
        <v/>
      </c>
      <c r="R30" s="58">
        <f>AO18-$AM18</f>
        <v/>
      </c>
      <c r="S30" s="59">
        <f>AQ18-$AM18</f>
        <v/>
      </c>
      <c r="T30" s="59">
        <f>AS18-$AM18</f>
        <v/>
      </c>
      <c r="U30" s="59">
        <f>AU18-$AM18</f>
        <v/>
      </c>
      <c r="V30" s="60">
        <f>AW18-$AM18</f>
        <v/>
      </c>
      <c r="W30" s="59">
        <f>BA18-$AY18</f>
        <v/>
      </c>
      <c r="X30" s="59">
        <f>BC18-$AY18</f>
        <v/>
      </c>
      <c r="Y30" s="59">
        <f>BE18-$AY18</f>
        <v/>
      </c>
      <c r="Z30" s="59">
        <f>BG18-$AY18</f>
        <v/>
      </c>
      <c r="AA30" s="60">
        <f>BI18-$AY18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58">
        <f>E19-$C19</f>
        <v/>
      </c>
      <c r="D31" s="59">
        <f>G19-$C19</f>
        <v/>
      </c>
      <c r="E31" s="59">
        <f>I19-$C19</f>
        <v/>
      </c>
      <c r="F31" s="59">
        <f>K19-$C19</f>
        <v/>
      </c>
      <c r="G31" s="59">
        <f>M19-$C19</f>
        <v/>
      </c>
      <c r="H31" s="58">
        <f>Q19-$O19</f>
        <v/>
      </c>
      <c r="I31" s="59">
        <f>S19-$O19</f>
        <v/>
      </c>
      <c r="J31" s="59">
        <f>U19-$O19</f>
        <v/>
      </c>
      <c r="K31" s="59">
        <f>W19-$O19</f>
        <v/>
      </c>
      <c r="L31" s="60">
        <f>Y19-$O19</f>
        <v/>
      </c>
      <c r="M31" s="59">
        <f>AC19-$AA19</f>
        <v/>
      </c>
      <c r="N31" s="59">
        <f>AE19-$AA19</f>
        <v/>
      </c>
      <c r="O31" s="59">
        <f>AG19-$AA19</f>
        <v/>
      </c>
      <c r="P31" s="59">
        <f>AI19-$AA19</f>
        <v/>
      </c>
      <c r="Q31" s="59">
        <f>AK19-$AA19</f>
        <v/>
      </c>
      <c r="R31" s="58">
        <f>AO19-$AM19</f>
        <v/>
      </c>
      <c r="S31" s="59">
        <f>AQ19-$AM19</f>
        <v/>
      </c>
      <c r="T31" s="59">
        <f>AS19-$AM19</f>
        <v/>
      </c>
      <c r="U31" s="59">
        <f>AU19-$AM19</f>
        <v/>
      </c>
      <c r="V31" s="60">
        <f>AW19-$AM19</f>
        <v/>
      </c>
      <c r="W31" s="59">
        <f>BA19-$AY19</f>
        <v/>
      </c>
      <c r="X31" s="59">
        <f>BC19-$AY19</f>
        <v/>
      </c>
      <c r="Y31" s="59">
        <f>BE19-$AY19</f>
        <v/>
      </c>
      <c r="Z31" s="59">
        <f>BG19-$AY19</f>
        <v/>
      </c>
      <c r="AA31" s="60">
        <f>BI19-$AY19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58">
        <f>E20-$C20</f>
        <v/>
      </c>
      <c r="D32" s="59">
        <f>G20-$C20</f>
        <v/>
      </c>
      <c r="E32" s="59">
        <f>I20-$C20</f>
        <v/>
      </c>
      <c r="F32" s="59">
        <f>K20-$C20</f>
        <v/>
      </c>
      <c r="G32" s="59">
        <f>M20-$C20</f>
        <v/>
      </c>
      <c r="H32" s="58">
        <f>Q20-$O20</f>
        <v/>
      </c>
      <c r="I32" s="59">
        <f>S20-$O20</f>
        <v/>
      </c>
      <c r="J32" s="59">
        <f>U20-$O20</f>
        <v/>
      </c>
      <c r="K32" s="59">
        <f>W20-$O20</f>
        <v/>
      </c>
      <c r="L32" s="60">
        <f>Y20-$O20</f>
        <v/>
      </c>
      <c r="M32" s="59">
        <f>AC20-$AA20</f>
        <v/>
      </c>
      <c r="N32" s="59">
        <f>AE20-$AA20</f>
        <v/>
      </c>
      <c r="O32" s="59">
        <f>AG20-$AA20</f>
        <v/>
      </c>
      <c r="P32" s="59">
        <f>AI20-$AA20</f>
        <v/>
      </c>
      <c r="Q32" s="59">
        <f>AK20-$AA20</f>
        <v/>
      </c>
      <c r="R32" s="58">
        <f>AO20-$AM20</f>
        <v/>
      </c>
      <c r="S32" s="59">
        <f>AQ20-$AM20</f>
        <v/>
      </c>
      <c r="T32" s="59">
        <f>AS20-$AM20</f>
        <v/>
      </c>
      <c r="U32" s="59">
        <f>AU20-$AM20</f>
        <v/>
      </c>
      <c r="V32" s="60">
        <f>AW20-$AM20</f>
        <v/>
      </c>
      <c r="W32" s="59">
        <f>BA20-$AY20</f>
        <v/>
      </c>
      <c r="X32" s="59">
        <f>BC20-$AY20</f>
        <v/>
      </c>
      <c r="Y32" s="59">
        <f>BE20-$AY20</f>
        <v/>
      </c>
      <c r="Z32" s="59">
        <f>BG20-$AY20</f>
        <v/>
      </c>
      <c r="AA32" s="60">
        <f>BI20-$AY20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61">
        <f>E21-$C21</f>
        <v/>
      </c>
      <c r="D33" s="62">
        <f>G21-$C21</f>
        <v/>
      </c>
      <c r="E33" s="62">
        <f>I21-$C21</f>
        <v/>
      </c>
      <c r="F33" s="62">
        <f>K21-$C21</f>
        <v/>
      </c>
      <c r="G33" s="62">
        <f>M21-$C21</f>
        <v/>
      </c>
      <c r="H33" s="61">
        <f>Q21-$O21</f>
        <v/>
      </c>
      <c r="I33" s="62">
        <f>S21-$O21</f>
        <v/>
      </c>
      <c r="J33" s="62">
        <f>U21-$O21</f>
        <v/>
      </c>
      <c r="K33" s="62">
        <f>W21-$O21</f>
        <v/>
      </c>
      <c r="L33" s="63">
        <f>Y21-$O21</f>
        <v/>
      </c>
      <c r="M33" s="62">
        <f>AC21-$AA21</f>
        <v/>
      </c>
      <c r="N33" s="62">
        <f>AE21-$AA21</f>
        <v/>
      </c>
      <c r="O33" s="62">
        <f>AG21-$AA21</f>
        <v/>
      </c>
      <c r="P33" s="62">
        <f>AI21-$AA21</f>
        <v/>
      </c>
      <c r="Q33" s="62">
        <f>AK21-$AA21</f>
        <v/>
      </c>
      <c r="R33" s="61">
        <f>AO21-$AM21</f>
        <v/>
      </c>
      <c r="S33" s="62">
        <f>AQ21-$AM21</f>
        <v/>
      </c>
      <c r="T33" s="62">
        <f>AS21-$AM21</f>
        <v/>
      </c>
      <c r="U33" s="62">
        <f>AU21-$AM21</f>
        <v/>
      </c>
      <c r="V33" s="63">
        <f>AW21-$AM21</f>
        <v/>
      </c>
      <c r="W33" s="62">
        <f>BA21-$AY21</f>
        <v/>
      </c>
      <c r="X33" s="62">
        <f>BC21-$AY21</f>
        <v/>
      </c>
      <c r="Y33" s="62">
        <f>BE21-$AY21</f>
        <v/>
      </c>
      <c r="Z33" s="62">
        <f>BG21-$AY21</f>
        <v/>
      </c>
      <c r="AA33" s="63">
        <f>BI21-$AY21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5">
    <mergeCell ref="Q13:R13"/>
    <mergeCell ref="G21:H21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BE15:BF15"/>
    <mergeCell ref="W15:X15"/>
    <mergeCell ref="AA13:AB13"/>
    <mergeCell ref="Y15:Z15"/>
    <mergeCell ref="O15:P15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AO18:AP18"/>
    <mergeCell ref="G18:H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AA16:AB16"/>
    <mergeCell ref="S19:T19"/>
    <mergeCell ref="AS16:AT16"/>
    <mergeCell ref="AU16:AV16"/>
    <mergeCell ref="AK16:AL16"/>
    <mergeCell ref="AC19:AD19"/>
    <mergeCell ref="AE19:AF19"/>
    <mergeCell ref="M18:N18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O17:P17"/>
    <mergeCell ref="G20:H20"/>
    <mergeCell ref="Q17:R17"/>
    <mergeCell ref="I20:J20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BI12:BJ12"/>
    <mergeCell ref="BG21:BH21"/>
    <mergeCell ref="AS20:AT20"/>
    <mergeCell ref="S12:T12"/>
    <mergeCell ref="K15:L15"/>
    <mergeCell ref="BI21:BJ21"/>
    <mergeCell ref="AU20:AV20"/>
    <mergeCell ref="I15:J15"/>
    <mergeCell ref="C14:D14"/>
    <mergeCell ref="Q12:R12"/>
    <mergeCell ref="AM19:AN19"/>
    <mergeCell ref="AM14:AN14"/>
    <mergeCell ref="E14:F14"/>
    <mergeCell ref="AU14:AV14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BI16:BJ16"/>
    <mergeCell ref="AY16:AZ16"/>
    <mergeCell ref="BA16:BB16"/>
    <mergeCell ref="K19:L19"/>
    <mergeCell ref="I19:J19"/>
    <mergeCell ref="C18:D18"/>
    <mergeCell ref="U19:V19"/>
    <mergeCell ref="AM18:AN18"/>
    <mergeCell ref="W19:X19"/>
    <mergeCell ref="E18:F18"/>
    <mergeCell ref="BE18:BF18"/>
    <mergeCell ref="AA17:AB17"/>
    <mergeCell ref="BG18:BH18"/>
    <mergeCell ref="AC17:AD17"/>
    <mergeCell ref="K16:L16"/>
    <mergeCell ref="AY18:AZ18"/>
    <mergeCell ref="AU17:AV17"/>
    <mergeCell ref="AW17:AX17"/>
    <mergeCell ref="AM17:AN17"/>
    <mergeCell ref="AE20:AF20"/>
    <mergeCell ref="O19:P19"/>
    <mergeCell ref="BG17:BH17"/>
    <mergeCell ref="AK19:AL19"/>
    <mergeCell ref="AA19:AB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Y20:Z20"/>
    <mergeCell ref="O20:P20"/>
    <mergeCell ref="Y14:Z14"/>
    <mergeCell ref="Q20:R20"/>
    <mergeCell ref="Q14:R14"/>
    <mergeCell ref="BA19:BB19"/>
    <mergeCell ref="S14:T14"/>
    <mergeCell ref="E13:F13"/>
    <mergeCell ref="AK14:AL14"/>
    <mergeCell ref="G13:H13"/>
    <mergeCell ref="AW14:AX14"/>
    <mergeCell ref="I21:J21"/>
    <mergeCell ref="AY14:AZ14"/>
    <mergeCell ref="C12:D12"/>
    <mergeCell ref="U12:V12"/>
    <mergeCell ref="C21:D21"/>
    <mergeCell ref="BC12:BD12"/>
    <mergeCell ref="M12:N12"/>
    <mergeCell ref="M15:N15"/>
    <mergeCell ref="W12:X12"/>
    <mergeCell ref="AM20:AN20"/>
    <mergeCell ref="BE12:BF12"/>
    <mergeCell ref="BC21:BD21"/>
    <mergeCell ref="BG15:BH15"/>
    <mergeCell ref="AO20:AP20"/>
    <mergeCell ref="U21:V21"/>
    <mergeCell ref="BE21:BF21"/>
    <mergeCell ref="BI15:BJ15"/>
    <mergeCell ref="W21:X21"/>
    <mergeCell ref="G15:H15"/>
    <mergeCell ref="AE13:AF13"/>
    <mergeCell ref="AQ14:AR14"/>
    <mergeCell ref="BA14:BB14"/>
    <mergeCell ref="AG13:AH13"/>
    <mergeCell ref="BC14:BD14"/>
    <mergeCell ref="Y13:Z13"/>
    <mergeCell ref="BG13:BH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AO21:AP21"/>
    <mergeCell ref="AQ15:AR15"/>
    <mergeCell ref="AS15:AT15"/>
    <mergeCell ref="W23:AA23"/>
    <mergeCell ref="K18:L18"/>
    <mergeCell ref="AS18:AT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AO16:AP16"/>
    <mergeCell ref="E15:F15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S17:T17"/>
    <mergeCell ref="K20:L20"/>
    <mergeCell ref="C16:D16"/>
    <mergeCell ref="U17:V17"/>
    <mergeCell ref="M20:N20"/>
    <mergeCell ref="BC16:BD16"/>
    <mergeCell ref="BE16:BF16"/>
    <mergeCell ref="E19:F19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S17:AT17"/>
    <mergeCell ref="AK20:AL20"/>
    <mergeCell ref="AA20:AB20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AA14:AB14"/>
    <mergeCell ref="W13:X13"/>
    <mergeCell ref="AS14:AT14"/>
    <mergeCell ref="E21:F21"/>
  </mergeCells>
  <pageMargins left="0.7" right="0.7" top="0.75" bottom="0.75" header="0.3" footer="0.3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BB49"/>
  <sheetViews>
    <sheetView workbookViewId="0">
      <selection activeCell="C2" sqref="C2"/>
    </sheetView>
  </sheetViews>
  <sheetFormatPr baseColWidth="8" defaultRowHeight="15"/>
  <cols>
    <col width="14.7109375" customWidth="1" style="35" min="1" max="1"/>
    <col width="9.140625" customWidth="1" style="35" min="2" max="2"/>
    <col width="12.7109375" bestFit="1" customWidth="1" style="35" min="3" max="3"/>
    <col width="17.5703125" bestFit="1" customWidth="1" style="35" min="4" max="4"/>
    <col width="9.7109375" customWidth="1" style="35" min="5" max="5"/>
    <col width="13.7109375" customWidth="1" style="35" min="6" max="6"/>
    <col width="9.140625" customWidth="1" style="35" min="7" max="9"/>
    <col width="11.28515625" customWidth="1" style="35" min="10" max="10"/>
    <col width="9.140625" customWidth="1" style="35" min="11" max="25"/>
    <col width="9.140625" customWidth="1" style="35" min="26" max="16384"/>
  </cols>
  <sheetData>
    <row r="1" customFormat="1" s="44">
      <c r="BB1" s="54" t="n"/>
    </row>
    <row r="2" customFormat="1" s="44">
      <c r="B2" s="44" t="inlineStr">
        <is>
          <t>v1</t>
        </is>
      </c>
      <c r="BB2" s="54" t="n"/>
    </row>
    <row r="3" customFormat="1" s="44">
      <c r="B3" s="44" t="inlineStr">
        <is>
          <t>v2</t>
        </is>
      </c>
      <c r="BB3" s="54" t="n"/>
    </row>
    <row r="4" customFormat="1" s="44">
      <c r="B4" s="44" t="inlineStr">
        <is>
          <t>v3</t>
        </is>
      </c>
      <c r="BB4" s="54" t="n"/>
    </row>
    <row r="5" customFormat="1" s="44">
      <c r="B5" s="44" t="inlineStr">
        <is>
          <t>v4</t>
        </is>
      </c>
      <c r="BB5" s="54" t="n"/>
    </row>
    <row r="6" customFormat="1" s="44">
      <c r="B6" s="44" t="inlineStr">
        <is>
          <t>v5</t>
        </is>
      </c>
      <c r="BB6" s="54" t="n"/>
    </row>
    <row r="7" customFormat="1" s="44">
      <c r="B7" s="44" t="inlineStr">
        <is>
          <t>v6</t>
        </is>
      </c>
      <c r="BB7" s="54" t="n"/>
    </row>
    <row r="8" customFormat="1" s="44">
      <c r="B8" s="44" t="inlineStr">
        <is>
          <t>v7</t>
        </is>
      </c>
      <c r="BB8" s="54" t="n"/>
    </row>
    <row r="9" customFormat="1" s="44">
      <c r="B9" s="44" t="inlineStr">
        <is>
          <t>v8</t>
        </is>
      </c>
      <c r="BB9" s="54" t="n"/>
    </row>
    <row r="10" ht="15.75" customFormat="1" customHeight="1" s="44">
      <c r="B10" s="44" t="inlineStr">
        <is>
          <t>v9</t>
        </is>
      </c>
      <c r="BB10" s="54" t="n"/>
    </row>
    <row r="11" ht="15.75" customHeight="1" s="35">
      <c r="B11" s="44" t="inlineStr">
        <is>
          <t>v10</t>
        </is>
      </c>
      <c r="C11" s="44" t="n"/>
    </row>
    <row r="12">
      <c r="B12" s="44" t="inlineStr">
        <is>
          <t>v11</t>
        </is>
      </c>
      <c r="C12" s="44" t="n"/>
    </row>
    <row r="13" ht="15.75" customHeight="1" s="35" thickBot="1"/>
    <row r="14" ht="16.5" customHeight="1" s="35" thickBot="1" thickTop="1">
      <c r="B14" s="14" t="inlineStr">
        <is>
          <t>Legenda</t>
        </is>
      </c>
      <c r="C14" s="3" t="inlineStr">
        <is>
          <t>Canais</t>
        </is>
      </c>
      <c r="D14" s="3" t="inlineStr">
        <is>
          <t>Descrição</t>
        </is>
      </c>
      <c r="E14" s="3" t="inlineStr">
        <is>
          <t>valores</t>
        </is>
      </c>
    </row>
    <row r="15" ht="16.5" customHeight="1" s="35" thickBot="1" thickTop="1">
      <c r="B15" s="14" t="inlineStr">
        <is>
          <t>canal vermelho</t>
        </is>
      </c>
      <c r="C15" s="3" t="inlineStr">
        <is>
          <t>R</t>
        </is>
      </c>
      <c r="D15" s="3" t="inlineStr">
        <is>
          <t>Vermelho</t>
        </is>
      </c>
      <c r="E15" s="3" t="inlineStr">
        <is>
          <t>0-255</t>
        </is>
      </c>
    </row>
    <row r="16" ht="16.5" customHeight="1" s="35" thickBot="1" thickTop="1">
      <c r="B16" s="14" t="inlineStr">
        <is>
          <t>canal verde</t>
        </is>
      </c>
      <c r="C16" s="3" t="inlineStr">
        <is>
          <t>G</t>
        </is>
      </c>
      <c r="D16" s="3" t="inlineStr">
        <is>
          <t>Verde</t>
        </is>
      </c>
      <c r="E16" s="3" t="inlineStr">
        <is>
          <t>0-255</t>
        </is>
      </c>
    </row>
    <row r="17" ht="16.5" customHeight="1" s="35" thickBot="1" thickTop="1">
      <c r="B17" s="14" t="inlineStr">
        <is>
          <t>canal azul</t>
        </is>
      </c>
      <c r="C17" s="3" t="inlineStr">
        <is>
          <t>B</t>
        </is>
      </c>
      <c r="D17" s="3" t="inlineStr">
        <is>
          <t>Azul</t>
        </is>
      </c>
      <c r="E17" s="3" t="inlineStr">
        <is>
          <t>0-255</t>
        </is>
      </c>
    </row>
    <row r="18" ht="16.5" customHeight="1" s="35" thickBot="1" thickTop="1">
      <c r="B18" s="14" t="inlineStr">
        <is>
          <t>canal matriz</t>
        </is>
      </c>
      <c r="C18" s="3" t="inlineStr">
        <is>
          <t>H</t>
        </is>
      </c>
      <c r="D18" s="3" t="inlineStr">
        <is>
          <t>matiz(tonalidade )</t>
        </is>
      </c>
      <c r="E18" s="3" t="inlineStr">
        <is>
          <t>0-360</t>
        </is>
      </c>
    </row>
    <row r="19" ht="16.5" customHeight="1" s="35" thickBot="1" thickTop="1">
      <c r="B19" s="14" t="inlineStr">
        <is>
          <t>canal saturação</t>
        </is>
      </c>
      <c r="C19" s="3" t="inlineStr">
        <is>
          <t>S</t>
        </is>
      </c>
      <c r="D19" s="3" t="inlineStr">
        <is>
          <t>saturação</t>
        </is>
      </c>
      <c r="E19" s="3" t="inlineStr">
        <is>
          <t>0-100</t>
        </is>
      </c>
    </row>
    <row r="20" ht="16.5" customHeight="1" s="35" thickBot="1" thickTop="1">
      <c r="B20" s="14" t="inlineStr">
        <is>
          <t>canal brilho</t>
        </is>
      </c>
      <c r="C20" s="3" t="inlineStr">
        <is>
          <t>V</t>
        </is>
      </c>
      <c r="D20" s="3" t="inlineStr">
        <is>
          <t>valor</t>
        </is>
      </c>
      <c r="E20" s="3" t="inlineStr">
        <is>
          <t>0-100</t>
        </is>
      </c>
    </row>
    <row r="21" ht="15.75" customHeight="1" s="35" thickBot="1" thickTop="1">
      <c r="B21" s="14" t="inlineStr">
        <is>
          <t>canal matriz</t>
        </is>
      </c>
      <c r="C21" s="3" t="inlineStr">
        <is>
          <t>H</t>
        </is>
      </c>
      <c r="D21" s="3" t="inlineStr">
        <is>
          <t>matiz(tonalidade )</t>
        </is>
      </c>
      <c r="E21" s="3" t="inlineStr">
        <is>
          <t>0-360</t>
        </is>
      </c>
    </row>
    <row r="22" ht="16.5" customHeight="1" s="35" thickBot="1" thickTop="1">
      <c r="B22" s="14" t="inlineStr">
        <is>
          <t>canal luminosidade</t>
        </is>
      </c>
      <c r="C22" s="3" t="inlineStr">
        <is>
          <t>L</t>
        </is>
      </c>
      <c r="D22" s="3" t="inlineStr">
        <is>
          <t>brilho/luz</t>
        </is>
      </c>
      <c r="E22" s="3" t="inlineStr">
        <is>
          <t>0-100</t>
        </is>
      </c>
    </row>
    <row r="23" ht="16.5" customHeight="1" s="35" thickBot="1" thickTop="1">
      <c r="B23" s="14" t="inlineStr">
        <is>
          <t>canal saturação</t>
        </is>
      </c>
      <c r="C23" s="3" t="inlineStr">
        <is>
          <t>S</t>
        </is>
      </c>
      <c r="D23" s="3" t="inlineStr">
        <is>
          <t>saturação</t>
        </is>
      </c>
      <c r="E23" s="3" t="inlineStr">
        <is>
          <t>0-100</t>
        </is>
      </c>
    </row>
    <row r="24" ht="15.75" customHeight="1" s="35" thickTop="1"/>
    <row r="47">
      <c r="J47" t="inlineStr">
        <is>
          <t>https://learn.microsoft.com/pt-br/windows/win32/wcs/hls-color-spaces</t>
        </is>
      </c>
    </row>
    <row r="48">
      <c r="J48" t="inlineStr">
        <is>
          <t>http://www.decom.ufop.br/guillermo/BCC326/slides/Processamento%20de%20Imagens%20-%20Sistema%20de%20Cores.pdf</t>
        </is>
      </c>
    </row>
    <row r="49">
      <c r="J49" t="inlineStr">
        <is>
          <t>https://www.tecmundo.com.br/video/2481-o-que-e-espaco-de-cores-.htm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37"/>
  <sheetViews>
    <sheetView tabSelected="1" workbookViewId="0">
      <selection activeCell="C1" sqref="C1:P10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2.28515625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4"/>
    <col width="9.140625" customWidth="1" style="35" min="75" max="16384"/>
  </cols>
  <sheetData>
    <row r="1" customFormat="1" s="44">
      <c r="A1" s="44" t="inlineStr">
        <is>
          <t>Legenda</t>
        </is>
      </c>
      <c r="B1" s="21" t="inlineStr">
        <is>
          <t>Canais</t>
        </is>
      </c>
      <c r="C1" s="1" t="inlineStr">
        <is>
          <t>v1 0s prox</t>
        </is>
      </c>
      <c r="D1" s="19" t="inlineStr">
        <is>
          <t>v1 0s dist</t>
        </is>
      </c>
      <c r="E1" s="1" t="inlineStr">
        <is>
          <t>v1 5s prox</t>
        </is>
      </c>
      <c r="F1" s="19" t="inlineStr">
        <is>
          <t>v1 5s dist</t>
        </is>
      </c>
      <c r="G1" s="1" t="inlineStr">
        <is>
          <t>v1 10s prox</t>
        </is>
      </c>
      <c r="H1" s="20" t="inlineStr">
        <is>
          <t>v1 10s dist</t>
        </is>
      </c>
      <c r="I1" s="19" t="inlineStr">
        <is>
          <t>v1 20s prox</t>
        </is>
      </c>
      <c r="J1" s="20" t="inlineStr">
        <is>
          <t>v1 20s dist</t>
        </is>
      </c>
      <c r="K1" s="19" t="inlineStr">
        <is>
          <t>v1 30s prox</t>
        </is>
      </c>
      <c r="L1" s="19" t="inlineStr">
        <is>
          <t>v1 30s dist</t>
        </is>
      </c>
      <c r="M1" s="1" t="inlineStr">
        <is>
          <t>v1 60s prox</t>
        </is>
      </c>
      <c r="N1" s="19" t="inlineStr">
        <is>
          <t>v1 60s dist</t>
        </is>
      </c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20" t="n"/>
      <c r="AG1" s="1" t="n"/>
      <c r="AH1" s="20" t="n"/>
      <c r="AI1" s="1" t="n"/>
      <c r="AJ1" s="20" t="n"/>
      <c r="AK1" s="1" t="n"/>
      <c r="AL1" s="20" t="n"/>
      <c r="AM1" s="1" t="n"/>
      <c r="AN1" s="20" t="n"/>
      <c r="AO1" s="1" t="n"/>
      <c r="AP1" s="20" t="n"/>
      <c r="AQ1" s="1" t="n"/>
      <c r="AR1" s="20" t="n"/>
      <c r="AS1" s="1" t="n"/>
      <c r="AT1" s="20" t="n"/>
      <c r="AU1" s="1" t="n"/>
      <c r="AV1" s="20" t="n"/>
      <c r="AW1" s="1" t="n"/>
      <c r="AX1" s="20" t="n"/>
      <c r="AY1" s="29" t="n"/>
      <c r="AZ1" s="30" t="n"/>
      <c r="BA1" s="54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4">
      <c r="A2" s="44" t="inlineStr">
        <is>
          <t>canal vermelho</t>
        </is>
      </c>
      <c r="B2" s="21" t="inlineStr">
        <is>
          <t>R</t>
        </is>
      </c>
      <c r="C2" s="22" t="n">
        <v>192</v>
      </c>
      <c r="D2" t="n">
        <v>150</v>
      </c>
      <c r="E2" s="22" t="n">
        <v>186</v>
      </c>
      <c r="F2" t="n">
        <v>157</v>
      </c>
      <c r="G2" s="22" t="n">
        <v>186</v>
      </c>
      <c r="H2" s="23" t="n">
        <v>156</v>
      </c>
      <c r="I2" t="n">
        <v>186</v>
      </c>
      <c r="J2" s="23" t="n">
        <v>165</v>
      </c>
      <c r="K2" t="n">
        <v>183</v>
      </c>
      <c r="L2" t="n">
        <v>171</v>
      </c>
      <c r="M2" s="22" t="n">
        <v>184</v>
      </c>
      <c r="N2" t="n">
        <v>167</v>
      </c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F2" s="23" t="n"/>
      <c r="AG2" s="22" t="n"/>
      <c r="AH2" s="23" t="n"/>
      <c r="AI2" s="22" t="n"/>
      <c r="AJ2" s="23" t="n"/>
      <c r="AK2" s="22" t="n"/>
      <c r="AL2" s="23" t="n"/>
      <c r="AM2" s="22" t="n"/>
      <c r="AN2" s="23" t="n"/>
      <c r="AO2" s="22" t="n"/>
      <c r="AP2" s="23" t="n"/>
      <c r="AQ2" s="22" t="n"/>
      <c r="AR2" s="23" t="n"/>
      <c r="AS2" s="22" t="n"/>
      <c r="AT2" s="23" t="n"/>
      <c r="AU2" s="22" t="n"/>
      <c r="AV2" s="23" t="n"/>
      <c r="AW2" s="22" t="n"/>
      <c r="AX2" s="23" t="n"/>
      <c r="AY2" s="31" t="n"/>
      <c r="AZ2" s="32" t="n"/>
      <c r="BA2" s="54" t="n"/>
      <c r="BC2" s="54" t="n"/>
      <c r="BE2" s="22" t="n"/>
      <c r="BF2" s="23" t="n"/>
      <c r="BI2" s="22" t="n"/>
      <c r="BJ2" s="23" t="n"/>
      <c r="BK2" s="54" t="n"/>
    </row>
    <row r="3" customFormat="1" s="44">
      <c r="A3" s="44" t="inlineStr">
        <is>
          <t>canal verde</t>
        </is>
      </c>
      <c r="B3" s="21" t="inlineStr">
        <is>
          <t>G</t>
        </is>
      </c>
      <c r="C3" s="22" t="n">
        <v>158</v>
      </c>
      <c r="D3" t="n">
        <v>100</v>
      </c>
      <c r="E3" s="22" t="n">
        <v>154</v>
      </c>
      <c r="F3" t="n">
        <v>112</v>
      </c>
      <c r="G3" s="22" t="n">
        <v>151</v>
      </c>
      <c r="H3" s="23" t="n">
        <v>111</v>
      </c>
      <c r="I3" t="n">
        <v>148</v>
      </c>
      <c r="J3" s="23" t="n">
        <v>117</v>
      </c>
      <c r="K3" t="n">
        <v>142</v>
      </c>
      <c r="L3" t="n">
        <v>126</v>
      </c>
      <c r="M3" s="22" t="n">
        <v>142</v>
      </c>
      <c r="N3" t="n">
        <v>117</v>
      </c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F3" s="23" t="n"/>
      <c r="AG3" s="22" t="n"/>
      <c r="AH3" s="23" t="n"/>
      <c r="AI3" s="22" t="n"/>
      <c r="AJ3" s="23" t="n"/>
      <c r="AK3" s="22" t="n"/>
      <c r="AL3" s="23" t="n"/>
      <c r="AM3" s="22" t="n"/>
      <c r="AN3" s="23" t="n"/>
      <c r="AO3" s="22" t="n"/>
      <c r="AP3" s="23" t="n"/>
      <c r="AQ3" s="22" t="n"/>
      <c r="AR3" s="23" t="n"/>
      <c r="AS3" s="22" t="n"/>
      <c r="AT3" s="23" t="n"/>
      <c r="AU3" s="22" t="n"/>
      <c r="AV3" s="23" t="n"/>
      <c r="AW3" s="22" t="n"/>
      <c r="AX3" s="23" t="n"/>
      <c r="AY3" s="31" t="n"/>
      <c r="AZ3" s="32" t="n"/>
      <c r="BA3" s="54" t="n"/>
      <c r="BC3" s="54" t="n"/>
      <c r="BE3" s="22" t="n"/>
      <c r="BF3" s="23" t="n"/>
      <c r="BI3" s="22" t="n"/>
      <c r="BJ3" s="23" t="n"/>
      <c r="BK3" s="54" t="n"/>
    </row>
    <row r="4" customFormat="1" s="44">
      <c r="A4" s="44" t="inlineStr">
        <is>
          <t>canal azul</t>
        </is>
      </c>
      <c r="B4" s="21" t="inlineStr">
        <is>
          <t>B</t>
        </is>
      </c>
      <c r="C4" s="22" t="n">
        <v>136</v>
      </c>
      <c r="D4" t="n">
        <v>61</v>
      </c>
      <c r="E4" s="22" t="n">
        <v>140</v>
      </c>
      <c r="F4" t="n">
        <v>76</v>
      </c>
      <c r="G4" s="22" t="n">
        <v>138</v>
      </c>
      <c r="H4" s="23" t="n">
        <v>75</v>
      </c>
      <c r="I4" t="n">
        <v>135</v>
      </c>
      <c r="J4" s="23" t="n">
        <v>81</v>
      </c>
      <c r="K4" t="n">
        <v>130</v>
      </c>
      <c r="L4" t="n">
        <v>95</v>
      </c>
      <c r="M4" s="22" t="n">
        <v>130</v>
      </c>
      <c r="N4" t="n">
        <v>80</v>
      </c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F4" s="23" t="n"/>
      <c r="AG4" s="22" t="n"/>
      <c r="AH4" s="23" t="n"/>
      <c r="AI4" s="22" t="n"/>
      <c r="AJ4" s="23" t="n"/>
      <c r="AK4" s="22" t="n"/>
      <c r="AL4" s="23" t="n"/>
      <c r="AM4" s="22" t="n"/>
      <c r="AN4" s="23" t="n"/>
      <c r="AO4" s="22" t="n"/>
      <c r="AP4" s="23" t="n"/>
      <c r="AQ4" s="22" t="n"/>
      <c r="AR4" s="23" t="n"/>
      <c r="AS4" s="22" t="n"/>
      <c r="AT4" s="23" t="n"/>
      <c r="AU4" s="22" t="n"/>
      <c r="AV4" s="23" t="n"/>
      <c r="AW4" s="22" t="n"/>
      <c r="AX4" s="23" t="n"/>
      <c r="AY4" s="31" t="n"/>
      <c r="AZ4" s="32" t="n"/>
      <c r="BA4" s="54" t="n"/>
      <c r="BC4" s="54" t="n"/>
      <c r="BE4" s="22" t="n"/>
      <c r="BF4" s="23" t="n"/>
      <c r="BI4" s="22" t="n"/>
      <c r="BJ4" s="23" t="n"/>
      <c r="BK4" s="54" t="n"/>
    </row>
    <row r="5" customFormat="1" s="44">
      <c r="A5" s="44" t="inlineStr">
        <is>
          <t>canal matriz</t>
        </is>
      </c>
      <c r="B5" s="21" t="inlineStr">
        <is>
          <t>H</t>
        </is>
      </c>
      <c r="C5" s="22" t="n">
        <v>11</v>
      </c>
      <c r="D5" t="n">
        <v>12</v>
      </c>
      <c r="E5" s="22" t="n">
        <v>8</v>
      </c>
      <c r="F5" t="n">
        <v>13</v>
      </c>
      <c r="G5" s="22" t="n">
        <v>8</v>
      </c>
      <c r="H5" s="23" t="n">
        <v>12</v>
      </c>
      <c r="I5" t="n">
        <v>7</v>
      </c>
      <c r="J5" s="23" t="n">
        <v>12</v>
      </c>
      <c r="K5" t="n">
        <v>6</v>
      </c>
      <c r="L5" t="n">
        <v>11</v>
      </c>
      <c r="M5" s="22" t="n">
        <v>6</v>
      </c>
      <c r="N5" t="n">
        <v>12</v>
      </c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F5" s="23" t="n"/>
      <c r="AG5" s="22" t="n"/>
      <c r="AH5" s="23" t="n"/>
      <c r="AI5" s="22" t="n"/>
      <c r="AJ5" s="23" t="n"/>
      <c r="AK5" s="22" t="n"/>
      <c r="AL5" s="23" t="n"/>
      <c r="AM5" s="22" t="n"/>
      <c r="AN5" s="23" t="n"/>
      <c r="AO5" s="22" t="n"/>
      <c r="AP5" s="23" t="n"/>
      <c r="AQ5" s="22" t="n"/>
      <c r="AR5" s="23" t="n"/>
      <c r="AS5" s="22" t="n"/>
      <c r="AT5" s="23" t="n"/>
      <c r="AU5" s="22" t="n"/>
      <c r="AV5" s="23" t="n"/>
      <c r="AW5" s="22" t="n"/>
      <c r="AX5" s="23" t="n"/>
      <c r="AY5" s="31" t="n"/>
      <c r="AZ5" s="32" t="n"/>
      <c r="BA5" s="54" t="n"/>
      <c r="BC5" s="54" t="n"/>
      <c r="BE5" s="22" t="n"/>
      <c r="BF5" s="23" t="n"/>
      <c r="BI5" s="22" t="n"/>
      <c r="BJ5" s="23" t="n"/>
      <c r="BK5" s="54" t="n"/>
    </row>
    <row r="6" customFormat="1" s="44">
      <c r="A6" s="44" t="inlineStr">
        <is>
          <t>canal saturação</t>
        </is>
      </c>
      <c r="B6" s="21" t="inlineStr">
        <is>
          <t>S</t>
        </is>
      </c>
      <c r="C6" s="22" t="n">
        <v>73</v>
      </c>
      <c r="D6" t="n">
        <v>150</v>
      </c>
      <c r="E6" s="22" t="n">
        <v>62</v>
      </c>
      <c r="F6" t="n">
        <v>132</v>
      </c>
      <c r="G6" s="22" t="n">
        <v>65</v>
      </c>
      <c r="H6" s="23" t="n">
        <v>131</v>
      </c>
      <c r="I6" t="n">
        <v>70</v>
      </c>
      <c r="J6" s="23" t="n">
        <v>130</v>
      </c>
      <c r="K6" t="n">
        <v>75</v>
      </c>
      <c r="L6" t="n">
        <v>117</v>
      </c>
      <c r="M6" s="22" t="n">
        <v>75</v>
      </c>
      <c r="N6" t="n">
        <v>132</v>
      </c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F6" s="23" t="n"/>
      <c r="AG6" s="22" t="n"/>
      <c r="AH6" s="23" t="n"/>
      <c r="AI6" s="22" t="n"/>
      <c r="AJ6" s="23" t="n"/>
      <c r="AK6" s="22" t="n"/>
      <c r="AL6" s="23" t="n"/>
      <c r="AM6" s="22" t="n"/>
      <c r="AN6" s="23" t="n"/>
      <c r="AO6" s="22" t="n"/>
      <c r="AP6" s="23" t="n"/>
      <c r="AQ6" s="22" t="n"/>
      <c r="AR6" s="23" t="n"/>
      <c r="AS6" s="22" t="n"/>
      <c r="AT6" s="23" t="n"/>
      <c r="AU6" s="22" t="n"/>
      <c r="AV6" s="23" t="n"/>
      <c r="AW6" s="22" t="n"/>
      <c r="AX6" s="23" t="n"/>
      <c r="AY6" s="31" t="n"/>
      <c r="AZ6" s="32" t="n"/>
      <c r="BA6" s="54" t="n"/>
      <c r="BC6" s="54" t="n"/>
      <c r="BE6" s="22" t="n"/>
      <c r="BF6" s="23" t="n"/>
      <c r="BI6" s="22" t="n"/>
      <c r="BJ6" s="23" t="n"/>
      <c r="BK6" s="54" t="n"/>
    </row>
    <row r="7" customFormat="1" s="44">
      <c r="A7" s="44" t="inlineStr">
        <is>
          <t>canal brilho</t>
        </is>
      </c>
      <c r="B7" s="21" t="inlineStr">
        <is>
          <t>V</t>
        </is>
      </c>
      <c r="C7" s="22" t="n">
        <v>192</v>
      </c>
      <c r="D7" t="n">
        <v>150</v>
      </c>
      <c r="E7" s="22" t="n">
        <v>186</v>
      </c>
      <c r="F7" t="n">
        <v>157</v>
      </c>
      <c r="G7" s="22" t="n">
        <v>186</v>
      </c>
      <c r="H7" s="23" t="n">
        <v>156</v>
      </c>
      <c r="I7" t="n">
        <v>186</v>
      </c>
      <c r="J7" s="23" t="n">
        <v>165</v>
      </c>
      <c r="K7" t="n">
        <v>183</v>
      </c>
      <c r="L7" t="n">
        <v>171</v>
      </c>
      <c r="M7" s="22" t="n">
        <v>184</v>
      </c>
      <c r="N7" t="n">
        <v>167</v>
      </c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F7" s="23" t="n"/>
      <c r="AG7" s="22" t="n"/>
      <c r="AH7" s="23" t="n"/>
      <c r="AI7" s="22" t="n"/>
      <c r="AJ7" s="23" t="n"/>
      <c r="AK7" s="22" t="n"/>
      <c r="AL7" s="23" t="n"/>
      <c r="AM7" s="22" t="n"/>
      <c r="AN7" s="23" t="n"/>
      <c r="AO7" s="22" t="n"/>
      <c r="AP7" s="23" t="n"/>
      <c r="AQ7" s="22" t="n"/>
      <c r="AR7" s="23" t="n"/>
      <c r="AS7" s="22" t="n"/>
      <c r="AT7" s="23" t="n"/>
      <c r="AU7" s="22" t="n"/>
      <c r="AV7" s="23" t="n"/>
      <c r="AW7" s="22" t="n"/>
      <c r="AX7" s="23" t="n"/>
      <c r="AY7" s="31" t="n"/>
      <c r="AZ7" s="32" t="n"/>
      <c r="BA7" s="54" t="n"/>
      <c r="BC7" s="54" t="n"/>
      <c r="BE7" s="22" t="n"/>
      <c r="BF7" s="23" t="n"/>
      <c r="BI7" s="22" t="n"/>
      <c r="BJ7" s="23" t="n"/>
      <c r="BK7" s="54" t="n"/>
    </row>
    <row r="8" customFormat="1" s="44">
      <c r="A8" s="44" t="inlineStr">
        <is>
          <t>canal matriz</t>
        </is>
      </c>
      <c r="B8" s="21" t="inlineStr">
        <is>
          <t>H</t>
        </is>
      </c>
      <c r="C8" s="22" t="n">
        <v>11</v>
      </c>
      <c r="D8" t="n">
        <v>12</v>
      </c>
      <c r="E8" s="22" t="n">
        <v>8</v>
      </c>
      <c r="F8" t="n">
        <v>13</v>
      </c>
      <c r="G8" s="22" t="n">
        <v>8</v>
      </c>
      <c r="H8" s="23" t="n">
        <v>12</v>
      </c>
      <c r="I8" t="n">
        <v>6</v>
      </c>
      <c r="J8" s="23" t="n">
        <v>12</v>
      </c>
      <c r="K8" t="n">
        <v>6</v>
      </c>
      <c r="L8" t="n">
        <v>11</v>
      </c>
      <c r="M8" s="22" t="n">
        <v>6</v>
      </c>
      <c r="N8" t="n">
        <v>12</v>
      </c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F8" s="23" t="n"/>
      <c r="AG8" s="22" t="n"/>
      <c r="AH8" s="23" t="n"/>
      <c r="AI8" s="22" t="n"/>
      <c r="AJ8" s="23" t="n"/>
      <c r="AK8" s="22" t="n"/>
      <c r="AL8" s="23" t="n"/>
      <c r="AM8" s="22" t="n"/>
      <c r="AN8" s="23" t="n"/>
      <c r="AO8" s="22" t="n"/>
      <c r="AP8" s="23" t="n"/>
      <c r="AQ8" s="22" t="n"/>
      <c r="AR8" s="23" t="n"/>
      <c r="AS8" s="22" t="n"/>
      <c r="AT8" s="23" t="n"/>
      <c r="AU8" s="22" t="n"/>
      <c r="AV8" s="23" t="n"/>
      <c r="AW8" s="22" t="n"/>
      <c r="AX8" s="23" t="n"/>
      <c r="AY8" s="31" t="n"/>
      <c r="AZ8" s="32" t="n"/>
      <c r="BA8" s="54" t="n"/>
      <c r="BC8" s="54" t="n"/>
      <c r="BE8" s="22" t="n"/>
      <c r="BF8" s="23" t="n"/>
      <c r="BI8" s="22" t="n"/>
      <c r="BJ8" s="23" t="n"/>
      <c r="BK8" s="54" t="n"/>
    </row>
    <row r="9" customFormat="1" s="44">
      <c r="A9" s="44" t="inlineStr">
        <is>
          <t>canal luminosidade</t>
        </is>
      </c>
      <c r="B9" s="21" t="inlineStr">
        <is>
          <t>L</t>
        </is>
      </c>
      <c r="C9" s="22" t="n">
        <v>165</v>
      </c>
      <c r="D9" t="n">
        <v>105</v>
      </c>
      <c r="E9" s="22" t="n">
        <v>163</v>
      </c>
      <c r="F9" t="n">
        <v>117</v>
      </c>
      <c r="G9" s="22" t="n">
        <v>162</v>
      </c>
      <c r="H9" s="23" t="n">
        <v>115</v>
      </c>
      <c r="I9" t="n">
        <v>160</v>
      </c>
      <c r="J9" s="23" t="n">
        <v>123</v>
      </c>
      <c r="K9" t="n">
        <v>157</v>
      </c>
      <c r="L9" t="n">
        <v>133</v>
      </c>
      <c r="M9" s="22" t="n">
        <v>157</v>
      </c>
      <c r="N9" t="n">
        <v>123</v>
      </c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F9" s="23" t="n"/>
      <c r="AG9" s="22" t="n"/>
      <c r="AH9" s="23" t="n"/>
      <c r="AI9" s="22" t="n"/>
      <c r="AJ9" s="23" t="n"/>
      <c r="AK9" s="22" t="n"/>
      <c r="AL9" s="23" t="n"/>
      <c r="AM9" s="22" t="n"/>
      <c r="AN9" s="23" t="n"/>
      <c r="AO9" s="22" t="n"/>
      <c r="AP9" s="23" t="n"/>
      <c r="AQ9" s="22" t="n"/>
      <c r="AR9" s="23" t="n"/>
      <c r="AS9" s="22" t="n"/>
      <c r="AT9" s="23" t="n"/>
      <c r="AU9" s="22" t="n"/>
      <c r="AV9" s="23" t="n"/>
      <c r="AW9" s="22" t="n"/>
      <c r="AX9" s="23" t="n"/>
      <c r="AY9" s="31" t="n"/>
      <c r="AZ9" s="32" t="n"/>
      <c r="BA9" s="54" t="n"/>
      <c r="BC9" s="54" t="n"/>
      <c r="BE9" s="22" t="n"/>
      <c r="BF9" s="23" t="n"/>
      <c r="BI9" s="22" t="n"/>
      <c r="BJ9" s="23" t="n"/>
      <c r="BK9" s="54" t="n"/>
    </row>
    <row r="10" ht="15.75" customFormat="1" customHeight="1" s="44" thickBot="1">
      <c r="A10" s="44" t="inlineStr">
        <is>
          <t>canal saturação</t>
        </is>
      </c>
      <c r="B10" s="21" t="inlineStr">
        <is>
          <t>S</t>
        </is>
      </c>
      <c r="C10" s="24" t="n">
        <v>79</v>
      </c>
      <c r="D10" s="2" t="n">
        <v>107</v>
      </c>
      <c r="E10" s="24" t="n">
        <v>63</v>
      </c>
      <c r="F10" s="2" t="n">
        <v>93</v>
      </c>
      <c r="G10" s="24" t="n">
        <v>65</v>
      </c>
      <c r="H10" s="25" t="n">
        <v>92</v>
      </c>
      <c r="I10" s="2" t="n">
        <v>69</v>
      </c>
      <c r="J10" s="25" t="n">
        <v>95</v>
      </c>
      <c r="K10" s="2" t="n">
        <v>70</v>
      </c>
      <c r="L10" s="2" t="n">
        <v>97</v>
      </c>
      <c r="M10" s="24" t="n">
        <v>70</v>
      </c>
      <c r="N10" s="2" t="n">
        <v>94</v>
      </c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5" t="n"/>
      <c r="AG10" s="24" t="n"/>
      <c r="AH10" s="25" t="n"/>
      <c r="AI10" s="24" t="n"/>
      <c r="AJ10" s="25" t="n"/>
      <c r="AK10" s="24" t="n"/>
      <c r="AL10" s="25" t="n"/>
      <c r="AM10" s="24" t="n"/>
      <c r="AN10" s="25" t="n"/>
      <c r="AO10" s="24" t="n"/>
      <c r="AP10" s="25" t="n"/>
      <c r="AQ10" s="24" t="n"/>
      <c r="AR10" s="25" t="n"/>
      <c r="AS10" s="24" t="n"/>
      <c r="AT10" s="25" t="n"/>
      <c r="AU10" s="24" t="n"/>
      <c r="AV10" s="25" t="n"/>
      <c r="AW10" s="24" t="n"/>
      <c r="AX10" s="25" t="n"/>
      <c r="AY10" s="33" t="n"/>
      <c r="AZ10" s="34" t="n"/>
      <c r="BA10" s="54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4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17" t="inlineStr">
        <is>
          <t>(distante - proximo)</t>
        </is>
      </c>
      <c r="AV12" s="18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4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4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4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4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4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4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4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4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4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  <c r="W23" s="59" t="n"/>
      <c r="X23" s="59" t="n"/>
      <c r="Y23" s="59" t="n"/>
      <c r="Z23" s="59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8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8" t="inlineStr">
        <is>
          <t>60s - Antes</t>
        </is>
      </c>
      <c r="M24" s="37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8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  <c r="W24" s="59" t="n"/>
      <c r="X24" s="59" t="n"/>
      <c r="Y24" s="59" t="n"/>
      <c r="Z24" s="59" t="n"/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58">
        <f>E13-$C13</f>
        <v/>
      </c>
      <c r="D25" s="59">
        <f>G13-$C13</f>
        <v/>
      </c>
      <c r="E25" s="59">
        <f>I13-$C13</f>
        <v/>
      </c>
      <c r="F25" s="59">
        <f>K13-$C13</f>
        <v/>
      </c>
      <c r="G25" s="59">
        <f>M13-$C13</f>
        <v/>
      </c>
      <c r="H25" s="58">
        <f>Q13-$O13</f>
        <v/>
      </c>
      <c r="I25" s="59">
        <f>S13-$O13</f>
        <v/>
      </c>
      <c r="J25" s="59">
        <f>U13-$O13</f>
        <v/>
      </c>
      <c r="K25" s="59">
        <f>W13-$O13</f>
        <v/>
      </c>
      <c r="L25" s="59">
        <f>Y13-$O13</f>
        <v/>
      </c>
      <c r="M25" s="58">
        <f>AC13-$AA13</f>
        <v/>
      </c>
      <c r="N25" s="59">
        <f>AE13-$AA13</f>
        <v/>
      </c>
      <c r="O25" s="59">
        <f>AG13-$AA13</f>
        <v/>
      </c>
      <c r="P25" s="59">
        <f>AI13-$AA13</f>
        <v/>
      </c>
      <c r="Q25" s="59">
        <f>AK13-$AA13</f>
        <v/>
      </c>
      <c r="R25" s="58">
        <f>AO13-$AM13</f>
        <v/>
      </c>
      <c r="S25" s="59">
        <f>AQ13-$AM13</f>
        <v/>
      </c>
      <c r="T25" s="59">
        <f>AS13-$AM13</f>
        <v/>
      </c>
      <c r="U25" s="59">
        <f>AU13-$AM13</f>
        <v/>
      </c>
      <c r="V25" s="60">
        <f>AW13-$AM13</f>
        <v/>
      </c>
      <c r="W25" s="59" t="n"/>
      <c r="X25" s="59" t="n"/>
      <c r="Y25" s="59" t="n"/>
      <c r="Z25" s="59" t="n"/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58">
        <f>E14-$C14</f>
        <v/>
      </c>
      <c r="D26" s="59">
        <f>G14-$C14</f>
        <v/>
      </c>
      <c r="E26" s="59">
        <f>I14-$C14</f>
        <v/>
      </c>
      <c r="F26" s="59">
        <f>K14-$C14</f>
        <v/>
      </c>
      <c r="G26" s="59">
        <f>M14-$C14</f>
        <v/>
      </c>
      <c r="H26" s="58">
        <f>Q14-$O14</f>
        <v/>
      </c>
      <c r="I26" s="59">
        <f>S14-$O14</f>
        <v/>
      </c>
      <c r="J26" s="59">
        <f>U14-$O14</f>
        <v/>
      </c>
      <c r="K26" s="59">
        <f>W14-$O14</f>
        <v/>
      </c>
      <c r="L26" s="59">
        <f>Y14-$O14</f>
        <v/>
      </c>
      <c r="M26" s="58">
        <f>AC14-$AA14</f>
        <v/>
      </c>
      <c r="N26" s="59">
        <f>AE14-$AA14</f>
        <v/>
      </c>
      <c r="O26" s="59">
        <f>AG14-$AA14</f>
        <v/>
      </c>
      <c r="P26" s="59">
        <f>AI14-$AA14</f>
        <v/>
      </c>
      <c r="Q26" s="59">
        <f>AK14-$AA14</f>
        <v/>
      </c>
      <c r="R26" s="58">
        <f>AO14-$AM14</f>
        <v/>
      </c>
      <c r="S26" s="59">
        <f>AQ14-$AM14</f>
        <v/>
      </c>
      <c r="T26" s="59">
        <f>AS14-$AM14</f>
        <v/>
      </c>
      <c r="U26" s="59">
        <f>AU14-$AM14</f>
        <v/>
      </c>
      <c r="V26" s="60">
        <f>AW14-$AM14</f>
        <v/>
      </c>
      <c r="W26" s="59" t="n"/>
      <c r="X26" s="59" t="n"/>
      <c r="Y26" s="59" t="n"/>
      <c r="Z26" s="59" t="n"/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58">
        <f>E15-$C15</f>
        <v/>
      </c>
      <c r="D27" s="59">
        <f>G15-$C15</f>
        <v/>
      </c>
      <c r="E27" s="59">
        <f>I15-$C15</f>
        <v/>
      </c>
      <c r="F27" s="59">
        <f>K15-$C15</f>
        <v/>
      </c>
      <c r="G27" s="59">
        <f>M15-$C15</f>
        <v/>
      </c>
      <c r="H27" s="58">
        <f>Q15-$O15</f>
        <v/>
      </c>
      <c r="I27" s="59">
        <f>S15-$O15</f>
        <v/>
      </c>
      <c r="J27" s="59">
        <f>U15-$O15</f>
        <v/>
      </c>
      <c r="K27" s="59">
        <f>W15-$O15</f>
        <v/>
      </c>
      <c r="L27" s="59">
        <f>Y15-$O15</f>
        <v/>
      </c>
      <c r="M27" s="58">
        <f>AC15-$AA15</f>
        <v/>
      </c>
      <c r="N27" s="59">
        <f>AE15-$AA15</f>
        <v/>
      </c>
      <c r="O27" s="59">
        <f>AG15-$AA15</f>
        <v/>
      </c>
      <c r="P27" s="59">
        <f>AI15-$AA15</f>
        <v/>
      </c>
      <c r="Q27" s="59">
        <f>AK15-$AA15</f>
        <v/>
      </c>
      <c r="R27" s="58">
        <f>AO15-$AM15</f>
        <v/>
      </c>
      <c r="S27" s="59">
        <f>AQ15-$AM15</f>
        <v/>
      </c>
      <c r="T27" s="59">
        <f>AS15-$AM15</f>
        <v/>
      </c>
      <c r="U27" s="59">
        <f>AU15-$AM15</f>
        <v/>
      </c>
      <c r="V27" s="60">
        <f>AW15-$AM15</f>
        <v/>
      </c>
      <c r="W27" s="59" t="n"/>
      <c r="X27" s="59" t="n"/>
      <c r="Y27" s="59" t="n"/>
      <c r="Z27" s="59" t="n"/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58">
        <f>E16-$C16</f>
        <v/>
      </c>
      <c r="D28" s="59">
        <f>G16-$C16</f>
        <v/>
      </c>
      <c r="E28" s="59">
        <f>I16-$C16</f>
        <v/>
      </c>
      <c r="F28" s="59">
        <f>K16-$C16</f>
        <v/>
      </c>
      <c r="G28" s="59">
        <f>M16-$C16</f>
        <v/>
      </c>
      <c r="H28" s="58">
        <f>Q16-$O16</f>
        <v/>
      </c>
      <c r="I28" s="59">
        <f>S16-$O16</f>
        <v/>
      </c>
      <c r="J28" s="59">
        <f>U16-$O16</f>
        <v/>
      </c>
      <c r="K28" s="59">
        <f>W16-$O16</f>
        <v/>
      </c>
      <c r="L28" s="59">
        <f>Y16-$O16</f>
        <v/>
      </c>
      <c r="M28" s="58">
        <f>AC16-$AA16</f>
        <v/>
      </c>
      <c r="N28" s="59">
        <f>AE16-$AA16</f>
        <v/>
      </c>
      <c r="O28" s="59">
        <f>AG16-$AA16</f>
        <v/>
      </c>
      <c r="P28" s="59">
        <f>AI16-$AA16</f>
        <v/>
      </c>
      <c r="Q28" s="59">
        <f>AK16-$AA16</f>
        <v/>
      </c>
      <c r="R28" s="58">
        <f>AO16-$AM16</f>
        <v/>
      </c>
      <c r="S28" s="59">
        <f>AQ16-$AM16</f>
        <v/>
      </c>
      <c r="T28" s="59">
        <f>AS16-$AM16</f>
        <v/>
      </c>
      <c r="U28" s="59">
        <f>AU16-$AM16</f>
        <v/>
      </c>
      <c r="V28" s="60">
        <f>AW16-$AM16</f>
        <v/>
      </c>
      <c r="W28" s="59" t="n"/>
      <c r="X28" s="59" t="n"/>
      <c r="Y28" s="59" t="n"/>
      <c r="Z28" s="59" t="n"/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58">
        <f>E17-$C17</f>
        <v/>
      </c>
      <c r="D29" s="59">
        <f>G17-$C17</f>
        <v/>
      </c>
      <c r="E29" s="59">
        <f>I17-$C17</f>
        <v/>
      </c>
      <c r="F29" s="59">
        <f>K17-$C17</f>
        <v/>
      </c>
      <c r="G29" s="59">
        <f>M17-$C17</f>
        <v/>
      </c>
      <c r="H29" s="58">
        <f>Q17-$O17</f>
        <v/>
      </c>
      <c r="I29" s="59">
        <f>S17-$O17</f>
        <v/>
      </c>
      <c r="J29" s="59">
        <f>U17-$O17</f>
        <v/>
      </c>
      <c r="K29" s="59">
        <f>W17-$O17</f>
        <v/>
      </c>
      <c r="L29" s="59">
        <f>Y17-$O17</f>
        <v/>
      </c>
      <c r="M29" s="58">
        <f>AC17-$AA17</f>
        <v/>
      </c>
      <c r="N29" s="59">
        <f>AE17-$AA17</f>
        <v/>
      </c>
      <c r="O29" s="59">
        <f>AG17-$AA17</f>
        <v/>
      </c>
      <c r="P29" s="59">
        <f>AI17-$AA17</f>
        <v/>
      </c>
      <c r="Q29" s="59">
        <f>AK17-$AA17</f>
        <v/>
      </c>
      <c r="R29" s="58">
        <f>AO17-$AM17</f>
        <v/>
      </c>
      <c r="S29" s="59">
        <f>AQ17-$AM17</f>
        <v/>
      </c>
      <c r="T29" s="59">
        <f>AS17-$AM17</f>
        <v/>
      </c>
      <c r="U29" s="59">
        <f>AU17-$AM17</f>
        <v/>
      </c>
      <c r="V29" s="60">
        <f>AW17-$AM17</f>
        <v/>
      </c>
      <c r="W29" s="59" t="n"/>
      <c r="X29" s="59" t="n"/>
      <c r="Y29" s="59" t="n"/>
      <c r="Z29" s="59" t="n"/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58">
        <f>E18-$C18</f>
        <v/>
      </c>
      <c r="D30" s="59">
        <f>G18-$C18</f>
        <v/>
      </c>
      <c r="E30" s="59">
        <f>I18-$C18</f>
        <v/>
      </c>
      <c r="F30" s="59">
        <f>K18-$C18</f>
        <v/>
      </c>
      <c r="G30" s="59">
        <f>M18-$C18</f>
        <v/>
      </c>
      <c r="H30" s="58">
        <f>Q18-$O18</f>
        <v/>
      </c>
      <c r="I30" s="59">
        <f>S18-$O18</f>
        <v/>
      </c>
      <c r="J30" s="59">
        <f>U18-$O18</f>
        <v/>
      </c>
      <c r="K30" s="59">
        <f>W18-$O18</f>
        <v/>
      </c>
      <c r="L30" s="59">
        <f>Y18-$O18</f>
        <v/>
      </c>
      <c r="M30" s="58">
        <f>AC18-$AA18</f>
        <v/>
      </c>
      <c r="N30" s="59">
        <f>AE18-$AA18</f>
        <v/>
      </c>
      <c r="O30" s="59">
        <f>AG18-$AA18</f>
        <v/>
      </c>
      <c r="P30" s="59">
        <f>AI18-$AA18</f>
        <v/>
      </c>
      <c r="Q30" s="59">
        <f>AK18-$AA18</f>
        <v/>
      </c>
      <c r="R30" s="58">
        <f>AO18-$AM18</f>
        <v/>
      </c>
      <c r="S30" s="59">
        <f>AQ18-$AM18</f>
        <v/>
      </c>
      <c r="T30" s="59">
        <f>AS18-$AM18</f>
        <v/>
      </c>
      <c r="U30" s="59">
        <f>AU18-$AM18</f>
        <v/>
      </c>
      <c r="V30" s="60">
        <f>AW18-$AM18</f>
        <v/>
      </c>
      <c r="W30" s="59" t="n"/>
      <c r="X30" s="59" t="n"/>
      <c r="Y30" s="59" t="n"/>
      <c r="Z30" s="59" t="n"/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58">
        <f>E19-$C19</f>
        <v/>
      </c>
      <c r="D31" s="59">
        <f>G19-$C19</f>
        <v/>
      </c>
      <c r="E31" s="59">
        <f>I19-$C19</f>
        <v/>
      </c>
      <c r="F31" s="59">
        <f>K19-$C19</f>
        <v/>
      </c>
      <c r="G31" s="59">
        <f>M19-$C19</f>
        <v/>
      </c>
      <c r="H31" s="58">
        <f>Q19-$O19</f>
        <v/>
      </c>
      <c r="I31" s="59">
        <f>S19-$O19</f>
        <v/>
      </c>
      <c r="J31" s="59">
        <f>U19-$O19</f>
        <v/>
      </c>
      <c r="K31" s="59">
        <f>W19-$O19</f>
        <v/>
      </c>
      <c r="L31" s="59">
        <f>Y19-$O19</f>
        <v/>
      </c>
      <c r="M31" s="58">
        <f>AC19-$AA19</f>
        <v/>
      </c>
      <c r="N31" s="59">
        <f>AE19-$AA19</f>
        <v/>
      </c>
      <c r="O31" s="59">
        <f>AG19-$AA19</f>
        <v/>
      </c>
      <c r="P31" s="59">
        <f>AI19-$AA19</f>
        <v/>
      </c>
      <c r="Q31" s="59">
        <f>AK19-$AA19</f>
        <v/>
      </c>
      <c r="R31" s="58">
        <f>AO19-$AM19</f>
        <v/>
      </c>
      <c r="S31" s="59">
        <f>AQ19-$AM19</f>
        <v/>
      </c>
      <c r="T31" s="59">
        <f>AS19-$AM19</f>
        <v/>
      </c>
      <c r="U31" s="59">
        <f>AU19-$AM19</f>
        <v/>
      </c>
      <c r="V31" s="60">
        <f>AW19-$AM19</f>
        <v/>
      </c>
      <c r="W31" s="59" t="n"/>
      <c r="X31" s="59" t="n"/>
      <c r="Y31" s="59" t="n"/>
      <c r="Z31" s="59" t="n"/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58">
        <f>E20-$C20</f>
        <v/>
      </c>
      <c r="D32" s="59">
        <f>G20-$C20</f>
        <v/>
      </c>
      <c r="E32" s="59">
        <f>I20-$C20</f>
        <v/>
      </c>
      <c r="F32" s="59">
        <f>K20-$C20</f>
        <v/>
      </c>
      <c r="G32" s="59">
        <f>M20-$C20</f>
        <v/>
      </c>
      <c r="H32" s="58">
        <f>Q20-$O20</f>
        <v/>
      </c>
      <c r="I32" s="59">
        <f>S20-$O20</f>
        <v/>
      </c>
      <c r="J32" s="59">
        <f>U20-$O20</f>
        <v/>
      </c>
      <c r="K32" s="59">
        <f>W20-$O20</f>
        <v/>
      </c>
      <c r="L32" s="59">
        <f>Y20-$O20</f>
        <v/>
      </c>
      <c r="M32" s="58">
        <f>AC20-$AA20</f>
        <v/>
      </c>
      <c r="N32" s="59">
        <f>AE20-$AA20</f>
        <v/>
      </c>
      <c r="O32" s="59">
        <f>AG20-$AA20</f>
        <v/>
      </c>
      <c r="P32" s="59">
        <f>AI20-$AA20</f>
        <v/>
      </c>
      <c r="Q32" s="59">
        <f>AK20-$AA20</f>
        <v/>
      </c>
      <c r="R32" s="58">
        <f>AO20-$AM20</f>
        <v/>
      </c>
      <c r="S32" s="59">
        <f>AQ20-$AM20</f>
        <v/>
      </c>
      <c r="T32" s="59">
        <f>AS20-$AM20</f>
        <v/>
      </c>
      <c r="U32" s="59">
        <f>AU20-$AM20</f>
        <v/>
      </c>
      <c r="V32" s="60">
        <f>AW20-$AM20</f>
        <v/>
      </c>
      <c r="W32" s="59" t="n"/>
      <c r="X32" s="59" t="n"/>
      <c r="Y32" s="59" t="n"/>
      <c r="Z32" s="59" t="n"/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61">
        <f>E21-$C21</f>
        <v/>
      </c>
      <c r="D33" s="62">
        <f>G21-$C21</f>
        <v/>
      </c>
      <c r="E33" s="62">
        <f>I21-$C21</f>
        <v/>
      </c>
      <c r="F33" s="62">
        <f>K21-$C21</f>
        <v/>
      </c>
      <c r="G33" s="62">
        <f>M21-$C21</f>
        <v/>
      </c>
      <c r="H33" s="61">
        <f>Q21-$O21</f>
        <v/>
      </c>
      <c r="I33" s="62">
        <f>S21-$O21</f>
        <v/>
      </c>
      <c r="J33" s="62">
        <f>U21-$O21</f>
        <v/>
      </c>
      <c r="K33" s="62">
        <f>W21-$O21</f>
        <v/>
      </c>
      <c r="L33" s="62">
        <f>Y21-$O21</f>
        <v/>
      </c>
      <c r="M33" s="61">
        <f>AC21-$AA21</f>
        <v/>
      </c>
      <c r="N33" s="62">
        <f>AE21-$AA21</f>
        <v/>
      </c>
      <c r="O33" s="62">
        <f>AG21-$AA21</f>
        <v/>
      </c>
      <c r="P33" s="62">
        <f>AI21-$AA21</f>
        <v/>
      </c>
      <c r="Q33" s="62">
        <f>AK21-$AA21</f>
        <v/>
      </c>
      <c r="R33" s="61">
        <f>AO21-$AM21</f>
        <v/>
      </c>
      <c r="S33" s="62">
        <f>AQ21-$AM21</f>
        <v/>
      </c>
      <c r="T33" s="62">
        <f>AS21-$AM21</f>
        <v/>
      </c>
      <c r="U33" s="62">
        <f>AU21-$AM21</f>
        <v/>
      </c>
      <c r="V33" s="63">
        <f>AW21-$AM21</f>
        <v/>
      </c>
      <c r="W33" s="59" t="n"/>
      <c r="X33" s="59" t="n"/>
      <c r="Y33" s="59" t="n"/>
      <c r="Z33" s="59" t="n"/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3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BI12:BJ12"/>
    <mergeCell ref="I15:J15"/>
    <mergeCell ref="BG21:BH21"/>
    <mergeCell ref="AS20:AT20"/>
    <mergeCell ref="K15:L15"/>
    <mergeCell ref="BI21:BJ21"/>
    <mergeCell ref="AU20:AV20"/>
    <mergeCell ref="Q12:R12"/>
    <mergeCell ref="C14:D14"/>
    <mergeCell ref="AU14:AV14"/>
    <mergeCell ref="AM19:AN19"/>
    <mergeCell ref="E14:F14"/>
    <mergeCell ref="AM14:AN14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AY14:AZ14"/>
    <mergeCell ref="C12:D12"/>
    <mergeCell ref="BC12:BD12"/>
    <mergeCell ref="U12:V12"/>
    <mergeCell ref="M15:N15"/>
    <mergeCell ref="M12:N12"/>
    <mergeCell ref="W12:X12"/>
    <mergeCell ref="BE12:BF12"/>
    <mergeCell ref="G15:H15"/>
    <mergeCell ref="C21:D21"/>
    <mergeCell ref="AM20:AN20"/>
    <mergeCell ref="BG15:BH15"/>
    <mergeCell ref="E15:F15"/>
    <mergeCell ref="BC21:BD21"/>
    <mergeCell ref="U21:V21"/>
    <mergeCell ref="AO20:AP20"/>
    <mergeCell ref="BI15:BJ15"/>
    <mergeCell ref="BE21:BF21"/>
    <mergeCell ref="W21:X21"/>
    <mergeCell ref="AE13:AF13"/>
    <mergeCell ref="AQ14:AR14"/>
    <mergeCell ref="BA14:BB14"/>
    <mergeCell ref="AG13:AH13"/>
    <mergeCell ref="BC14:BD14"/>
    <mergeCell ref="Y13:Z13"/>
    <mergeCell ref="AQ13:AR13"/>
    <mergeCell ref="AS13:AT13"/>
    <mergeCell ref="AA21:AB21"/>
    <mergeCell ref="AC21:AD21"/>
    <mergeCell ref="BC13:BD13"/>
    <mergeCell ref="AE15:AF15"/>
    <mergeCell ref="BE13:BF13"/>
    <mergeCell ref="AM12:AN12"/>
    <mergeCell ref="AG15:AH15"/>
    <mergeCell ref="AM21:AN21"/>
    <mergeCell ref="AW16:AX16"/>
    <mergeCell ref="E21:F21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S12:T12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AA14:AB14"/>
    <mergeCell ref="W13:X13"/>
    <mergeCell ref="AS14:AT14"/>
    <mergeCell ref="BG13:BH1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4"/>
    <col width="9.140625" customWidth="1" style="35" min="75" max="16384"/>
  </cols>
  <sheetData>
    <row r="1" customFormat="1" s="44">
      <c r="A1" s="44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19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19" t="n"/>
      <c r="AG1" s="1" t="n"/>
      <c r="AH1" s="20" t="n"/>
      <c r="AI1" s="19" t="n"/>
      <c r="AJ1" s="19" t="n"/>
      <c r="AK1" s="1" t="n"/>
      <c r="AL1" s="20" t="n"/>
      <c r="AM1" s="1" t="n"/>
      <c r="AN1" s="20" t="n"/>
      <c r="AO1" s="1" t="n"/>
      <c r="AP1" s="20" t="n"/>
      <c r="AQ1" s="19" t="n"/>
      <c r="AR1" s="19" t="n"/>
      <c r="AS1" s="1" t="n"/>
      <c r="AT1" s="20" t="n"/>
      <c r="AU1" s="19" t="n"/>
      <c r="AV1" s="19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4">
      <c r="A2" s="44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G2" s="22" t="n"/>
      <c r="AH2" s="23" t="n"/>
      <c r="AK2" s="22" t="n"/>
      <c r="AL2" s="23" t="n"/>
      <c r="AM2" s="22" t="n"/>
      <c r="AN2" s="23" t="n"/>
      <c r="AO2" s="22" t="n"/>
      <c r="AP2" s="23" t="n"/>
      <c r="AS2" s="22" t="n"/>
      <c r="AT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4">
      <c r="A3" s="44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G3" s="22" t="n"/>
      <c r="AH3" s="23" t="n"/>
      <c r="AK3" s="22" t="n"/>
      <c r="AL3" s="23" t="n"/>
      <c r="AM3" s="22" t="n"/>
      <c r="AN3" s="23" t="n"/>
      <c r="AO3" s="22" t="n"/>
      <c r="AP3" s="23" t="n"/>
      <c r="AS3" s="22" t="n"/>
      <c r="AT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4">
      <c r="A4" s="44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G4" s="22" t="n"/>
      <c r="AH4" s="23" t="n"/>
      <c r="AK4" s="22" t="n"/>
      <c r="AL4" s="23" t="n"/>
      <c r="AM4" s="22" t="n"/>
      <c r="AN4" s="23" t="n"/>
      <c r="AO4" s="22" t="n"/>
      <c r="AP4" s="23" t="n"/>
      <c r="AS4" s="22" t="n"/>
      <c r="AT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4">
      <c r="A5" s="44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G5" s="22" t="n"/>
      <c r="AH5" s="23" t="n"/>
      <c r="AK5" s="22" t="n"/>
      <c r="AL5" s="23" t="n"/>
      <c r="AM5" s="22" t="n"/>
      <c r="AN5" s="23" t="n"/>
      <c r="AO5" s="22" t="n"/>
      <c r="AP5" s="23" t="n"/>
      <c r="AS5" s="22" t="n"/>
      <c r="AT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4">
      <c r="A6" s="44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G6" s="22" t="n"/>
      <c r="AH6" s="23" t="n"/>
      <c r="AK6" s="22" t="n"/>
      <c r="AL6" s="23" t="n"/>
      <c r="AM6" s="22" t="n"/>
      <c r="AN6" s="23" t="n"/>
      <c r="AO6" s="22" t="n"/>
      <c r="AP6" s="23" t="n"/>
      <c r="AS6" s="22" t="n"/>
      <c r="AT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4">
      <c r="A7" s="44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G7" s="22" t="n"/>
      <c r="AH7" s="23" t="n"/>
      <c r="AK7" s="22" t="n"/>
      <c r="AL7" s="23" t="n"/>
      <c r="AM7" s="22" t="n"/>
      <c r="AN7" s="23" t="n"/>
      <c r="AO7" s="22" t="n"/>
      <c r="AP7" s="23" t="n"/>
      <c r="AS7" s="22" t="n"/>
      <c r="AT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4">
      <c r="A8" s="44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G8" s="22" t="n"/>
      <c r="AH8" s="23" t="n"/>
      <c r="AK8" s="22" t="n"/>
      <c r="AL8" s="23" t="n"/>
      <c r="AM8" s="22" t="n"/>
      <c r="AN8" s="23" t="n"/>
      <c r="AO8" s="22" t="n"/>
      <c r="AP8" s="23" t="n"/>
      <c r="AS8" s="22" t="n"/>
      <c r="AT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4">
      <c r="A9" s="44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G9" s="22" t="n"/>
      <c r="AH9" s="23" t="n"/>
      <c r="AK9" s="22" t="n"/>
      <c r="AL9" s="23" t="n"/>
      <c r="AM9" s="22" t="n"/>
      <c r="AN9" s="23" t="n"/>
      <c r="AO9" s="22" t="n"/>
      <c r="AP9" s="23" t="n"/>
      <c r="AS9" s="22" t="n"/>
      <c r="AT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4" thickBot="1">
      <c r="A10" s="44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" t="n"/>
      <c r="AG10" s="24" t="n"/>
      <c r="AH10" s="25" t="n"/>
      <c r="AI10" s="2" t="n"/>
      <c r="AJ10" s="2" t="n"/>
      <c r="AK10" s="24" t="n"/>
      <c r="AL10" s="25" t="n"/>
      <c r="AM10" s="24" t="n"/>
      <c r="AN10" s="25" t="n"/>
      <c r="AO10" s="24" t="n"/>
      <c r="AP10" s="25" t="n"/>
      <c r="AQ10" s="2" t="n"/>
      <c r="AR10" s="2" t="n"/>
      <c r="AS10" s="24" t="n"/>
      <c r="AT10" s="25" t="n"/>
      <c r="AU10" s="2" t="n"/>
      <c r="AV10" s="2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4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4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4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4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4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4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4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4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4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4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9" t="inlineStr">
        <is>
          <t>60s - Antes</t>
        </is>
      </c>
      <c r="H24" s="38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8" t="inlineStr">
        <is>
          <t>60s - Antes</t>
        </is>
      </c>
      <c r="M24" s="37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9" t="inlineStr">
        <is>
          <t>60s - Antes</t>
        </is>
      </c>
      <c r="R24" s="38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58">
        <f>E13-$C13</f>
        <v/>
      </c>
      <c r="D25" s="59">
        <f>G13-$C13</f>
        <v/>
      </c>
      <c r="E25" s="59">
        <f>I13-$C13</f>
        <v/>
      </c>
      <c r="F25" s="59">
        <f>K13-$C13</f>
        <v/>
      </c>
      <c r="G25" s="60">
        <f>M13-$C13</f>
        <v/>
      </c>
      <c r="H25" s="59">
        <f>Q13-$O13</f>
        <v/>
      </c>
      <c r="I25" s="59">
        <f>S13-$O13</f>
        <v/>
      </c>
      <c r="J25" s="59">
        <f>U13-$O13</f>
        <v/>
      </c>
      <c r="K25" s="59">
        <f>W13-$O13</f>
        <v/>
      </c>
      <c r="L25" s="59">
        <f>Y13-$O13</f>
        <v/>
      </c>
      <c r="M25" s="58">
        <f>AC13-$AA13</f>
        <v/>
      </c>
      <c r="N25" s="59">
        <f>AE13-$AA13</f>
        <v/>
      </c>
      <c r="O25" s="59">
        <f>AG13-$AA13</f>
        <v/>
      </c>
      <c r="P25" s="59">
        <f>AI13-$AA13</f>
        <v/>
      </c>
      <c r="Q25" s="60">
        <f>AK13-$AA13</f>
        <v/>
      </c>
      <c r="R25" s="59">
        <f>AO13-$AM13</f>
        <v/>
      </c>
      <c r="S25" s="59">
        <f>AQ13-$AM13</f>
        <v/>
      </c>
      <c r="T25" s="59">
        <f>AS13-$AM13</f>
        <v/>
      </c>
      <c r="U25" s="59">
        <f>AU13-$AM13</f>
        <v/>
      </c>
      <c r="V25" s="60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58">
        <f>E14-$C14</f>
        <v/>
      </c>
      <c r="D26" s="59">
        <f>G14-$C14</f>
        <v/>
      </c>
      <c r="E26" s="59">
        <f>I14-$C14</f>
        <v/>
      </c>
      <c r="F26" s="59">
        <f>K14-$C14</f>
        <v/>
      </c>
      <c r="G26" s="60">
        <f>M14-$C14</f>
        <v/>
      </c>
      <c r="H26" s="59">
        <f>Q14-$O14</f>
        <v/>
      </c>
      <c r="I26" s="59">
        <f>S14-$O14</f>
        <v/>
      </c>
      <c r="J26" s="59">
        <f>U14-$O14</f>
        <v/>
      </c>
      <c r="K26" s="59">
        <f>W14-$O14</f>
        <v/>
      </c>
      <c r="L26" s="59">
        <f>Y14-$O14</f>
        <v/>
      </c>
      <c r="M26" s="58">
        <f>AC14-$AA14</f>
        <v/>
      </c>
      <c r="N26" s="59">
        <f>AE14-$AA14</f>
        <v/>
      </c>
      <c r="O26" s="59">
        <f>AG14-$AA14</f>
        <v/>
      </c>
      <c r="P26" s="59">
        <f>AI14-$AA14</f>
        <v/>
      </c>
      <c r="Q26" s="60">
        <f>AK14-$AA14</f>
        <v/>
      </c>
      <c r="R26" s="59">
        <f>AO14-$AM14</f>
        <v/>
      </c>
      <c r="S26" s="59">
        <f>AQ14-$AM14</f>
        <v/>
      </c>
      <c r="T26" s="59">
        <f>AS14-$AM14</f>
        <v/>
      </c>
      <c r="U26" s="59">
        <f>AU14-$AM14</f>
        <v/>
      </c>
      <c r="V26" s="60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58">
        <f>E15-$C15</f>
        <v/>
      </c>
      <c r="D27" s="59">
        <f>G15-$C15</f>
        <v/>
      </c>
      <c r="E27" s="59">
        <f>I15-$C15</f>
        <v/>
      </c>
      <c r="F27" s="59">
        <f>K15-$C15</f>
        <v/>
      </c>
      <c r="G27" s="60">
        <f>M15-$C15</f>
        <v/>
      </c>
      <c r="H27" s="59">
        <f>Q15-$O15</f>
        <v/>
      </c>
      <c r="I27" s="59">
        <f>S15-$O15</f>
        <v/>
      </c>
      <c r="J27" s="59">
        <f>U15-$O15</f>
        <v/>
      </c>
      <c r="K27" s="59">
        <f>W15-$O15</f>
        <v/>
      </c>
      <c r="L27" s="59">
        <f>Y15-$O15</f>
        <v/>
      </c>
      <c r="M27" s="58">
        <f>AC15-$AA15</f>
        <v/>
      </c>
      <c r="N27" s="59">
        <f>AE15-$AA15</f>
        <v/>
      </c>
      <c r="O27" s="59">
        <f>AG15-$AA15</f>
        <v/>
      </c>
      <c r="P27" s="59">
        <f>AI15-$AA15</f>
        <v/>
      </c>
      <c r="Q27" s="60">
        <f>AK15-$AA15</f>
        <v/>
      </c>
      <c r="R27" s="59">
        <f>AO15-$AM15</f>
        <v/>
      </c>
      <c r="S27" s="59">
        <f>AQ15-$AM15</f>
        <v/>
      </c>
      <c r="T27" s="59">
        <f>AS15-$AM15</f>
        <v/>
      </c>
      <c r="U27" s="59">
        <f>AU15-$AM15</f>
        <v/>
      </c>
      <c r="V27" s="60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58">
        <f>E16-$C16</f>
        <v/>
      </c>
      <c r="D28" s="59">
        <f>G16-$C16</f>
        <v/>
      </c>
      <c r="E28" s="59">
        <f>I16-$C16</f>
        <v/>
      </c>
      <c r="F28" s="59">
        <f>K16-$C16</f>
        <v/>
      </c>
      <c r="G28" s="60">
        <f>M16-$C16</f>
        <v/>
      </c>
      <c r="H28" s="59">
        <f>Q16-$O16</f>
        <v/>
      </c>
      <c r="I28" s="59">
        <f>S16-$O16</f>
        <v/>
      </c>
      <c r="J28" s="59">
        <f>U16-$O16</f>
        <v/>
      </c>
      <c r="K28" s="59">
        <f>W16-$O16</f>
        <v/>
      </c>
      <c r="L28" s="59">
        <f>Y16-$O16</f>
        <v/>
      </c>
      <c r="M28" s="58">
        <f>AC16-$AA16</f>
        <v/>
      </c>
      <c r="N28" s="59">
        <f>AE16-$AA16</f>
        <v/>
      </c>
      <c r="O28" s="59">
        <f>AG16-$AA16</f>
        <v/>
      </c>
      <c r="P28" s="59">
        <f>AI16-$AA16</f>
        <v/>
      </c>
      <c r="Q28" s="60">
        <f>AK16-$AA16</f>
        <v/>
      </c>
      <c r="R28" s="59">
        <f>AO16-$AM16</f>
        <v/>
      </c>
      <c r="S28" s="59">
        <f>AQ16-$AM16</f>
        <v/>
      </c>
      <c r="T28" s="59">
        <f>AS16-$AM16</f>
        <v/>
      </c>
      <c r="U28" s="59">
        <f>AU16-$AM16</f>
        <v/>
      </c>
      <c r="V28" s="60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58">
        <f>E17-$C17</f>
        <v/>
      </c>
      <c r="D29" s="59">
        <f>G17-$C17</f>
        <v/>
      </c>
      <c r="E29" s="59">
        <f>I17-$C17</f>
        <v/>
      </c>
      <c r="F29" s="59">
        <f>K17-$C17</f>
        <v/>
      </c>
      <c r="G29" s="60">
        <f>M17-$C17</f>
        <v/>
      </c>
      <c r="H29" s="59">
        <f>Q17-$O17</f>
        <v/>
      </c>
      <c r="I29" s="59">
        <f>S17-$O17</f>
        <v/>
      </c>
      <c r="J29" s="59">
        <f>U17-$O17</f>
        <v/>
      </c>
      <c r="K29" s="59">
        <f>W17-$O17</f>
        <v/>
      </c>
      <c r="L29" s="59">
        <f>Y17-$O17</f>
        <v/>
      </c>
      <c r="M29" s="58">
        <f>AC17-$AA17</f>
        <v/>
      </c>
      <c r="N29" s="59">
        <f>AE17-$AA17</f>
        <v/>
      </c>
      <c r="O29" s="59">
        <f>AG17-$AA17</f>
        <v/>
      </c>
      <c r="P29" s="59">
        <f>AI17-$AA17</f>
        <v/>
      </c>
      <c r="Q29" s="60">
        <f>AK17-$AA17</f>
        <v/>
      </c>
      <c r="R29" s="59">
        <f>AO17-$AM17</f>
        <v/>
      </c>
      <c r="S29" s="59">
        <f>AQ17-$AM17</f>
        <v/>
      </c>
      <c r="T29" s="59">
        <f>AS17-$AM17</f>
        <v/>
      </c>
      <c r="U29" s="59">
        <f>AU17-$AM17</f>
        <v/>
      </c>
      <c r="V29" s="60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58">
        <f>E18-$C18</f>
        <v/>
      </c>
      <c r="D30" s="59">
        <f>G18-$C18</f>
        <v/>
      </c>
      <c r="E30" s="59">
        <f>I18-$C18</f>
        <v/>
      </c>
      <c r="F30" s="59">
        <f>K18-$C18</f>
        <v/>
      </c>
      <c r="G30" s="60">
        <f>M18-$C18</f>
        <v/>
      </c>
      <c r="H30" s="59">
        <f>Q18-$O18</f>
        <v/>
      </c>
      <c r="I30" s="59">
        <f>S18-$O18</f>
        <v/>
      </c>
      <c r="J30" s="59">
        <f>U18-$O18</f>
        <v/>
      </c>
      <c r="K30" s="59">
        <f>W18-$O18</f>
        <v/>
      </c>
      <c r="L30" s="59">
        <f>Y18-$O18</f>
        <v/>
      </c>
      <c r="M30" s="58">
        <f>AC18-$AA18</f>
        <v/>
      </c>
      <c r="N30" s="59">
        <f>AE18-$AA18</f>
        <v/>
      </c>
      <c r="O30" s="59">
        <f>AG18-$AA18</f>
        <v/>
      </c>
      <c r="P30" s="59">
        <f>AI18-$AA18</f>
        <v/>
      </c>
      <c r="Q30" s="60">
        <f>AK18-$AA18</f>
        <v/>
      </c>
      <c r="R30" s="59">
        <f>AO18-$AM18</f>
        <v/>
      </c>
      <c r="S30" s="59">
        <f>AQ18-$AM18</f>
        <v/>
      </c>
      <c r="T30" s="59">
        <f>AS18-$AM18</f>
        <v/>
      </c>
      <c r="U30" s="59">
        <f>AU18-$AM18</f>
        <v/>
      </c>
      <c r="V30" s="60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58">
        <f>E19-$C19</f>
        <v/>
      </c>
      <c r="D31" s="59">
        <f>G19-$C19</f>
        <v/>
      </c>
      <c r="E31" s="59">
        <f>I19-$C19</f>
        <v/>
      </c>
      <c r="F31" s="59">
        <f>K19-$C19</f>
        <v/>
      </c>
      <c r="G31" s="60">
        <f>M19-$C19</f>
        <v/>
      </c>
      <c r="H31" s="59">
        <f>Q19-$O19</f>
        <v/>
      </c>
      <c r="I31" s="59">
        <f>S19-$O19</f>
        <v/>
      </c>
      <c r="J31" s="59">
        <f>U19-$O19</f>
        <v/>
      </c>
      <c r="K31" s="59">
        <f>W19-$O19</f>
        <v/>
      </c>
      <c r="L31" s="59">
        <f>Y19-$O19</f>
        <v/>
      </c>
      <c r="M31" s="58">
        <f>AC19-$AA19</f>
        <v/>
      </c>
      <c r="N31" s="59">
        <f>AE19-$AA19</f>
        <v/>
      </c>
      <c r="O31" s="59">
        <f>AG19-$AA19</f>
        <v/>
      </c>
      <c r="P31" s="59">
        <f>AI19-$AA19</f>
        <v/>
      </c>
      <c r="Q31" s="60">
        <f>AK19-$AA19</f>
        <v/>
      </c>
      <c r="R31" s="59">
        <f>AO19-$AM19</f>
        <v/>
      </c>
      <c r="S31" s="59">
        <f>AQ19-$AM19</f>
        <v/>
      </c>
      <c r="T31" s="59">
        <f>AS19-$AM19</f>
        <v/>
      </c>
      <c r="U31" s="59">
        <f>AU19-$AM19</f>
        <v/>
      </c>
      <c r="V31" s="60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58">
        <f>E20-$C20</f>
        <v/>
      </c>
      <c r="D32" s="59">
        <f>G20-$C20</f>
        <v/>
      </c>
      <c r="E32" s="59">
        <f>I20-$C20</f>
        <v/>
      </c>
      <c r="F32" s="59">
        <f>K20-$C20</f>
        <v/>
      </c>
      <c r="G32" s="60">
        <f>M20-$C20</f>
        <v/>
      </c>
      <c r="H32" s="59">
        <f>Q20-$O20</f>
        <v/>
      </c>
      <c r="I32" s="59">
        <f>S20-$O20</f>
        <v/>
      </c>
      <c r="J32" s="59">
        <f>U20-$O20</f>
        <v/>
      </c>
      <c r="K32" s="59">
        <f>W20-$O20</f>
        <v/>
      </c>
      <c r="L32" s="59">
        <f>Y20-$O20</f>
        <v/>
      </c>
      <c r="M32" s="58">
        <f>AC20-$AA20</f>
        <v/>
      </c>
      <c r="N32" s="59">
        <f>AE20-$AA20</f>
        <v/>
      </c>
      <c r="O32" s="59">
        <f>AG20-$AA20</f>
        <v/>
      </c>
      <c r="P32" s="59">
        <f>AI20-$AA20</f>
        <v/>
      </c>
      <c r="Q32" s="60">
        <f>AK20-$AA20</f>
        <v/>
      </c>
      <c r="R32" s="59">
        <f>AO20-$AM20</f>
        <v/>
      </c>
      <c r="S32" s="59">
        <f>AQ20-$AM20</f>
        <v/>
      </c>
      <c r="T32" s="59">
        <f>AS20-$AM20</f>
        <v/>
      </c>
      <c r="U32" s="59">
        <f>AU20-$AM20</f>
        <v/>
      </c>
      <c r="V32" s="60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61">
        <f>E21-$C21</f>
        <v/>
      </c>
      <c r="D33" s="62">
        <f>G21-$C21</f>
        <v/>
      </c>
      <c r="E33" s="62">
        <f>I21-$C21</f>
        <v/>
      </c>
      <c r="F33" s="62">
        <f>K21-$C21</f>
        <v/>
      </c>
      <c r="G33" s="63">
        <f>M21-$C21</f>
        <v/>
      </c>
      <c r="H33" s="62">
        <f>Q21-$O21</f>
        <v/>
      </c>
      <c r="I33" s="62">
        <f>S21-$O21</f>
        <v/>
      </c>
      <c r="J33" s="62">
        <f>U21-$O21</f>
        <v/>
      </c>
      <c r="K33" s="62">
        <f>W21-$O21</f>
        <v/>
      </c>
      <c r="L33" s="62">
        <f>Y21-$O21</f>
        <v/>
      </c>
      <c r="M33" s="61">
        <f>AC21-$AA21</f>
        <v/>
      </c>
      <c r="N33" s="62">
        <f>AE21-$AA21</f>
        <v/>
      </c>
      <c r="O33" s="62">
        <f>AG21-$AA21</f>
        <v/>
      </c>
      <c r="P33" s="62">
        <f>AI21-$AA21</f>
        <v/>
      </c>
      <c r="Q33" s="63">
        <f>AK21-$AA21</f>
        <v/>
      </c>
      <c r="R33" s="62">
        <f>AO21-$AM21</f>
        <v/>
      </c>
      <c r="S33" s="62">
        <f>AQ21-$AM21</f>
        <v/>
      </c>
      <c r="T33" s="62">
        <f>AS21-$AM21</f>
        <v/>
      </c>
      <c r="U33" s="62">
        <f>AU21-$AM21</f>
        <v/>
      </c>
      <c r="V33" s="63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BI12:BJ12"/>
    <mergeCell ref="I15:J15"/>
    <mergeCell ref="BG21:BH21"/>
    <mergeCell ref="AS20:AT20"/>
    <mergeCell ref="K15:L15"/>
    <mergeCell ref="BI21:BJ21"/>
    <mergeCell ref="AU20:AV20"/>
    <mergeCell ref="Q12:R12"/>
    <mergeCell ref="C14:D14"/>
    <mergeCell ref="AU14:AV14"/>
    <mergeCell ref="AM19:AN19"/>
    <mergeCell ref="E14:F14"/>
    <mergeCell ref="AM14:AN14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AY14:AZ14"/>
    <mergeCell ref="C12:D12"/>
    <mergeCell ref="BC12:BD12"/>
    <mergeCell ref="U12:V12"/>
    <mergeCell ref="M15:N15"/>
    <mergeCell ref="M12:N12"/>
    <mergeCell ref="W12:X12"/>
    <mergeCell ref="BE12:BF12"/>
    <mergeCell ref="G15:H15"/>
    <mergeCell ref="C21:D21"/>
    <mergeCell ref="AM20:AN20"/>
    <mergeCell ref="BG15:BH15"/>
    <mergeCell ref="E15:F15"/>
    <mergeCell ref="BC21:BD21"/>
    <mergeCell ref="U21:V21"/>
    <mergeCell ref="AO20:AP20"/>
    <mergeCell ref="BI15:BJ15"/>
    <mergeCell ref="BE21:BF21"/>
    <mergeCell ref="W21:X21"/>
    <mergeCell ref="AE13:AF13"/>
    <mergeCell ref="AQ14:AR14"/>
    <mergeCell ref="BA14:BB14"/>
    <mergeCell ref="AG13:A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E21:F21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S12:T12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AA14:AB14"/>
    <mergeCell ref="W13:X13"/>
    <mergeCell ref="AS14:AT14"/>
    <mergeCell ref="BG13:B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4"/>
    <col width="9.140625" customWidth="1" style="35" min="75" max="16384"/>
  </cols>
  <sheetData>
    <row r="1" customFormat="1" s="44">
      <c r="A1" s="44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19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19" t="n"/>
      <c r="AG1" s="1" t="n"/>
      <c r="AH1" s="20" t="n"/>
      <c r="AI1" s="19" t="n"/>
      <c r="AJ1" s="19" t="n"/>
      <c r="AK1" s="1" t="n"/>
      <c r="AL1" s="20" t="n"/>
      <c r="AM1" s="19" t="n"/>
      <c r="AN1" s="19" t="n"/>
      <c r="AO1" s="1" t="n"/>
      <c r="AP1" s="20" t="n"/>
      <c r="AQ1" s="19" t="n"/>
      <c r="AR1" s="19" t="n"/>
      <c r="AS1" s="1" t="n"/>
      <c r="AT1" s="20" t="n"/>
      <c r="AU1" s="19" t="n"/>
      <c r="AV1" s="19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4">
      <c r="A2" s="44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G2" s="22" t="n"/>
      <c r="AH2" s="23" t="n"/>
      <c r="AK2" s="22" t="n"/>
      <c r="AL2" s="23" t="n"/>
      <c r="AO2" s="22" t="n"/>
      <c r="AP2" s="23" t="n"/>
      <c r="AS2" s="22" t="n"/>
      <c r="AT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4">
      <c r="A3" s="44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G3" s="22" t="n"/>
      <c r="AH3" s="23" t="n"/>
      <c r="AK3" s="22" t="n"/>
      <c r="AL3" s="23" t="n"/>
      <c r="AO3" s="22" t="n"/>
      <c r="AP3" s="23" t="n"/>
      <c r="AS3" s="22" t="n"/>
      <c r="AT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4">
      <c r="A4" s="44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G4" s="22" t="n"/>
      <c r="AH4" s="23" t="n"/>
      <c r="AK4" s="22" t="n"/>
      <c r="AL4" s="23" t="n"/>
      <c r="AO4" s="22" t="n"/>
      <c r="AP4" s="23" t="n"/>
      <c r="AS4" s="22" t="n"/>
      <c r="AT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4">
      <c r="A5" s="44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G5" s="22" t="n"/>
      <c r="AH5" s="23" t="n"/>
      <c r="AK5" s="22" t="n"/>
      <c r="AL5" s="23" t="n"/>
      <c r="AO5" s="22" t="n"/>
      <c r="AP5" s="23" t="n"/>
      <c r="AS5" s="22" t="n"/>
      <c r="AT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4">
      <c r="A6" s="44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G6" s="22" t="n"/>
      <c r="AH6" s="23" t="n"/>
      <c r="AK6" s="22" t="n"/>
      <c r="AL6" s="23" t="n"/>
      <c r="AO6" s="22" t="n"/>
      <c r="AP6" s="23" t="n"/>
      <c r="AS6" s="22" t="n"/>
      <c r="AT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4">
      <c r="A7" s="44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G7" s="22" t="n"/>
      <c r="AH7" s="23" t="n"/>
      <c r="AK7" s="22" t="n"/>
      <c r="AL7" s="23" t="n"/>
      <c r="AO7" s="22" t="n"/>
      <c r="AP7" s="23" t="n"/>
      <c r="AS7" s="22" t="n"/>
      <c r="AT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4">
      <c r="A8" s="44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G8" s="22" t="n"/>
      <c r="AH8" s="23" t="n"/>
      <c r="AK8" s="22" t="n"/>
      <c r="AL8" s="23" t="n"/>
      <c r="AO8" s="22" t="n"/>
      <c r="AP8" s="23" t="n"/>
      <c r="AS8" s="22" t="n"/>
      <c r="AT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4">
      <c r="A9" s="44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G9" s="22" t="n"/>
      <c r="AH9" s="23" t="n"/>
      <c r="AK9" s="22" t="n"/>
      <c r="AL9" s="23" t="n"/>
      <c r="AO9" s="22" t="n"/>
      <c r="AP9" s="23" t="n"/>
      <c r="AS9" s="22" t="n"/>
      <c r="AT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4" thickBot="1">
      <c r="A10" s="44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" t="n"/>
      <c r="AG10" s="24" t="n"/>
      <c r="AH10" s="25" t="n"/>
      <c r="AI10" s="2" t="n"/>
      <c r="AJ10" s="2" t="n"/>
      <c r="AK10" s="24" t="n"/>
      <c r="AL10" s="25" t="n"/>
      <c r="AM10" s="2" t="n"/>
      <c r="AN10" s="2" t="n"/>
      <c r="AO10" s="24" t="n"/>
      <c r="AP10" s="25" t="n"/>
      <c r="AQ10" s="2" t="n"/>
      <c r="AR10" s="2" t="n"/>
      <c r="AS10" s="24" t="n"/>
      <c r="AT10" s="25" t="n"/>
      <c r="AU10" s="2" t="n"/>
      <c r="AV10" s="2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4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4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4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4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4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4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4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4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4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4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9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9" t="inlineStr">
        <is>
          <t>60s - Antes</t>
        </is>
      </c>
      <c r="M24" s="37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9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58">
        <f>E13-$C13</f>
        <v/>
      </c>
      <c r="D25" s="59">
        <f>G13-$C13</f>
        <v/>
      </c>
      <c r="E25" s="59">
        <f>I13-$C13</f>
        <v/>
      </c>
      <c r="F25" s="59">
        <f>K13-$C13</f>
        <v/>
      </c>
      <c r="G25" s="60">
        <f>M13-$C13</f>
        <v/>
      </c>
      <c r="H25" s="58">
        <f>Q13-$O13</f>
        <v/>
      </c>
      <c r="I25" s="59">
        <f>S13-$O13</f>
        <v/>
      </c>
      <c r="J25" s="59">
        <f>U13-$O13</f>
        <v/>
      </c>
      <c r="K25" s="59">
        <f>W13-$O13</f>
        <v/>
      </c>
      <c r="L25" s="60">
        <f>Y13-$O13</f>
        <v/>
      </c>
      <c r="M25" s="58">
        <f>AC13-$AA13</f>
        <v/>
      </c>
      <c r="N25" s="59">
        <f>AE13-$AA13</f>
        <v/>
      </c>
      <c r="O25" s="59">
        <f>AG13-$AA13</f>
        <v/>
      </c>
      <c r="P25" s="59">
        <f>AI13-$AA13</f>
        <v/>
      </c>
      <c r="Q25" s="60">
        <f>AK13-$AA13</f>
        <v/>
      </c>
      <c r="R25" s="58">
        <f>AO13-$AM13</f>
        <v/>
      </c>
      <c r="S25" s="59">
        <f>AQ13-$AM13</f>
        <v/>
      </c>
      <c r="T25" s="59">
        <f>AS13-$AM13</f>
        <v/>
      </c>
      <c r="U25" s="59">
        <f>AU13-$AM13</f>
        <v/>
      </c>
      <c r="V25" s="60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58">
        <f>E14-$C14</f>
        <v/>
      </c>
      <c r="D26" s="59">
        <f>G14-$C14</f>
        <v/>
      </c>
      <c r="E26" s="59">
        <f>I14-$C14</f>
        <v/>
      </c>
      <c r="F26" s="59">
        <f>K14-$C14</f>
        <v/>
      </c>
      <c r="G26" s="60">
        <f>M14-$C14</f>
        <v/>
      </c>
      <c r="H26" s="58">
        <f>Q14-$O14</f>
        <v/>
      </c>
      <c r="I26" s="59">
        <f>S14-$O14</f>
        <v/>
      </c>
      <c r="J26" s="59">
        <f>U14-$O14</f>
        <v/>
      </c>
      <c r="K26" s="59">
        <f>W14-$O14</f>
        <v/>
      </c>
      <c r="L26" s="60">
        <f>Y14-$O14</f>
        <v/>
      </c>
      <c r="M26" s="58">
        <f>AC14-$AA14</f>
        <v/>
      </c>
      <c r="N26" s="59">
        <f>AE14-$AA14</f>
        <v/>
      </c>
      <c r="O26" s="59">
        <f>AG14-$AA14</f>
        <v/>
      </c>
      <c r="P26" s="59">
        <f>AI14-$AA14</f>
        <v/>
      </c>
      <c r="Q26" s="60">
        <f>AK14-$AA14</f>
        <v/>
      </c>
      <c r="R26" s="58">
        <f>AO14-$AM14</f>
        <v/>
      </c>
      <c r="S26" s="59">
        <f>AQ14-$AM14</f>
        <v/>
      </c>
      <c r="T26" s="59">
        <f>AS14-$AM14</f>
        <v/>
      </c>
      <c r="U26" s="59">
        <f>AU14-$AM14</f>
        <v/>
      </c>
      <c r="V26" s="60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58">
        <f>E15-$C15</f>
        <v/>
      </c>
      <c r="D27" s="59">
        <f>G15-$C15</f>
        <v/>
      </c>
      <c r="E27" s="59">
        <f>I15-$C15</f>
        <v/>
      </c>
      <c r="F27" s="59">
        <f>K15-$C15</f>
        <v/>
      </c>
      <c r="G27" s="60">
        <f>M15-$C15</f>
        <v/>
      </c>
      <c r="H27" s="58">
        <f>Q15-$O15</f>
        <v/>
      </c>
      <c r="I27" s="59">
        <f>S15-$O15</f>
        <v/>
      </c>
      <c r="J27" s="59">
        <f>U15-$O15</f>
        <v/>
      </c>
      <c r="K27" s="59">
        <f>W15-$O15</f>
        <v/>
      </c>
      <c r="L27" s="60">
        <f>Y15-$O15</f>
        <v/>
      </c>
      <c r="M27" s="58">
        <f>AC15-$AA15</f>
        <v/>
      </c>
      <c r="N27" s="59">
        <f>AE15-$AA15</f>
        <v/>
      </c>
      <c r="O27" s="59">
        <f>AG15-$AA15</f>
        <v/>
      </c>
      <c r="P27" s="59">
        <f>AI15-$AA15</f>
        <v/>
      </c>
      <c r="Q27" s="60">
        <f>AK15-$AA15</f>
        <v/>
      </c>
      <c r="R27" s="58">
        <f>AO15-$AM15</f>
        <v/>
      </c>
      <c r="S27" s="59">
        <f>AQ15-$AM15</f>
        <v/>
      </c>
      <c r="T27" s="59">
        <f>AS15-$AM15</f>
        <v/>
      </c>
      <c r="U27" s="59">
        <f>AU15-$AM15</f>
        <v/>
      </c>
      <c r="V27" s="60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58">
        <f>E16-$C16</f>
        <v/>
      </c>
      <c r="D28" s="59">
        <f>G16-$C16</f>
        <v/>
      </c>
      <c r="E28" s="59">
        <f>I16-$C16</f>
        <v/>
      </c>
      <c r="F28" s="59">
        <f>K16-$C16</f>
        <v/>
      </c>
      <c r="G28" s="60">
        <f>M16-$C16</f>
        <v/>
      </c>
      <c r="H28" s="58">
        <f>Q16-$O16</f>
        <v/>
      </c>
      <c r="I28" s="59">
        <f>S16-$O16</f>
        <v/>
      </c>
      <c r="J28" s="59">
        <f>U16-$O16</f>
        <v/>
      </c>
      <c r="K28" s="59">
        <f>W16-$O16</f>
        <v/>
      </c>
      <c r="L28" s="60">
        <f>Y16-$O16</f>
        <v/>
      </c>
      <c r="M28" s="58">
        <f>AC16-$AA16</f>
        <v/>
      </c>
      <c r="N28" s="59">
        <f>AE16-$AA16</f>
        <v/>
      </c>
      <c r="O28" s="59">
        <f>AG16-$AA16</f>
        <v/>
      </c>
      <c r="P28" s="59">
        <f>AI16-$AA16</f>
        <v/>
      </c>
      <c r="Q28" s="60">
        <f>AK16-$AA16</f>
        <v/>
      </c>
      <c r="R28" s="58">
        <f>AO16-$AM16</f>
        <v/>
      </c>
      <c r="S28" s="59">
        <f>AQ16-$AM16</f>
        <v/>
      </c>
      <c r="T28" s="59">
        <f>AS16-$AM16</f>
        <v/>
      </c>
      <c r="U28" s="59">
        <f>AU16-$AM16</f>
        <v/>
      </c>
      <c r="V28" s="60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58">
        <f>E17-$C17</f>
        <v/>
      </c>
      <c r="D29" s="59">
        <f>G17-$C17</f>
        <v/>
      </c>
      <c r="E29" s="59">
        <f>I17-$C17</f>
        <v/>
      </c>
      <c r="F29" s="59">
        <f>K17-$C17</f>
        <v/>
      </c>
      <c r="G29" s="60">
        <f>M17-$C17</f>
        <v/>
      </c>
      <c r="H29" s="58">
        <f>Q17-$O17</f>
        <v/>
      </c>
      <c r="I29" s="59">
        <f>S17-$O17</f>
        <v/>
      </c>
      <c r="J29" s="59">
        <f>U17-$O17</f>
        <v/>
      </c>
      <c r="K29" s="59">
        <f>W17-$O17</f>
        <v/>
      </c>
      <c r="L29" s="60">
        <f>Y17-$O17</f>
        <v/>
      </c>
      <c r="M29" s="58">
        <f>AC17-$AA17</f>
        <v/>
      </c>
      <c r="N29" s="59">
        <f>AE17-$AA17</f>
        <v/>
      </c>
      <c r="O29" s="59">
        <f>AG17-$AA17</f>
        <v/>
      </c>
      <c r="P29" s="59">
        <f>AI17-$AA17</f>
        <v/>
      </c>
      <c r="Q29" s="60">
        <f>AK17-$AA17</f>
        <v/>
      </c>
      <c r="R29" s="58">
        <f>AO17-$AM17</f>
        <v/>
      </c>
      <c r="S29" s="59">
        <f>AQ17-$AM17</f>
        <v/>
      </c>
      <c r="T29" s="59">
        <f>AS17-$AM17</f>
        <v/>
      </c>
      <c r="U29" s="59">
        <f>AU17-$AM17</f>
        <v/>
      </c>
      <c r="V29" s="60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58">
        <f>E18-$C18</f>
        <v/>
      </c>
      <c r="D30" s="59">
        <f>G18-$C18</f>
        <v/>
      </c>
      <c r="E30" s="59">
        <f>I18-$C18</f>
        <v/>
      </c>
      <c r="F30" s="59">
        <f>K18-$C18</f>
        <v/>
      </c>
      <c r="G30" s="60">
        <f>M18-$C18</f>
        <v/>
      </c>
      <c r="H30" s="58">
        <f>Q18-$O18</f>
        <v/>
      </c>
      <c r="I30" s="59">
        <f>S18-$O18</f>
        <v/>
      </c>
      <c r="J30" s="59">
        <f>U18-$O18</f>
        <v/>
      </c>
      <c r="K30" s="59">
        <f>W18-$O18</f>
        <v/>
      </c>
      <c r="L30" s="60">
        <f>Y18-$O18</f>
        <v/>
      </c>
      <c r="M30" s="58">
        <f>AC18-$AA18</f>
        <v/>
      </c>
      <c r="N30" s="59">
        <f>AE18-$AA18</f>
        <v/>
      </c>
      <c r="O30" s="59">
        <f>AG18-$AA18</f>
        <v/>
      </c>
      <c r="P30" s="59">
        <f>AI18-$AA18</f>
        <v/>
      </c>
      <c r="Q30" s="60">
        <f>AK18-$AA18</f>
        <v/>
      </c>
      <c r="R30" s="58">
        <f>AO18-$AM18</f>
        <v/>
      </c>
      <c r="S30" s="59">
        <f>AQ18-$AM18</f>
        <v/>
      </c>
      <c r="T30" s="59">
        <f>AS18-$AM18</f>
        <v/>
      </c>
      <c r="U30" s="59">
        <f>AU18-$AM18</f>
        <v/>
      </c>
      <c r="V30" s="60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58">
        <f>E19-$C19</f>
        <v/>
      </c>
      <c r="D31" s="59">
        <f>G19-$C19</f>
        <v/>
      </c>
      <c r="E31" s="59">
        <f>I19-$C19</f>
        <v/>
      </c>
      <c r="F31" s="59">
        <f>K19-$C19</f>
        <v/>
      </c>
      <c r="G31" s="60">
        <f>M19-$C19</f>
        <v/>
      </c>
      <c r="H31" s="58">
        <f>Q19-$O19</f>
        <v/>
      </c>
      <c r="I31" s="59">
        <f>S19-$O19</f>
        <v/>
      </c>
      <c r="J31" s="59">
        <f>U19-$O19</f>
        <v/>
      </c>
      <c r="K31" s="59">
        <f>W19-$O19</f>
        <v/>
      </c>
      <c r="L31" s="60">
        <f>Y19-$O19</f>
        <v/>
      </c>
      <c r="M31" s="58">
        <f>AC19-$AA19</f>
        <v/>
      </c>
      <c r="N31" s="59">
        <f>AE19-$AA19</f>
        <v/>
      </c>
      <c r="O31" s="59">
        <f>AG19-$AA19</f>
        <v/>
      </c>
      <c r="P31" s="59">
        <f>AI19-$AA19</f>
        <v/>
      </c>
      <c r="Q31" s="60">
        <f>AK19-$AA19</f>
        <v/>
      </c>
      <c r="R31" s="58">
        <f>AO19-$AM19</f>
        <v/>
      </c>
      <c r="S31" s="59">
        <f>AQ19-$AM19</f>
        <v/>
      </c>
      <c r="T31" s="59">
        <f>AS19-$AM19</f>
        <v/>
      </c>
      <c r="U31" s="59">
        <f>AU19-$AM19</f>
        <v/>
      </c>
      <c r="V31" s="60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58">
        <f>E20-$C20</f>
        <v/>
      </c>
      <c r="D32" s="59">
        <f>G20-$C20</f>
        <v/>
      </c>
      <c r="E32" s="59">
        <f>I20-$C20</f>
        <v/>
      </c>
      <c r="F32" s="59">
        <f>K20-$C20</f>
        <v/>
      </c>
      <c r="G32" s="60">
        <f>M20-$C20</f>
        <v/>
      </c>
      <c r="H32" s="58">
        <f>Q20-$O20</f>
        <v/>
      </c>
      <c r="I32" s="59">
        <f>S20-$O20</f>
        <v/>
      </c>
      <c r="J32" s="59">
        <f>U20-$O20</f>
        <v/>
      </c>
      <c r="K32" s="59">
        <f>W20-$O20</f>
        <v/>
      </c>
      <c r="L32" s="60">
        <f>Y20-$O20</f>
        <v/>
      </c>
      <c r="M32" s="58">
        <f>AC20-$AA20</f>
        <v/>
      </c>
      <c r="N32" s="59">
        <f>AE20-$AA20</f>
        <v/>
      </c>
      <c r="O32" s="59">
        <f>AG20-$AA20</f>
        <v/>
      </c>
      <c r="P32" s="59">
        <f>AI20-$AA20</f>
        <v/>
      </c>
      <c r="Q32" s="60">
        <f>AK20-$AA20</f>
        <v/>
      </c>
      <c r="R32" s="58">
        <f>AO20-$AM20</f>
        <v/>
      </c>
      <c r="S32" s="59">
        <f>AQ20-$AM20</f>
        <v/>
      </c>
      <c r="T32" s="59">
        <f>AS20-$AM20</f>
        <v/>
      </c>
      <c r="U32" s="59">
        <f>AU20-$AM20</f>
        <v/>
      </c>
      <c r="V32" s="60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61">
        <f>E21-$C21</f>
        <v/>
      </c>
      <c r="D33" s="62">
        <f>G21-$C21</f>
        <v/>
      </c>
      <c r="E33" s="62">
        <f>I21-$C21</f>
        <v/>
      </c>
      <c r="F33" s="62">
        <f>K21-$C21</f>
        <v/>
      </c>
      <c r="G33" s="63">
        <f>M21-$C21</f>
        <v/>
      </c>
      <c r="H33" s="61">
        <f>Q21-$O21</f>
        <v/>
      </c>
      <c r="I33" s="62">
        <f>S21-$O21</f>
        <v/>
      </c>
      <c r="J33" s="62">
        <f>U21-$O21</f>
        <v/>
      </c>
      <c r="K33" s="62">
        <f>W21-$O21</f>
        <v/>
      </c>
      <c r="L33" s="63">
        <f>Y21-$O21</f>
        <v/>
      </c>
      <c r="M33" s="61">
        <f>AC21-$AA21</f>
        <v/>
      </c>
      <c r="N33" s="62">
        <f>AE21-$AA21</f>
        <v/>
      </c>
      <c r="O33" s="62">
        <f>AG21-$AA21</f>
        <v/>
      </c>
      <c r="P33" s="62">
        <f>AI21-$AA21</f>
        <v/>
      </c>
      <c r="Q33" s="63">
        <f>AK21-$AA21</f>
        <v/>
      </c>
      <c r="R33" s="61">
        <f>AO21-$AM21</f>
        <v/>
      </c>
      <c r="S33" s="62">
        <f>AQ21-$AM21</f>
        <v/>
      </c>
      <c r="T33" s="62">
        <f>AS21-$AM21</f>
        <v/>
      </c>
      <c r="U33" s="62">
        <f>AU21-$AM21</f>
        <v/>
      </c>
      <c r="V33" s="63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BI12:BJ12"/>
    <mergeCell ref="I15:J15"/>
    <mergeCell ref="BG21:BH21"/>
    <mergeCell ref="AS20:AT20"/>
    <mergeCell ref="K15:L15"/>
    <mergeCell ref="BI21:BJ21"/>
    <mergeCell ref="AU20:AV20"/>
    <mergeCell ref="Q12:R12"/>
    <mergeCell ref="C14:D14"/>
    <mergeCell ref="AU14:AV14"/>
    <mergeCell ref="AM19:AN19"/>
    <mergeCell ref="E14:F14"/>
    <mergeCell ref="AM14:AN14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AY14:AZ14"/>
    <mergeCell ref="C12:D12"/>
    <mergeCell ref="BC12:BD12"/>
    <mergeCell ref="U12:V12"/>
    <mergeCell ref="M15:N15"/>
    <mergeCell ref="M12:N12"/>
    <mergeCell ref="W12:X12"/>
    <mergeCell ref="BE12:BF12"/>
    <mergeCell ref="G15:H15"/>
    <mergeCell ref="C21:D21"/>
    <mergeCell ref="AM20:AN20"/>
    <mergeCell ref="BG15:BH15"/>
    <mergeCell ref="E15:F15"/>
    <mergeCell ref="BC21:BD21"/>
    <mergeCell ref="U21:V21"/>
    <mergeCell ref="AO20:AP20"/>
    <mergeCell ref="BI15:BJ15"/>
    <mergeCell ref="BE21:BF21"/>
    <mergeCell ref="W21:X21"/>
    <mergeCell ref="AE13:AF13"/>
    <mergeCell ref="AQ14:AR14"/>
    <mergeCell ref="BA14:BB14"/>
    <mergeCell ref="AG13:A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E21:F21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S12:T12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AA14:AB14"/>
    <mergeCell ref="W13:X13"/>
    <mergeCell ref="AS14:AT14"/>
    <mergeCell ref="BG13:BH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4"/>
    <col width="9.140625" customWidth="1" style="35" min="75" max="16384"/>
  </cols>
  <sheetData>
    <row r="1" customFormat="1" s="44">
      <c r="A1" s="44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19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19" t="n"/>
      <c r="AG1" s="1" t="n"/>
      <c r="AH1" s="20" t="n"/>
      <c r="AI1" s="19" t="n"/>
      <c r="AJ1" s="19" t="n"/>
      <c r="AK1" s="1" t="n"/>
      <c r="AL1" s="20" t="n"/>
      <c r="AM1" s="19" t="n"/>
      <c r="AN1" s="19" t="n"/>
      <c r="AO1" s="1" t="n"/>
      <c r="AP1" s="20" t="n"/>
      <c r="AQ1" s="19" t="n"/>
      <c r="AR1" s="19" t="n"/>
      <c r="AS1" s="1" t="n"/>
      <c r="AT1" s="20" t="n"/>
      <c r="AU1" s="19" t="n"/>
      <c r="AV1" s="19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4">
      <c r="A2" s="44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G2" s="22" t="n"/>
      <c r="AH2" s="23" t="n"/>
      <c r="AK2" s="22" t="n"/>
      <c r="AL2" s="23" t="n"/>
      <c r="AO2" s="22" t="n"/>
      <c r="AP2" s="23" t="n"/>
      <c r="AS2" s="22" t="n"/>
      <c r="AT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4">
      <c r="A3" s="44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G3" s="22" t="n"/>
      <c r="AH3" s="23" t="n"/>
      <c r="AK3" s="22" t="n"/>
      <c r="AL3" s="23" t="n"/>
      <c r="AO3" s="22" t="n"/>
      <c r="AP3" s="23" t="n"/>
      <c r="AS3" s="22" t="n"/>
      <c r="AT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4">
      <c r="A4" s="44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G4" s="22" t="n"/>
      <c r="AH4" s="23" t="n"/>
      <c r="AK4" s="22" t="n"/>
      <c r="AL4" s="23" t="n"/>
      <c r="AO4" s="22" t="n"/>
      <c r="AP4" s="23" t="n"/>
      <c r="AS4" s="22" t="n"/>
      <c r="AT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4">
      <c r="A5" s="44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G5" s="22" t="n"/>
      <c r="AH5" s="23" t="n"/>
      <c r="AK5" s="22" t="n"/>
      <c r="AL5" s="23" t="n"/>
      <c r="AO5" s="22" t="n"/>
      <c r="AP5" s="23" t="n"/>
      <c r="AS5" s="22" t="n"/>
      <c r="AT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4">
      <c r="A6" s="44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G6" s="22" t="n"/>
      <c r="AH6" s="23" t="n"/>
      <c r="AK6" s="22" t="n"/>
      <c r="AL6" s="23" t="n"/>
      <c r="AO6" s="22" t="n"/>
      <c r="AP6" s="23" t="n"/>
      <c r="AS6" s="22" t="n"/>
      <c r="AT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4">
      <c r="A7" s="44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G7" s="22" t="n"/>
      <c r="AH7" s="23" t="n"/>
      <c r="AK7" s="22" t="n"/>
      <c r="AL7" s="23" t="n"/>
      <c r="AO7" s="22" t="n"/>
      <c r="AP7" s="23" t="n"/>
      <c r="AS7" s="22" t="n"/>
      <c r="AT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4">
      <c r="A8" s="44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G8" s="22" t="n"/>
      <c r="AH8" s="23" t="n"/>
      <c r="AK8" s="22" t="n"/>
      <c r="AL8" s="23" t="n"/>
      <c r="AO8" s="22" t="n"/>
      <c r="AP8" s="23" t="n"/>
      <c r="AS8" s="22" t="n"/>
      <c r="AT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4">
      <c r="A9" s="44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G9" s="22" t="n"/>
      <c r="AH9" s="23" t="n"/>
      <c r="AK9" s="22" t="n"/>
      <c r="AL9" s="23" t="n"/>
      <c r="AO9" s="22" t="n"/>
      <c r="AP9" s="23" t="n"/>
      <c r="AS9" s="22" t="n"/>
      <c r="AT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4" thickBot="1">
      <c r="A10" s="44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" t="n"/>
      <c r="AG10" s="24" t="n"/>
      <c r="AH10" s="25" t="n"/>
      <c r="AI10" s="2" t="n"/>
      <c r="AJ10" s="2" t="n"/>
      <c r="AK10" s="24" t="n"/>
      <c r="AL10" s="25" t="n"/>
      <c r="AM10" s="2" t="n"/>
      <c r="AN10" s="2" t="n"/>
      <c r="AO10" s="24" t="n"/>
      <c r="AP10" s="25" t="n"/>
      <c r="AQ10" s="2" t="n"/>
      <c r="AR10" s="2" t="n"/>
      <c r="AS10" s="24" t="n"/>
      <c r="AT10" s="25" t="n"/>
      <c r="AU10" s="2" t="n"/>
      <c r="AV10" s="2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4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4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4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4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4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4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4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4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4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4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8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9" t="inlineStr">
        <is>
          <t>60s - Antes</t>
        </is>
      </c>
      <c r="M24" s="38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8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58">
        <f>E13-$C13</f>
        <v/>
      </c>
      <c r="D25" s="59">
        <f>G13-$C13</f>
        <v/>
      </c>
      <c r="E25" s="59">
        <f>I13-$C13</f>
        <v/>
      </c>
      <c r="F25" s="59">
        <f>K13-$C13</f>
        <v/>
      </c>
      <c r="G25" s="59">
        <f>M13-$C13</f>
        <v/>
      </c>
      <c r="H25" s="58">
        <f>Q13-$O13</f>
        <v/>
      </c>
      <c r="I25" s="59">
        <f>S13-$O13</f>
        <v/>
      </c>
      <c r="J25" s="59">
        <f>U13-$O13</f>
        <v/>
      </c>
      <c r="K25" s="59">
        <f>W13-$O13</f>
        <v/>
      </c>
      <c r="L25" s="60">
        <f>Y13-$O13</f>
        <v/>
      </c>
      <c r="M25" s="59">
        <f>AC13-$AA13</f>
        <v/>
      </c>
      <c r="N25" s="59">
        <f>AE13-$AA13</f>
        <v/>
      </c>
      <c r="O25" s="59">
        <f>AG13-$AA13</f>
        <v/>
      </c>
      <c r="P25" s="59">
        <f>AI13-$AA13</f>
        <v/>
      </c>
      <c r="Q25" s="59">
        <f>AK13-$AA13</f>
        <v/>
      </c>
      <c r="R25" s="58">
        <f>AO13-$AM13</f>
        <v/>
      </c>
      <c r="S25" s="59">
        <f>AQ13-$AM13</f>
        <v/>
      </c>
      <c r="T25" s="59">
        <f>AS13-$AM13</f>
        <v/>
      </c>
      <c r="U25" s="59">
        <f>AU13-$AM13</f>
        <v/>
      </c>
      <c r="V25" s="60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58">
        <f>E14-$C14</f>
        <v/>
      </c>
      <c r="D26" s="59">
        <f>G14-$C14</f>
        <v/>
      </c>
      <c r="E26" s="59">
        <f>I14-$C14</f>
        <v/>
      </c>
      <c r="F26" s="59">
        <f>K14-$C14</f>
        <v/>
      </c>
      <c r="G26" s="59">
        <f>M14-$C14</f>
        <v/>
      </c>
      <c r="H26" s="58">
        <f>Q14-$O14</f>
        <v/>
      </c>
      <c r="I26" s="59">
        <f>S14-$O14</f>
        <v/>
      </c>
      <c r="J26" s="59">
        <f>U14-$O14</f>
        <v/>
      </c>
      <c r="K26" s="59">
        <f>W14-$O14</f>
        <v/>
      </c>
      <c r="L26" s="60">
        <f>Y14-$O14</f>
        <v/>
      </c>
      <c r="M26" s="59">
        <f>AC14-$AA14</f>
        <v/>
      </c>
      <c r="N26" s="59">
        <f>AE14-$AA14</f>
        <v/>
      </c>
      <c r="O26" s="59">
        <f>AG14-$AA14</f>
        <v/>
      </c>
      <c r="P26" s="59">
        <f>AI14-$AA14</f>
        <v/>
      </c>
      <c r="Q26" s="59">
        <f>AK14-$AA14</f>
        <v/>
      </c>
      <c r="R26" s="58">
        <f>AO14-$AM14</f>
        <v/>
      </c>
      <c r="S26" s="59">
        <f>AQ14-$AM14</f>
        <v/>
      </c>
      <c r="T26" s="59">
        <f>AS14-$AM14</f>
        <v/>
      </c>
      <c r="U26" s="59">
        <f>AU14-$AM14</f>
        <v/>
      </c>
      <c r="V26" s="60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58">
        <f>E15-$C15</f>
        <v/>
      </c>
      <c r="D27" s="59">
        <f>G15-$C15</f>
        <v/>
      </c>
      <c r="E27" s="59">
        <f>I15-$C15</f>
        <v/>
      </c>
      <c r="F27" s="59">
        <f>K15-$C15</f>
        <v/>
      </c>
      <c r="G27" s="59">
        <f>M15-$C15</f>
        <v/>
      </c>
      <c r="H27" s="58">
        <f>Q15-$O15</f>
        <v/>
      </c>
      <c r="I27" s="59">
        <f>S15-$O15</f>
        <v/>
      </c>
      <c r="J27" s="59">
        <f>U15-$O15</f>
        <v/>
      </c>
      <c r="K27" s="59">
        <f>W15-$O15</f>
        <v/>
      </c>
      <c r="L27" s="60">
        <f>Y15-$O15</f>
        <v/>
      </c>
      <c r="M27" s="59">
        <f>AC15-$AA15</f>
        <v/>
      </c>
      <c r="N27" s="59">
        <f>AE15-$AA15</f>
        <v/>
      </c>
      <c r="O27" s="59">
        <f>AG15-$AA15</f>
        <v/>
      </c>
      <c r="P27" s="59">
        <f>AI15-$AA15</f>
        <v/>
      </c>
      <c r="Q27" s="59">
        <f>AK15-$AA15</f>
        <v/>
      </c>
      <c r="R27" s="58">
        <f>AO15-$AM15</f>
        <v/>
      </c>
      <c r="S27" s="59">
        <f>AQ15-$AM15</f>
        <v/>
      </c>
      <c r="T27" s="59">
        <f>AS15-$AM15</f>
        <v/>
      </c>
      <c r="U27" s="59">
        <f>AU15-$AM15</f>
        <v/>
      </c>
      <c r="V27" s="60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58">
        <f>E16-$C16</f>
        <v/>
      </c>
      <c r="D28" s="59">
        <f>G16-$C16</f>
        <v/>
      </c>
      <c r="E28" s="59">
        <f>I16-$C16</f>
        <v/>
      </c>
      <c r="F28" s="59">
        <f>K16-$C16</f>
        <v/>
      </c>
      <c r="G28" s="59">
        <f>M16-$C16</f>
        <v/>
      </c>
      <c r="H28" s="58">
        <f>Q16-$O16</f>
        <v/>
      </c>
      <c r="I28" s="59">
        <f>S16-$O16</f>
        <v/>
      </c>
      <c r="J28" s="59">
        <f>U16-$O16</f>
        <v/>
      </c>
      <c r="K28" s="59">
        <f>W16-$O16</f>
        <v/>
      </c>
      <c r="L28" s="60">
        <f>Y16-$O16</f>
        <v/>
      </c>
      <c r="M28" s="59">
        <f>AC16-$AA16</f>
        <v/>
      </c>
      <c r="N28" s="59">
        <f>AE16-$AA16</f>
        <v/>
      </c>
      <c r="O28" s="59">
        <f>AG16-$AA16</f>
        <v/>
      </c>
      <c r="P28" s="59">
        <f>AI16-$AA16</f>
        <v/>
      </c>
      <c r="Q28" s="59">
        <f>AK16-$AA16</f>
        <v/>
      </c>
      <c r="R28" s="58">
        <f>AO16-$AM16</f>
        <v/>
      </c>
      <c r="S28" s="59">
        <f>AQ16-$AM16</f>
        <v/>
      </c>
      <c r="T28" s="59">
        <f>AS16-$AM16</f>
        <v/>
      </c>
      <c r="U28" s="59">
        <f>AU16-$AM16</f>
        <v/>
      </c>
      <c r="V28" s="60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58">
        <f>E17-$C17</f>
        <v/>
      </c>
      <c r="D29" s="59">
        <f>G17-$C17</f>
        <v/>
      </c>
      <c r="E29" s="59">
        <f>I17-$C17</f>
        <v/>
      </c>
      <c r="F29" s="59">
        <f>K17-$C17</f>
        <v/>
      </c>
      <c r="G29" s="59">
        <f>M17-$C17</f>
        <v/>
      </c>
      <c r="H29" s="58">
        <f>Q17-$O17</f>
        <v/>
      </c>
      <c r="I29" s="59">
        <f>S17-$O17</f>
        <v/>
      </c>
      <c r="J29" s="59">
        <f>U17-$O17</f>
        <v/>
      </c>
      <c r="K29" s="59">
        <f>W17-$O17</f>
        <v/>
      </c>
      <c r="L29" s="60">
        <f>Y17-$O17</f>
        <v/>
      </c>
      <c r="M29" s="59">
        <f>AC17-$AA17</f>
        <v/>
      </c>
      <c r="N29" s="59">
        <f>AE17-$AA17</f>
        <v/>
      </c>
      <c r="O29" s="59">
        <f>AG17-$AA17</f>
        <v/>
      </c>
      <c r="P29" s="59">
        <f>AI17-$AA17</f>
        <v/>
      </c>
      <c r="Q29" s="59">
        <f>AK17-$AA17</f>
        <v/>
      </c>
      <c r="R29" s="58">
        <f>AO17-$AM17</f>
        <v/>
      </c>
      <c r="S29" s="59">
        <f>AQ17-$AM17</f>
        <v/>
      </c>
      <c r="T29" s="59">
        <f>AS17-$AM17</f>
        <v/>
      </c>
      <c r="U29" s="59">
        <f>AU17-$AM17</f>
        <v/>
      </c>
      <c r="V29" s="60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58">
        <f>E18-$C18</f>
        <v/>
      </c>
      <c r="D30" s="59">
        <f>G18-$C18</f>
        <v/>
      </c>
      <c r="E30" s="59">
        <f>I18-$C18</f>
        <v/>
      </c>
      <c r="F30" s="59">
        <f>K18-$C18</f>
        <v/>
      </c>
      <c r="G30" s="59">
        <f>M18-$C18</f>
        <v/>
      </c>
      <c r="H30" s="58">
        <f>Q18-$O18</f>
        <v/>
      </c>
      <c r="I30" s="59">
        <f>S18-$O18</f>
        <v/>
      </c>
      <c r="J30" s="59">
        <f>U18-$O18</f>
        <v/>
      </c>
      <c r="K30" s="59">
        <f>W18-$O18</f>
        <v/>
      </c>
      <c r="L30" s="60">
        <f>Y18-$O18</f>
        <v/>
      </c>
      <c r="M30" s="59">
        <f>AC18-$AA18</f>
        <v/>
      </c>
      <c r="N30" s="59">
        <f>AE18-$AA18</f>
        <v/>
      </c>
      <c r="O30" s="59">
        <f>AG18-$AA18</f>
        <v/>
      </c>
      <c r="P30" s="59">
        <f>AI18-$AA18</f>
        <v/>
      </c>
      <c r="Q30" s="59">
        <f>AK18-$AA18</f>
        <v/>
      </c>
      <c r="R30" s="58">
        <f>AO18-$AM18</f>
        <v/>
      </c>
      <c r="S30" s="59">
        <f>AQ18-$AM18</f>
        <v/>
      </c>
      <c r="T30" s="59">
        <f>AS18-$AM18</f>
        <v/>
      </c>
      <c r="U30" s="59">
        <f>AU18-$AM18</f>
        <v/>
      </c>
      <c r="V30" s="60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58">
        <f>E19-$C19</f>
        <v/>
      </c>
      <c r="D31" s="59">
        <f>G19-$C19</f>
        <v/>
      </c>
      <c r="E31" s="59">
        <f>I19-$C19</f>
        <v/>
      </c>
      <c r="F31" s="59">
        <f>K19-$C19</f>
        <v/>
      </c>
      <c r="G31" s="59">
        <f>M19-$C19</f>
        <v/>
      </c>
      <c r="H31" s="58">
        <f>Q19-$O19</f>
        <v/>
      </c>
      <c r="I31" s="59">
        <f>S19-$O19</f>
        <v/>
      </c>
      <c r="J31" s="59">
        <f>U19-$O19</f>
        <v/>
      </c>
      <c r="K31" s="59">
        <f>W19-$O19</f>
        <v/>
      </c>
      <c r="L31" s="60">
        <f>Y19-$O19</f>
        <v/>
      </c>
      <c r="M31" s="59">
        <f>AC19-$AA19</f>
        <v/>
      </c>
      <c r="N31" s="59">
        <f>AE19-$AA19</f>
        <v/>
      </c>
      <c r="O31" s="59">
        <f>AG19-$AA19</f>
        <v/>
      </c>
      <c r="P31" s="59">
        <f>AI19-$AA19</f>
        <v/>
      </c>
      <c r="Q31" s="59">
        <f>AK19-$AA19</f>
        <v/>
      </c>
      <c r="R31" s="58">
        <f>AO19-$AM19</f>
        <v/>
      </c>
      <c r="S31" s="59">
        <f>AQ19-$AM19</f>
        <v/>
      </c>
      <c r="T31" s="59">
        <f>AS19-$AM19</f>
        <v/>
      </c>
      <c r="U31" s="59">
        <f>AU19-$AM19</f>
        <v/>
      </c>
      <c r="V31" s="60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58">
        <f>E20-$C20</f>
        <v/>
      </c>
      <c r="D32" s="59">
        <f>G20-$C20</f>
        <v/>
      </c>
      <c r="E32" s="59">
        <f>I20-$C20</f>
        <v/>
      </c>
      <c r="F32" s="59">
        <f>K20-$C20</f>
        <v/>
      </c>
      <c r="G32" s="59">
        <f>M20-$C20</f>
        <v/>
      </c>
      <c r="H32" s="58">
        <f>Q20-$O20</f>
        <v/>
      </c>
      <c r="I32" s="59">
        <f>S20-$O20</f>
        <v/>
      </c>
      <c r="J32" s="59">
        <f>U20-$O20</f>
        <v/>
      </c>
      <c r="K32" s="59">
        <f>W20-$O20</f>
        <v/>
      </c>
      <c r="L32" s="60">
        <f>Y20-$O20</f>
        <v/>
      </c>
      <c r="M32" s="59">
        <f>AC20-$AA20</f>
        <v/>
      </c>
      <c r="N32" s="59">
        <f>AE20-$AA20</f>
        <v/>
      </c>
      <c r="O32" s="59">
        <f>AG20-$AA20</f>
        <v/>
      </c>
      <c r="P32" s="59">
        <f>AI20-$AA20</f>
        <v/>
      </c>
      <c r="Q32" s="59">
        <f>AK20-$AA20</f>
        <v/>
      </c>
      <c r="R32" s="58">
        <f>AO20-$AM20</f>
        <v/>
      </c>
      <c r="S32" s="59">
        <f>AQ20-$AM20</f>
        <v/>
      </c>
      <c r="T32" s="59">
        <f>AS20-$AM20</f>
        <v/>
      </c>
      <c r="U32" s="59">
        <f>AU20-$AM20</f>
        <v/>
      </c>
      <c r="V32" s="60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61">
        <f>E21-$C21</f>
        <v/>
      </c>
      <c r="D33" s="62">
        <f>G21-$C21</f>
        <v/>
      </c>
      <c r="E33" s="62">
        <f>I21-$C21</f>
        <v/>
      </c>
      <c r="F33" s="62">
        <f>K21-$C21</f>
        <v/>
      </c>
      <c r="G33" s="62">
        <f>M21-$C21</f>
        <v/>
      </c>
      <c r="H33" s="61">
        <f>Q21-$O21</f>
        <v/>
      </c>
      <c r="I33" s="62">
        <f>S21-$O21</f>
        <v/>
      </c>
      <c r="J33" s="62">
        <f>U21-$O21</f>
        <v/>
      </c>
      <c r="K33" s="62">
        <f>W21-$O21</f>
        <v/>
      </c>
      <c r="L33" s="63">
        <f>Y21-$O21</f>
        <v/>
      </c>
      <c r="M33" s="62">
        <f>AC21-$AA21</f>
        <v/>
      </c>
      <c r="N33" s="62">
        <f>AE21-$AA21</f>
        <v/>
      </c>
      <c r="O33" s="62">
        <f>AG21-$AA21</f>
        <v/>
      </c>
      <c r="P33" s="62">
        <f>AI21-$AA21</f>
        <v/>
      </c>
      <c r="Q33" s="62">
        <f>AK21-$AA21</f>
        <v/>
      </c>
      <c r="R33" s="61">
        <f>AO21-$AM21</f>
        <v/>
      </c>
      <c r="S33" s="62">
        <f>AQ21-$AM21</f>
        <v/>
      </c>
      <c r="T33" s="62">
        <f>AS21-$AM21</f>
        <v/>
      </c>
      <c r="U33" s="62">
        <f>AU21-$AM21</f>
        <v/>
      </c>
      <c r="V33" s="63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BI12:BJ12"/>
    <mergeCell ref="I15:J15"/>
    <mergeCell ref="BG21:BH21"/>
    <mergeCell ref="AS20:AT20"/>
    <mergeCell ref="K15:L15"/>
    <mergeCell ref="BI21:BJ21"/>
    <mergeCell ref="AU20:AV20"/>
    <mergeCell ref="Q12:R12"/>
    <mergeCell ref="C14:D14"/>
    <mergeCell ref="AU14:AV14"/>
    <mergeCell ref="AM19:AN19"/>
    <mergeCell ref="E14:F14"/>
    <mergeCell ref="AM14:AN14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AY14:AZ14"/>
    <mergeCell ref="C12:D12"/>
    <mergeCell ref="BC12:BD12"/>
    <mergeCell ref="U12:V12"/>
    <mergeCell ref="M15:N15"/>
    <mergeCell ref="M12:N12"/>
    <mergeCell ref="W12:X12"/>
    <mergeCell ref="BE12:BF12"/>
    <mergeCell ref="G15:H15"/>
    <mergeCell ref="C21:D21"/>
    <mergeCell ref="AM20:AN20"/>
    <mergeCell ref="BG15:BH15"/>
    <mergeCell ref="E15:F15"/>
    <mergeCell ref="BC21:BD21"/>
    <mergeCell ref="U21:V21"/>
    <mergeCell ref="AO20:AP20"/>
    <mergeCell ref="BI15:BJ15"/>
    <mergeCell ref="BE21:BF21"/>
    <mergeCell ref="W21:X21"/>
    <mergeCell ref="AE13:AF13"/>
    <mergeCell ref="AQ14:AR14"/>
    <mergeCell ref="BA14:BB14"/>
    <mergeCell ref="AG13:A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E21:F21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S12:T12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AA14:AB14"/>
    <mergeCell ref="W13:X13"/>
    <mergeCell ref="AS14:AT14"/>
    <mergeCell ref="BG13:BH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4"/>
    <col width="9.140625" customWidth="1" style="35" min="75" max="16384"/>
  </cols>
  <sheetData>
    <row r="1" customFormat="1" s="44">
      <c r="A1" s="44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19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19" t="n"/>
      <c r="AG1" s="1" t="n"/>
      <c r="AH1" s="20" t="n"/>
      <c r="AI1" s="19" t="n"/>
      <c r="AJ1" s="19" t="n"/>
      <c r="AK1" s="1" t="n"/>
      <c r="AL1" s="20" t="n"/>
      <c r="AM1" s="19" t="n"/>
      <c r="AN1" s="19" t="n"/>
      <c r="AO1" s="1" t="n"/>
      <c r="AP1" s="20" t="n"/>
      <c r="AQ1" s="19" t="n"/>
      <c r="AR1" s="19" t="n"/>
      <c r="AS1" s="1" t="n"/>
      <c r="AT1" s="20" t="n"/>
      <c r="AU1" s="19" t="n"/>
      <c r="AV1" s="19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4">
      <c r="A2" s="44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G2" s="22" t="n"/>
      <c r="AH2" s="23" t="n"/>
      <c r="AK2" s="22" t="n"/>
      <c r="AL2" s="23" t="n"/>
      <c r="AO2" s="22" t="n"/>
      <c r="AP2" s="23" t="n"/>
      <c r="AS2" s="22" t="n"/>
      <c r="AT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4">
      <c r="A3" s="44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G3" s="22" t="n"/>
      <c r="AH3" s="23" t="n"/>
      <c r="AK3" s="22" t="n"/>
      <c r="AL3" s="23" t="n"/>
      <c r="AO3" s="22" t="n"/>
      <c r="AP3" s="23" t="n"/>
      <c r="AS3" s="22" t="n"/>
      <c r="AT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4">
      <c r="A4" s="44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G4" s="22" t="n"/>
      <c r="AH4" s="23" t="n"/>
      <c r="AK4" s="22" t="n"/>
      <c r="AL4" s="23" t="n"/>
      <c r="AO4" s="22" t="n"/>
      <c r="AP4" s="23" t="n"/>
      <c r="AS4" s="22" t="n"/>
      <c r="AT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4">
      <c r="A5" s="44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G5" s="22" t="n"/>
      <c r="AH5" s="23" t="n"/>
      <c r="AK5" s="22" t="n"/>
      <c r="AL5" s="23" t="n"/>
      <c r="AO5" s="22" t="n"/>
      <c r="AP5" s="23" t="n"/>
      <c r="AS5" s="22" t="n"/>
      <c r="AT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4">
      <c r="A6" s="44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G6" s="22" t="n"/>
      <c r="AH6" s="23" t="n"/>
      <c r="AK6" s="22" t="n"/>
      <c r="AL6" s="23" t="n"/>
      <c r="AO6" s="22" t="n"/>
      <c r="AP6" s="23" t="n"/>
      <c r="AS6" s="22" t="n"/>
      <c r="AT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4">
      <c r="A7" s="44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G7" s="22" t="n"/>
      <c r="AH7" s="23" t="n"/>
      <c r="AK7" s="22" t="n"/>
      <c r="AL7" s="23" t="n"/>
      <c r="AO7" s="22" t="n"/>
      <c r="AP7" s="23" t="n"/>
      <c r="AS7" s="22" t="n"/>
      <c r="AT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4">
      <c r="A8" s="44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G8" s="22" t="n"/>
      <c r="AH8" s="23" t="n"/>
      <c r="AK8" s="22" t="n"/>
      <c r="AL8" s="23" t="n"/>
      <c r="AO8" s="22" t="n"/>
      <c r="AP8" s="23" t="n"/>
      <c r="AS8" s="22" t="n"/>
      <c r="AT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4">
      <c r="A9" s="44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G9" s="22" t="n"/>
      <c r="AH9" s="23" t="n"/>
      <c r="AK9" s="22" t="n"/>
      <c r="AL9" s="23" t="n"/>
      <c r="AO9" s="22" t="n"/>
      <c r="AP9" s="23" t="n"/>
      <c r="AS9" s="22" t="n"/>
      <c r="AT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4" thickBot="1">
      <c r="A10" s="44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" t="n"/>
      <c r="AG10" s="24" t="n"/>
      <c r="AH10" s="25" t="n"/>
      <c r="AI10" s="2" t="n"/>
      <c r="AJ10" s="2" t="n"/>
      <c r="AK10" s="24" t="n"/>
      <c r="AL10" s="25" t="n"/>
      <c r="AM10" s="2" t="n"/>
      <c r="AN10" s="2" t="n"/>
      <c r="AO10" s="24" t="n"/>
      <c r="AP10" s="25" t="n"/>
      <c r="AQ10" s="2" t="n"/>
      <c r="AR10" s="2" t="n"/>
      <c r="AS10" s="24" t="n"/>
      <c r="AT10" s="25" t="n"/>
      <c r="AU10" s="2" t="n"/>
      <c r="AV10" s="2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4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4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4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4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4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4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4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4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4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4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8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9" t="inlineStr">
        <is>
          <t>60s - Antes</t>
        </is>
      </c>
      <c r="M24" s="38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8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58">
        <f>E13-$C13</f>
        <v/>
      </c>
      <c r="D25" s="59">
        <f>G13-$C13</f>
        <v/>
      </c>
      <c r="E25" s="59">
        <f>I13-$C13</f>
        <v/>
      </c>
      <c r="F25" s="59">
        <f>K13-$C13</f>
        <v/>
      </c>
      <c r="G25" s="59">
        <f>M13-$C13</f>
        <v/>
      </c>
      <c r="H25" s="58">
        <f>Q13-$O13</f>
        <v/>
      </c>
      <c r="I25" s="59">
        <f>S13-$O13</f>
        <v/>
      </c>
      <c r="J25" s="59">
        <f>U13-$O13</f>
        <v/>
      </c>
      <c r="K25" s="59">
        <f>W13-$O13</f>
        <v/>
      </c>
      <c r="L25" s="60">
        <f>Y13-$O13</f>
        <v/>
      </c>
      <c r="M25" s="59">
        <f>AC13-$AA13</f>
        <v/>
      </c>
      <c r="N25" s="59">
        <f>AE13-$AA13</f>
        <v/>
      </c>
      <c r="O25" s="59">
        <f>AG13-$AA13</f>
        <v/>
      </c>
      <c r="P25" s="59">
        <f>AI13-$AA13</f>
        <v/>
      </c>
      <c r="Q25" s="59">
        <f>AK13-$AA13</f>
        <v/>
      </c>
      <c r="R25" s="58">
        <f>AO13-$AM13</f>
        <v/>
      </c>
      <c r="S25" s="59">
        <f>AQ13-$AM13</f>
        <v/>
      </c>
      <c r="T25" s="59">
        <f>AS13-$AM13</f>
        <v/>
      </c>
      <c r="U25" s="59">
        <f>AU13-$AM13</f>
        <v/>
      </c>
      <c r="V25" s="60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58">
        <f>E14-$C14</f>
        <v/>
      </c>
      <c r="D26" s="59">
        <f>G14-$C14</f>
        <v/>
      </c>
      <c r="E26" s="59">
        <f>I14-$C14</f>
        <v/>
      </c>
      <c r="F26" s="59">
        <f>K14-$C14</f>
        <v/>
      </c>
      <c r="G26" s="59">
        <f>M14-$C14</f>
        <v/>
      </c>
      <c r="H26" s="58">
        <f>Q14-$O14</f>
        <v/>
      </c>
      <c r="I26" s="59">
        <f>S14-$O14</f>
        <v/>
      </c>
      <c r="J26" s="59">
        <f>U14-$O14</f>
        <v/>
      </c>
      <c r="K26" s="59">
        <f>W14-$O14</f>
        <v/>
      </c>
      <c r="L26" s="60">
        <f>Y14-$O14</f>
        <v/>
      </c>
      <c r="M26" s="59">
        <f>AC14-$AA14</f>
        <v/>
      </c>
      <c r="N26" s="59">
        <f>AE14-$AA14</f>
        <v/>
      </c>
      <c r="O26" s="59">
        <f>AG14-$AA14</f>
        <v/>
      </c>
      <c r="P26" s="59">
        <f>AI14-$AA14</f>
        <v/>
      </c>
      <c r="Q26" s="59">
        <f>AK14-$AA14</f>
        <v/>
      </c>
      <c r="R26" s="58">
        <f>AO14-$AM14</f>
        <v/>
      </c>
      <c r="S26" s="59">
        <f>AQ14-$AM14</f>
        <v/>
      </c>
      <c r="T26" s="59">
        <f>AS14-$AM14</f>
        <v/>
      </c>
      <c r="U26" s="59">
        <f>AU14-$AM14</f>
        <v/>
      </c>
      <c r="V26" s="60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58">
        <f>E15-$C15</f>
        <v/>
      </c>
      <c r="D27" s="59">
        <f>G15-$C15</f>
        <v/>
      </c>
      <c r="E27" s="59">
        <f>I15-$C15</f>
        <v/>
      </c>
      <c r="F27" s="59">
        <f>K15-$C15</f>
        <v/>
      </c>
      <c r="G27" s="59">
        <f>M15-$C15</f>
        <v/>
      </c>
      <c r="H27" s="58">
        <f>Q15-$O15</f>
        <v/>
      </c>
      <c r="I27" s="59">
        <f>S15-$O15</f>
        <v/>
      </c>
      <c r="J27" s="59">
        <f>U15-$O15</f>
        <v/>
      </c>
      <c r="K27" s="59">
        <f>W15-$O15</f>
        <v/>
      </c>
      <c r="L27" s="60">
        <f>Y15-$O15</f>
        <v/>
      </c>
      <c r="M27" s="59">
        <f>AC15-$AA15</f>
        <v/>
      </c>
      <c r="N27" s="59">
        <f>AE15-$AA15</f>
        <v/>
      </c>
      <c r="O27" s="59">
        <f>AG15-$AA15</f>
        <v/>
      </c>
      <c r="P27" s="59">
        <f>AI15-$AA15</f>
        <v/>
      </c>
      <c r="Q27" s="59">
        <f>AK15-$AA15</f>
        <v/>
      </c>
      <c r="R27" s="58">
        <f>AO15-$AM15</f>
        <v/>
      </c>
      <c r="S27" s="59">
        <f>AQ15-$AM15</f>
        <v/>
      </c>
      <c r="T27" s="59">
        <f>AS15-$AM15</f>
        <v/>
      </c>
      <c r="U27" s="59">
        <f>AU15-$AM15</f>
        <v/>
      </c>
      <c r="V27" s="60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58">
        <f>E16-$C16</f>
        <v/>
      </c>
      <c r="D28" s="59">
        <f>G16-$C16</f>
        <v/>
      </c>
      <c r="E28" s="59">
        <f>I16-$C16</f>
        <v/>
      </c>
      <c r="F28" s="59">
        <f>K16-$C16</f>
        <v/>
      </c>
      <c r="G28" s="59">
        <f>M16-$C16</f>
        <v/>
      </c>
      <c r="H28" s="58">
        <f>Q16-$O16</f>
        <v/>
      </c>
      <c r="I28" s="59">
        <f>S16-$O16</f>
        <v/>
      </c>
      <c r="J28" s="59">
        <f>U16-$O16</f>
        <v/>
      </c>
      <c r="K28" s="59">
        <f>W16-$O16</f>
        <v/>
      </c>
      <c r="L28" s="60">
        <f>Y16-$O16</f>
        <v/>
      </c>
      <c r="M28" s="59">
        <f>AC16-$AA16</f>
        <v/>
      </c>
      <c r="N28" s="59">
        <f>AE16-$AA16</f>
        <v/>
      </c>
      <c r="O28" s="59">
        <f>AG16-$AA16</f>
        <v/>
      </c>
      <c r="P28" s="59">
        <f>AI16-$AA16</f>
        <v/>
      </c>
      <c r="Q28" s="59">
        <f>AK16-$AA16</f>
        <v/>
      </c>
      <c r="R28" s="58">
        <f>AO16-$AM16</f>
        <v/>
      </c>
      <c r="S28" s="59">
        <f>AQ16-$AM16</f>
        <v/>
      </c>
      <c r="T28" s="59">
        <f>AS16-$AM16</f>
        <v/>
      </c>
      <c r="U28" s="59">
        <f>AU16-$AM16</f>
        <v/>
      </c>
      <c r="V28" s="60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58">
        <f>E17-$C17</f>
        <v/>
      </c>
      <c r="D29" s="59">
        <f>G17-$C17</f>
        <v/>
      </c>
      <c r="E29" s="59">
        <f>I17-$C17</f>
        <v/>
      </c>
      <c r="F29" s="59">
        <f>K17-$C17</f>
        <v/>
      </c>
      <c r="G29" s="59">
        <f>M17-$C17</f>
        <v/>
      </c>
      <c r="H29" s="58">
        <f>Q17-$O17</f>
        <v/>
      </c>
      <c r="I29" s="59">
        <f>S17-$O17</f>
        <v/>
      </c>
      <c r="J29" s="59">
        <f>U17-$O17</f>
        <v/>
      </c>
      <c r="K29" s="59">
        <f>W17-$O17</f>
        <v/>
      </c>
      <c r="L29" s="60">
        <f>Y17-$O17</f>
        <v/>
      </c>
      <c r="M29" s="59">
        <f>AC17-$AA17</f>
        <v/>
      </c>
      <c r="N29" s="59">
        <f>AE17-$AA17</f>
        <v/>
      </c>
      <c r="O29" s="59">
        <f>AG17-$AA17</f>
        <v/>
      </c>
      <c r="P29" s="59">
        <f>AI17-$AA17</f>
        <v/>
      </c>
      <c r="Q29" s="59">
        <f>AK17-$AA17</f>
        <v/>
      </c>
      <c r="R29" s="58">
        <f>AO17-$AM17</f>
        <v/>
      </c>
      <c r="S29" s="59">
        <f>AQ17-$AM17</f>
        <v/>
      </c>
      <c r="T29" s="59">
        <f>AS17-$AM17</f>
        <v/>
      </c>
      <c r="U29" s="59">
        <f>AU17-$AM17</f>
        <v/>
      </c>
      <c r="V29" s="60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58">
        <f>E18-$C18</f>
        <v/>
      </c>
      <c r="D30" s="59">
        <f>G18-$C18</f>
        <v/>
      </c>
      <c r="E30" s="59">
        <f>I18-$C18</f>
        <v/>
      </c>
      <c r="F30" s="59">
        <f>K18-$C18</f>
        <v/>
      </c>
      <c r="G30" s="59">
        <f>M18-$C18</f>
        <v/>
      </c>
      <c r="H30" s="58">
        <f>Q18-$O18</f>
        <v/>
      </c>
      <c r="I30" s="59">
        <f>S18-$O18</f>
        <v/>
      </c>
      <c r="J30" s="59">
        <f>U18-$O18</f>
        <v/>
      </c>
      <c r="K30" s="59">
        <f>W18-$O18</f>
        <v/>
      </c>
      <c r="L30" s="60">
        <f>Y18-$O18</f>
        <v/>
      </c>
      <c r="M30" s="59">
        <f>AC18-$AA18</f>
        <v/>
      </c>
      <c r="N30" s="59">
        <f>AE18-$AA18</f>
        <v/>
      </c>
      <c r="O30" s="59">
        <f>AG18-$AA18</f>
        <v/>
      </c>
      <c r="P30" s="59">
        <f>AI18-$AA18</f>
        <v/>
      </c>
      <c r="Q30" s="59">
        <f>AK18-$AA18</f>
        <v/>
      </c>
      <c r="R30" s="58">
        <f>AO18-$AM18</f>
        <v/>
      </c>
      <c r="S30" s="59">
        <f>AQ18-$AM18</f>
        <v/>
      </c>
      <c r="T30" s="59">
        <f>AS18-$AM18</f>
        <v/>
      </c>
      <c r="U30" s="59">
        <f>AU18-$AM18</f>
        <v/>
      </c>
      <c r="V30" s="60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58">
        <f>E19-$C19</f>
        <v/>
      </c>
      <c r="D31" s="59">
        <f>G19-$C19</f>
        <v/>
      </c>
      <c r="E31" s="59">
        <f>I19-$C19</f>
        <v/>
      </c>
      <c r="F31" s="59">
        <f>K19-$C19</f>
        <v/>
      </c>
      <c r="G31" s="59">
        <f>M19-$C19</f>
        <v/>
      </c>
      <c r="H31" s="58">
        <f>Q19-$O19</f>
        <v/>
      </c>
      <c r="I31" s="59">
        <f>S19-$O19</f>
        <v/>
      </c>
      <c r="J31" s="59">
        <f>U19-$O19</f>
        <v/>
      </c>
      <c r="K31" s="59">
        <f>W19-$O19</f>
        <v/>
      </c>
      <c r="L31" s="60">
        <f>Y19-$O19</f>
        <v/>
      </c>
      <c r="M31" s="59">
        <f>AC19-$AA19</f>
        <v/>
      </c>
      <c r="N31" s="59">
        <f>AE19-$AA19</f>
        <v/>
      </c>
      <c r="O31" s="59">
        <f>AG19-$AA19</f>
        <v/>
      </c>
      <c r="P31" s="59">
        <f>AI19-$AA19</f>
        <v/>
      </c>
      <c r="Q31" s="59">
        <f>AK19-$AA19</f>
        <v/>
      </c>
      <c r="R31" s="58">
        <f>AO19-$AM19</f>
        <v/>
      </c>
      <c r="S31" s="59">
        <f>AQ19-$AM19</f>
        <v/>
      </c>
      <c r="T31" s="59">
        <f>AS19-$AM19</f>
        <v/>
      </c>
      <c r="U31" s="59">
        <f>AU19-$AM19</f>
        <v/>
      </c>
      <c r="V31" s="60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58">
        <f>E20-$C20</f>
        <v/>
      </c>
      <c r="D32" s="59">
        <f>G20-$C20</f>
        <v/>
      </c>
      <c r="E32" s="59">
        <f>I20-$C20</f>
        <v/>
      </c>
      <c r="F32" s="59">
        <f>K20-$C20</f>
        <v/>
      </c>
      <c r="G32" s="59">
        <f>M20-$C20</f>
        <v/>
      </c>
      <c r="H32" s="58">
        <f>Q20-$O20</f>
        <v/>
      </c>
      <c r="I32" s="59">
        <f>S20-$O20</f>
        <v/>
      </c>
      <c r="J32" s="59">
        <f>U20-$O20</f>
        <v/>
      </c>
      <c r="K32" s="59">
        <f>W20-$O20</f>
        <v/>
      </c>
      <c r="L32" s="60">
        <f>Y20-$O20</f>
        <v/>
      </c>
      <c r="M32" s="59">
        <f>AC20-$AA20</f>
        <v/>
      </c>
      <c r="N32" s="59">
        <f>AE20-$AA20</f>
        <v/>
      </c>
      <c r="O32" s="59">
        <f>AG20-$AA20</f>
        <v/>
      </c>
      <c r="P32" s="59">
        <f>AI20-$AA20</f>
        <v/>
      </c>
      <c r="Q32" s="59">
        <f>AK20-$AA20</f>
        <v/>
      </c>
      <c r="R32" s="58">
        <f>AO20-$AM20</f>
        <v/>
      </c>
      <c r="S32" s="59">
        <f>AQ20-$AM20</f>
        <v/>
      </c>
      <c r="T32" s="59">
        <f>AS20-$AM20</f>
        <v/>
      </c>
      <c r="U32" s="59">
        <f>AU20-$AM20</f>
        <v/>
      </c>
      <c r="V32" s="60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61">
        <f>E21-$C21</f>
        <v/>
      </c>
      <c r="D33" s="62">
        <f>G21-$C21</f>
        <v/>
      </c>
      <c r="E33" s="62">
        <f>I21-$C21</f>
        <v/>
      </c>
      <c r="F33" s="62">
        <f>K21-$C21</f>
        <v/>
      </c>
      <c r="G33" s="62">
        <f>M21-$C21</f>
        <v/>
      </c>
      <c r="H33" s="61">
        <f>Q21-$O21</f>
        <v/>
      </c>
      <c r="I33" s="62">
        <f>S21-$O21</f>
        <v/>
      </c>
      <c r="J33" s="62">
        <f>U21-$O21</f>
        <v/>
      </c>
      <c r="K33" s="62">
        <f>W21-$O21</f>
        <v/>
      </c>
      <c r="L33" s="63">
        <f>Y21-$O21</f>
        <v/>
      </c>
      <c r="M33" s="62">
        <f>AC21-$AA21</f>
        <v/>
      </c>
      <c r="N33" s="62">
        <f>AE21-$AA21</f>
        <v/>
      </c>
      <c r="O33" s="62">
        <f>AG21-$AA21</f>
        <v/>
      </c>
      <c r="P33" s="62">
        <f>AI21-$AA21</f>
        <v/>
      </c>
      <c r="Q33" s="62">
        <f>AK21-$AA21</f>
        <v/>
      </c>
      <c r="R33" s="61">
        <f>AO21-$AM21</f>
        <v/>
      </c>
      <c r="S33" s="62">
        <f>AQ21-$AM21</f>
        <v/>
      </c>
      <c r="T33" s="62">
        <f>AS21-$AM21</f>
        <v/>
      </c>
      <c r="U33" s="62">
        <f>AU21-$AM21</f>
        <v/>
      </c>
      <c r="V33" s="63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BI12:BJ12"/>
    <mergeCell ref="I15:J15"/>
    <mergeCell ref="BG21:BH21"/>
    <mergeCell ref="AS20:AT20"/>
    <mergeCell ref="K15:L15"/>
    <mergeCell ref="BI21:BJ21"/>
    <mergeCell ref="AU20:AV20"/>
    <mergeCell ref="Q12:R12"/>
    <mergeCell ref="C14:D14"/>
    <mergeCell ref="AU14:AV14"/>
    <mergeCell ref="AM19:AN19"/>
    <mergeCell ref="E14:F14"/>
    <mergeCell ref="AM14:AN14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AY14:AZ14"/>
    <mergeCell ref="C12:D12"/>
    <mergeCell ref="BC12:BD12"/>
    <mergeCell ref="U12:V12"/>
    <mergeCell ref="M15:N15"/>
    <mergeCell ref="M12:N12"/>
    <mergeCell ref="W12:X12"/>
    <mergeCell ref="BE12:BF12"/>
    <mergeCell ref="G15:H15"/>
    <mergeCell ref="C21:D21"/>
    <mergeCell ref="AM20:AN20"/>
    <mergeCell ref="BG15:BH15"/>
    <mergeCell ref="E15:F15"/>
    <mergeCell ref="BC21:BD21"/>
    <mergeCell ref="U21:V21"/>
    <mergeCell ref="AO20:AP20"/>
    <mergeCell ref="BI15:BJ15"/>
    <mergeCell ref="BE21:BF21"/>
    <mergeCell ref="W21:X21"/>
    <mergeCell ref="AE13:AF13"/>
    <mergeCell ref="AQ14:AR14"/>
    <mergeCell ref="BA14:BB14"/>
    <mergeCell ref="AG13:A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E21:F21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S12:T12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AA14:AB14"/>
    <mergeCell ref="W13:X13"/>
    <mergeCell ref="AS14:AT14"/>
    <mergeCell ref="BG13:BH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4"/>
    <col width="9.140625" customWidth="1" style="35" min="75" max="16384"/>
  </cols>
  <sheetData>
    <row r="1" customFormat="1" s="44">
      <c r="A1" s="44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19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19" t="n"/>
      <c r="AG1" s="1" t="n"/>
      <c r="AH1" s="20" t="n"/>
      <c r="AI1" s="19" t="n"/>
      <c r="AJ1" s="19" t="n"/>
      <c r="AK1" s="1" t="n"/>
      <c r="AL1" s="20" t="n"/>
      <c r="AM1" s="19" t="n"/>
      <c r="AN1" s="19" t="n"/>
      <c r="AO1" s="1" t="n"/>
      <c r="AP1" s="20" t="n"/>
      <c r="AQ1" s="19" t="n"/>
      <c r="AR1" s="19" t="n"/>
      <c r="AS1" s="1" t="n"/>
      <c r="AT1" s="20" t="n"/>
      <c r="AU1" s="19" t="n"/>
      <c r="AV1" s="19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4">
      <c r="A2" s="44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G2" s="22" t="n"/>
      <c r="AH2" s="23" t="n"/>
      <c r="AK2" s="22" t="n"/>
      <c r="AL2" s="23" t="n"/>
      <c r="AO2" s="22" t="n"/>
      <c r="AP2" s="23" t="n"/>
      <c r="AS2" s="22" t="n"/>
      <c r="AT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4">
      <c r="A3" s="44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G3" s="22" t="n"/>
      <c r="AH3" s="23" t="n"/>
      <c r="AK3" s="22" t="n"/>
      <c r="AL3" s="23" t="n"/>
      <c r="AO3" s="22" t="n"/>
      <c r="AP3" s="23" t="n"/>
      <c r="AS3" s="22" t="n"/>
      <c r="AT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4">
      <c r="A4" s="44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G4" s="22" t="n"/>
      <c r="AH4" s="23" t="n"/>
      <c r="AK4" s="22" t="n"/>
      <c r="AL4" s="23" t="n"/>
      <c r="AO4" s="22" t="n"/>
      <c r="AP4" s="23" t="n"/>
      <c r="AS4" s="22" t="n"/>
      <c r="AT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4">
      <c r="A5" s="44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G5" s="22" t="n"/>
      <c r="AH5" s="23" t="n"/>
      <c r="AK5" s="22" t="n"/>
      <c r="AL5" s="23" t="n"/>
      <c r="AO5" s="22" t="n"/>
      <c r="AP5" s="23" t="n"/>
      <c r="AS5" s="22" t="n"/>
      <c r="AT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4">
      <c r="A6" s="44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G6" s="22" t="n"/>
      <c r="AH6" s="23" t="n"/>
      <c r="AK6" s="22" t="n"/>
      <c r="AL6" s="23" t="n"/>
      <c r="AO6" s="22" t="n"/>
      <c r="AP6" s="23" t="n"/>
      <c r="AS6" s="22" t="n"/>
      <c r="AT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4">
      <c r="A7" s="44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G7" s="22" t="n"/>
      <c r="AH7" s="23" t="n"/>
      <c r="AK7" s="22" t="n"/>
      <c r="AL7" s="23" t="n"/>
      <c r="AO7" s="22" t="n"/>
      <c r="AP7" s="23" t="n"/>
      <c r="AS7" s="22" t="n"/>
      <c r="AT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4">
      <c r="A8" s="44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G8" s="22" t="n"/>
      <c r="AH8" s="23" t="n"/>
      <c r="AK8" s="22" t="n"/>
      <c r="AL8" s="23" t="n"/>
      <c r="AO8" s="22" t="n"/>
      <c r="AP8" s="23" t="n"/>
      <c r="AS8" s="22" t="n"/>
      <c r="AT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4">
      <c r="A9" s="44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G9" s="22" t="n"/>
      <c r="AH9" s="23" t="n"/>
      <c r="AK9" s="22" t="n"/>
      <c r="AL9" s="23" t="n"/>
      <c r="AO9" s="22" t="n"/>
      <c r="AP9" s="23" t="n"/>
      <c r="AS9" s="22" t="n"/>
      <c r="AT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4" thickBot="1">
      <c r="A10" s="44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" t="n"/>
      <c r="AG10" s="24" t="n"/>
      <c r="AH10" s="25" t="n"/>
      <c r="AI10" s="2" t="n"/>
      <c r="AJ10" s="2" t="n"/>
      <c r="AK10" s="24" t="n"/>
      <c r="AL10" s="25" t="n"/>
      <c r="AM10" s="2" t="n"/>
      <c r="AN10" s="2" t="n"/>
      <c r="AO10" s="24" t="n"/>
      <c r="AP10" s="25" t="n"/>
      <c r="AQ10" s="2" t="n"/>
      <c r="AR10" s="2" t="n"/>
      <c r="AS10" s="24" t="n"/>
      <c r="AT10" s="25" t="n"/>
      <c r="AU10" s="2" t="n"/>
      <c r="AV10" s="2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4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4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4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4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4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4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4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4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4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4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9" t="inlineStr">
        <is>
          <t>60s - Antes</t>
        </is>
      </c>
      <c r="H24" s="38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8" t="inlineStr">
        <is>
          <t>60s - Antes</t>
        </is>
      </c>
      <c r="M24" s="37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9" t="inlineStr">
        <is>
          <t>60s - Antes</t>
        </is>
      </c>
      <c r="R24" s="38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58">
        <f>E13-$C13</f>
        <v/>
      </c>
      <c r="D25" s="59">
        <f>G13-$C13</f>
        <v/>
      </c>
      <c r="E25" s="59">
        <f>I13-$C13</f>
        <v/>
      </c>
      <c r="F25" s="59">
        <f>K13-$C13</f>
        <v/>
      </c>
      <c r="G25" s="60">
        <f>M13-$C13</f>
        <v/>
      </c>
      <c r="H25" s="59">
        <f>Q13-$O13</f>
        <v/>
      </c>
      <c r="I25" s="59">
        <f>S13-$O13</f>
        <v/>
      </c>
      <c r="J25" s="59">
        <f>U13-$O13</f>
        <v/>
      </c>
      <c r="K25" s="59">
        <f>W13-$O13</f>
        <v/>
      </c>
      <c r="L25" s="59">
        <f>Y13-$O13</f>
        <v/>
      </c>
      <c r="M25" s="58">
        <f>AC13-$AA13</f>
        <v/>
      </c>
      <c r="N25" s="59">
        <f>AE13-$AA13</f>
        <v/>
      </c>
      <c r="O25" s="59">
        <f>AG13-$AA13</f>
        <v/>
      </c>
      <c r="P25" s="59">
        <f>AI13-$AA13</f>
        <v/>
      </c>
      <c r="Q25" s="60">
        <f>AK13-$AA13</f>
        <v/>
      </c>
      <c r="R25" s="59">
        <f>AO13-$AM13</f>
        <v/>
      </c>
      <c r="S25" s="59">
        <f>AQ13-$AM13</f>
        <v/>
      </c>
      <c r="T25" s="59">
        <f>AS13-$AM13</f>
        <v/>
      </c>
      <c r="U25" s="59">
        <f>AU13-$AM13</f>
        <v/>
      </c>
      <c r="V25" s="60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58">
        <f>E14-$C14</f>
        <v/>
      </c>
      <c r="D26" s="59">
        <f>G14-$C14</f>
        <v/>
      </c>
      <c r="E26" s="59">
        <f>I14-$C14</f>
        <v/>
      </c>
      <c r="F26" s="59">
        <f>K14-$C14</f>
        <v/>
      </c>
      <c r="G26" s="60">
        <f>M14-$C14</f>
        <v/>
      </c>
      <c r="H26" s="59">
        <f>Q14-$O14</f>
        <v/>
      </c>
      <c r="I26" s="59">
        <f>S14-$O14</f>
        <v/>
      </c>
      <c r="J26" s="59">
        <f>U14-$O14</f>
        <v/>
      </c>
      <c r="K26" s="59">
        <f>W14-$O14</f>
        <v/>
      </c>
      <c r="L26" s="59">
        <f>Y14-$O14</f>
        <v/>
      </c>
      <c r="M26" s="58">
        <f>AC14-$AA14</f>
        <v/>
      </c>
      <c r="N26" s="59">
        <f>AE14-$AA14</f>
        <v/>
      </c>
      <c r="O26" s="59">
        <f>AG14-$AA14</f>
        <v/>
      </c>
      <c r="P26" s="59">
        <f>AI14-$AA14</f>
        <v/>
      </c>
      <c r="Q26" s="60">
        <f>AK14-$AA14</f>
        <v/>
      </c>
      <c r="R26" s="59">
        <f>AO14-$AM14</f>
        <v/>
      </c>
      <c r="S26" s="59">
        <f>AQ14-$AM14</f>
        <v/>
      </c>
      <c r="T26" s="59">
        <f>AS14-$AM14</f>
        <v/>
      </c>
      <c r="U26" s="59">
        <f>AU14-$AM14</f>
        <v/>
      </c>
      <c r="V26" s="60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58">
        <f>E15-$C15</f>
        <v/>
      </c>
      <c r="D27" s="59">
        <f>G15-$C15</f>
        <v/>
      </c>
      <c r="E27" s="59">
        <f>I15-$C15</f>
        <v/>
      </c>
      <c r="F27" s="59">
        <f>K15-$C15</f>
        <v/>
      </c>
      <c r="G27" s="60">
        <f>M15-$C15</f>
        <v/>
      </c>
      <c r="H27" s="59">
        <f>Q15-$O15</f>
        <v/>
      </c>
      <c r="I27" s="59">
        <f>S15-$O15</f>
        <v/>
      </c>
      <c r="J27" s="59">
        <f>U15-$O15</f>
        <v/>
      </c>
      <c r="K27" s="59">
        <f>W15-$O15</f>
        <v/>
      </c>
      <c r="L27" s="59">
        <f>Y15-$O15</f>
        <v/>
      </c>
      <c r="M27" s="58">
        <f>AC15-$AA15</f>
        <v/>
      </c>
      <c r="N27" s="59">
        <f>AE15-$AA15</f>
        <v/>
      </c>
      <c r="O27" s="59">
        <f>AG15-$AA15</f>
        <v/>
      </c>
      <c r="P27" s="59">
        <f>AI15-$AA15</f>
        <v/>
      </c>
      <c r="Q27" s="60">
        <f>AK15-$AA15</f>
        <v/>
      </c>
      <c r="R27" s="59">
        <f>AO15-$AM15</f>
        <v/>
      </c>
      <c r="S27" s="59">
        <f>AQ15-$AM15</f>
        <v/>
      </c>
      <c r="T27" s="59">
        <f>AS15-$AM15</f>
        <v/>
      </c>
      <c r="U27" s="59">
        <f>AU15-$AM15</f>
        <v/>
      </c>
      <c r="V27" s="60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58">
        <f>E16-$C16</f>
        <v/>
      </c>
      <c r="D28" s="59">
        <f>G16-$C16</f>
        <v/>
      </c>
      <c r="E28" s="59">
        <f>I16-$C16</f>
        <v/>
      </c>
      <c r="F28" s="59">
        <f>K16-$C16</f>
        <v/>
      </c>
      <c r="G28" s="60">
        <f>M16-$C16</f>
        <v/>
      </c>
      <c r="H28" s="59">
        <f>Q16-$O16</f>
        <v/>
      </c>
      <c r="I28" s="59">
        <f>S16-$O16</f>
        <v/>
      </c>
      <c r="J28" s="59">
        <f>U16-$O16</f>
        <v/>
      </c>
      <c r="K28" s="59">
        <f>W16-$O16</f>
        <v/>
      </c>
      <c r="L28" s="59">
        <f>Y16-$O16</f>
        <v/>
      </c>
      <c r="M28" s="58">
        <f>AC16-$AA16</f>
        <v/>
      </c>
      <c r="N28" s="59">
        <f>AE16-$AA16</f>
        <v/>
      </c>
      <c r="O28" s="59">
        <f>AG16-$AA16</f>
        <v/>
      </c>
      <c r="P28" s="59">
        <f>AI16-$AA16</f>
        <v/>
      </c>
      <c r="Q28" s="60">
        <f>AK16-$AA16</f>
        <v/>
      </c>
      <c r="R28" s="59">
        <f>AO16-$AM16</f>
        <v/>
      </c>
      <c r="S28" s="59">
        <f>AQ16-$AM16</f>
        <v/>
      </c>
      <c r="T28" s="59">
        <f>AS16-$AM16</f>
        <v/>
      </c>
      <c r="U28" s="59">
        <f>AU16-$AM16</f>
        <v/>
      </c>
      <c r="V28" s="60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58">
        <f>E17-$C17</f>
        <v/>
      </c>
      <c r="D29" s="59">
        <f>G17-$C17</f>
        <v/>
      </c>
      <c r="E29" s="59">
        <f>I17-$C17</f>
        <v/>
      </c>
      <c r="F29" s="59">
        <f>K17-$C17</f>
        <v/>
      </c>
      <c r="G29" s="60">
        <f>M17-$C17</f>
        <v/>
      </c>
      <c r="H29" s="59">
        <f>Q17-$O17</f>
        <v/>
      </c>
      <c r="I29" s="59">
        <f>S17-$O17</f>
        <v/>
      </c>
      <c r="J29" s="59">
        <f>U17-$O17</f>
        <v/>
      </c>
      <c r="K29" s="59">
        <f>W17-$O17</f>
        <v/>
      </c>
      <c r="L29" s="59">
        <f>Y17-$O17</f>
        <v/>
      </c>
      <c r="M29" s="58">
        <f>AC17-$AA17</f>
        <v/>
      </c>
      <c r="N29" s="59">
        <f>AE17-$AA17</f>
        <v/>
      </c>
      <c r="O29" s="59">
        <f>AG17-$AA17</f>
        <v/>
      </c>
      <c r="P29" s="59">
        <f>AI17-$AA17</f>
        <v/>
      </c>
      <c r="Q29" s="60">
        <f>AK17-$AA17</f>
        <v/>
      </c>
      <c r="R29" s="59">
        <f>AO17-$AM17</f>
        <v/>
      </c>
      <c r="S29" s="59">
        <f>AQ17-$AM17</f>
        <v/>
      </c>
      <c r="T29" s="59">
        <f>AS17-$AM17</f>
        <v/>
      </c>
      <c r="U29" s="59">
        <f>AU17-$AM17</f>
        <v/>
      </c>
      <c r="V29" s="60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58">
        <f>E18-$C18</f>
        <v/>
      </c>
      <c r="D30" s="59">
        <f>G18-$C18</f>
        <v/>
      </c>
      <c r="E30" s="59">
        <f>I18-$C18</f>
        <v/>
      </c>
      <c r="F30" s="59">
        <f>K18-$C18</f>
        <v/>
      </c>
      <c r="G30" s="60">
        <f>M18-$C18</f>
        <v/>
      </c>
      <c r="H30" s="59">
        <f>Q18-$O18</f>
        <v/>
      </c>
      <c r="I30" s="59">
        <f>S18-$O18</f>
        <v/>
      </c>
      <c r="J30" s="59">
        <f>U18-$O18</f>
        <v/>
      </c>
      <c r="K30" s="59">
        <f>W18-$O18</f>
        <v/>
      </c>
      <c r="L30" s="59">
        <f>Y18-$O18</f>
        <v/>
      </c>
      <c r="M30" s="58">
        <f>AC18-$AA18</f>
        <v/>
      </c>
      <c r="N30" s="59">
        <f>AE18-$AA18</f>
        <v/>
      </c>
      <c r="O30" s="59">
        <f>AG18-$AA18</f>
        <v/>
      </c>
      <c r="P30" s="59">
        <f>AI18-$AA18</f>
        <v/>
      </c>
      <c r="Q30" s="60">
        <f>AK18-$AA18</f>
        <v/>
      </c>
      <c r="R30" s="59">
        <f>AO18-$AM18</f>
        <v/>
      </c>
      <c r="S30" s="59">
        <f>AQ18-$AM18</f>
        <v/>
      </c>
      <c r="T30" s="59">
        <f>AS18-$AM18</f>
        <v/>
      </c>
      <c r="U30" s="59">
        <f>AU18-$AM18</f>
        <v/>
      </c>
      <c r="V30" s="60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58">
        <f>E19-$C19</f>
        <v/>
      </c>
      <c r="D31" s="59">
        <f>G19-$C19</f>
        <v/>
      </c>
      <c r="E31" s="59">
        <f>I19-$C19</f>
        <v/>
      </c>
      <c r="F31" s="59">
        <f>K19-$C19</f>
        <v/>
      </c>
      <c r="G31" s="60">
        <f>M19-$C19</f>
        <v/>
      </c>
      <c r="H31" s="59">
        <f>Q19-$O19</f>
        <v/>
      </c>
      <c r="I31" s="59">
        <f>S19-$O19</f>
        <v/>
      </c>
      <c r="J31" s="59">
        <f>U19-$O19</f>
        <v/>
      </c>
      <c r="K31" s="59">
        <f>W19-$O19</f>
        <v/>
      </c>
      <c r="L31" s="59">
        <f>Y19-$O19</f>
        <v/>
      </c>
      <c r="M31" s="58">
        <f>AC19-$AA19</f>
        <v/>
      </c>
      <c r="N31" s="59">
        <f>AE19-$AA19</f>
        <v/>
      </c>
      <c r="O31" s="59">
        <f>AG19-$AA19</f>
        <v/>
      </c>
      <c r="P31" s="59">
        <f>AI19-$AA19</f>
        <v/>
      </c>
      <c r="Q31" s="60">
        <f>AK19-$AA19</f>
        <v/>
      </c>
      <c r="R31" s="59">
        <f>AO19-$AM19</f>
        <v/>
      </c>
      <c r="S31" s="59">
        <f>AQ19-$AM19</f>
        <v/>
      </c>
      <c r="T31" s="59">
        <f>AS19-$AM19</f>
        <v/>
      </c>
      <c r="U31" s="59">
        <f>AU19-$AM19</f>
        <v/>
      </c>
      <c r="V31" s="60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58">
        <f>E20-$C20</f>
        <v/>
      </c>
      <c r="D32" s="59">
        <f>G20-$C20</f>
        <v/>
      </c>
      <c r="E32" s="59">
        <f>I20-$C20</f>
        <v/>
      </c>
      <c r="F32" s="59">
        <f>K20-$C20</f>
        <v/>
      </c>
      <c r="G32" s="60">
        <f>M20-$C20</f>
        <v/>
      </c>
      <c r="H32" s="59">
        <f>Q20-$O20</f>
        <v/>
      </c>
      <c r="I32" s="59">
        <f>S20-$O20</f>
        <v/>
      </c>
      <c r="J32" s="59">
        <f>U20-$O20</f>
        <v/>
      </c>
      <c r="K32" s="59">
        <f>W20-$O20</f>
        <v/>
      </c>
      <c r="L32" s="59">
        <f>Y20-$O20</f>
        <v/>
      </c>
      <c r="M32" s="58">
        <f>AC20-$AA20</f>
        <v/>
      </c>
      <c r="N32" s="59">
        <f>AE20-$AA20</f>
        <v/>
      </c>
      <c r="O32" s="59">
        <f>AG20-$AA20</f>
        <v/>
      </c>
      <c r="P32" s="59">
        <f>AI20-$AA20</f>
        <v/>
      </c>
      <c r="Q32" s="60">
        <f>AK20-$AA20</f>
        <v/>
      </c>
      <c r="R32" s="59">
        <f>AO20-$AM20</f>
        <v/>
      </c>
      <c r="S32" s="59">
        <f>AQ20-$AM20</f>
        <v/>
      </c>
      <c r="T32" s="59">
        <f>AS20-$AM20</f>
        <v/>
      </c>
      <c r="U32" s="59">
        <f>AU20-$AM20</f>
        <v/>
      </c>
      <c r="V32" s="60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61">
        <f>E21-$C21</f>
        <v/>
      </c>
      <c r="D33" s="62">
        <f>G21-$C21</f>
        <v/>
      </c>
      <c r="E33" s="62">
        <f>I21-$C21</f>
        <v/>
      </c>
      <c r="F33" s="62">
        <f>K21-$C21</f>
        <v/>
      </c>
      <c r="G33" s="63">
        <f>M21-$C21</f>
        <v/>
      </c>
      <c r="H33" s="62">
        <f>Q21-$O21</f>
        <v/>
      </c>
      <c r="I33" s="62">
        <f>S21-$O21</f>
        <v/>
      </c>
      <c r="J33" s="62">
        <f>U21-$O21</f>
        <v/>
      </c>
      <c r="K33" s="62">
        <f>W21-$O21</f>
        <v/>
      </c>
      <c r="L33" s="62">
        <f>Y21-$O21</f>
        <v/>
      </c>
      <c r="M33" s="61">
        <f>AC21-$AA21</f>
        <v/>
      </c>
      <c r="N33" s="62">
        <f>AE21-$AA21</f>
        <v/>
      </c>
      <c r="O33" s="62">
        <f>AG21-$AA21</f>
        <v/>
      </c>
      <c r="P33" s="62">
        <f>AI21-$AA21</f>
        <v/>
      </c>
      <c r="Q33" s="63">
        <f>AK21-$AA21</f>
        <v/>
      </c>
      <c r="R33" s="62">
        <f>AO21-$AM21</f>
        <v/>
      </c>
      <c r="S33" s="62">
        <f>AQ21-$AM21</f>
        <v/>
      </c>
      <c r="T33" s="62">
        <f>AS21-$AM21</f>
        <v/>
      </c>
      <c r="U33" s="62">
        <f>AU21-$AM21</f>
        <v/>
      </c>
      <c r="V33" s="63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BI12:BJ12"/>
    <mergeCell ref="I15:J15"/>
    <mergeCell ref="BG21:BH21"/>
    <mergeCell ref="AS20:AT20"/>
    <mergeCell ref="K15:L15"/>
    <mergeCell ref="BI21:BJ21"/>
    <mergeCell ref="AU20:AV20"/>
    <mergeCell ref="Q12:R12"/>
    <mergeCell ref="C14:D14"/>
    <mergeCell ref="AU14:AV14"/>
    <mergeCell ref="AM19:AN19"/>
    <mergeCell ref="E14:F14"/>
    <mergeCell ref="AM14:AN14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AY14:AZ14"/>
    <mergeCell ref="C12:D12"/>
    <mergeCell ref="BC12:BD12"/>
    <mergeCell ref="U12:V12"/>
    <mergeCell ref="M15:N15"/>
    <mergeCell ref="M12:N12"/>
    <mergeCell ref="W12:X12"/>
    <mergeCell ref="BE12:BF12"/>
    <mergeCell ref="G15:H15"/>
    <mergeCell ref="C21:D21"/>
    <mergeCell ref="AM20:AN20"/>
    <mergeCell ref="BG15:BH15"/>
    <mergeCell ref="E15:F15"/>
    <mergeCell ref="BC21:BD21"/>
    <mergeCell ref="U21:V21"/>
    <mergeCell ref="AO20:AP20"/>
    <mergeCell ref="BI15:BJ15"/>
    <mergeCell ref="BE21:BF21"/>
    <mergeCell ref="W21:X21"/>
    <mergeCell ref="AE13:AF13"/>
    <mergeCell ref="AQ14:AR14"/>
    <mergeCell ref="BA14:BB14"/>
    <mergeCell ref="AG13:A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E21:F21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S12:T12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AA14:AB14"/>
    <mergeCell ref="W13:X13"/>
    <mergeCell ref="AS14:AT14"/>
    <mergeCell ref="BG13:BH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4"/>
    <col width="9.140625" customWidth="1" style="35" min="75" max="16384"/>
  </cols>
  <sheetData>
    <row r="1" customFormat="1" s="44">
      <c r="A1" s="44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19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19" t="n"/>
      <c r="AG1" s="1" t="n"/>
      <c r="AH1" s="20" t="n"/>
      <c r="AI1" s="19" t="n"/>
      <c r="AJ1" s="19" t="n"/>
      <c r="AK1" s="1" t="n"/>
      <c r="AL1" s="20" t="n"/>
      <c r="AM1" s="19" t="n"/>
      <c r="AN1" s="19" t="n"/>
      <c r="AO1" s="1" t="n"/>
      <c r="AP1" s="20" t="n"/>
      <c r="AQ1" s="19" t="n"/>
      <c r="AR1" s="19" t="n"/>
      <c r="AS1" s="1" t="n"/>
      <c r="AT1" s="20" t="n"/>
      <c r="AU1" s="19" t="n"/>
      <c r="AV1" s="19" t="n"/>
      <c r="AW1" s="1" t="n"/>
      <c r="AX1" s="20" t="n"/>
      <c r="AY1" s="19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4">
      <c r="A2" s="44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G2" s="22" t="n"/>
      <c r="AH2" s="23" t="n"/>
      <c r="AK2" s="22" t="n"/>
      <c r="AL2" s="23" t="n"/>
      <c r="AO2" s="22" t="n"/>
      <c r="AP2" s="23" t="n"/>
      <c r="AS2" s="22" t="n"/>
      <c r="AT2" s="23" t="n"/>
      <c r="AW2" s="22" t="n"/>
      <c r="AX2" s="23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4">
      <c r="A3" s="44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G3" s="22" t="n"/>
      <c r="AH3" s="23" t="n"/>
      <c r="AK3" s="22" t="n"/>
      <c r="AL3" s="23" t="n"/>
      <c r="AO3" s="22" t="n"/>
      <c r="AP3" s="23" t="n"/>
      <c r="AS3" s="22" t="n"/>
      <c r="AT3" s="23" t="n"/>
      <c r="AW3" s="22" t="n"/>
      <c r="AX3" s="23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4">
      <c r="A4" s="44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G4" s="22" t="n"/>
      <c r="AH4" s="23" t="n"/>
      <c r="AK4" s="22" t="n"/>
      <c r="AL4" s="23" t="n"/>
      <c r="AO4" s="22" t="n"/>
      <c r="AP4" s="23" t="n"/>
      <c r="AS4" s="22" t="n"/>
      <c r="AT4" s="23" t="n"/>
      <c r="AW4" s="22" t="n"/>
      <c r="AX4" s="23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4">
      <c r="A5" s="44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G5" s="22" t="n"/>
      <c r="AH5" s="23" t="n"/>
      <c r="AK5" s="22" t="n"/>
      <c r="AL5" s="23" t="n"/>
      <c r="AO5" s="22" t="n"/>
      <c r="AP5" s="23" t="n"/>
      <c r="AS5" s="22" t="n"/>
      <c r="AT5" s="23" t="n"/>
      <c r="AW5" s="22" t="n"/>
      <c r="AX5" s="23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4">
      <c r="A6" s="44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G6" s="22" t="n"/>
      <c r="AH6" s="23" t="n"/>
      <c r="AK6" s="22" t="n"/>
      <c r="AL6" s="23" t="n"/>
      <c r="AO6" s="22" t="n"/>
      <c r="AP6" s="23" t="n"/>
      <c r="AS6" s="22" t="n"/>
      <c r="AT6" s="23" t="n"/>
      <c r="AW6" s="22" t="n"/>
      <c r="AX6" s="23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4">
      <c r="A7" s="44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G7" s="22" t="n"/>
      <c r="AH7" s="23" t="n"/>
      <c r="AK7" s="22" t="n"/>
      <c r="AL7" s="23" t="n"/>
      <c r="AO7" s="22" t="n"/>
      <c r="AP7" s="23" t="n"/>
      <c r="AS7" s="22" t="n"/>
      <c r="AT7" s="23" t="n"/>
      <c r="AW7" s="22" t="n"/>
      <c r="AX7" s="23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4">
      <c r="A8" s="44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G8" s="22" t="n"/>
      <c r="AH8" s="23" t="n"/>
      <c r="AK8" s="22" t="n"/>
      <c r="AL8" s="23" t="n"/>
      <c r="AO8" s="22" t="n"/>
      <c r="AP8" s="23" t="n"/>
      <c r="AS8" s="22" t="n"/>
      <c r="AT8" s="23" t="n"/>
      <c r="AW8" s="22" t="n"/>
      <c r="AX8" s="23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4">
      <c r="A9" s="44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G9" s="22" t="n"/>
      <c r="AH9" s="23" t="n"/>
      <c r="AK9" s="22" t="n"/>
      <c r="AL9" s="23" t="n"/>
      <c r="AO9" s="22" t="n"/>
      <c r="AP9" s="23" t="n"/>
      <c r="AS9" s="22" t="n"/>
      <c r="AT9" s="23" t="n"/>
      <c r="AW9" s="22" t="n"/>
      <c r="AX9" s="23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4" thickBot="1">
      <c r="A10" s="44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" t="n"/>
      <c r="AG10" s="24" t="n"/>
      <c r="AH10" s="25" t="n"/>
      <c r="AI10" s="2" t="n"/>
      <c r="AJ10" s="2" t="n"/>
      <c r="AK10" s="24" t="n"/>
      <c r="AL10" s="25" t="n"/>
      <c r="AM10" s="2" t="n"/>
      <c r="AN10" s="2" t="n"/>
      <c r="AO10" s="24" t="n"/>
      <c r="AP10" s="25" t="n"/>
      <c r="AQ10" s="2" t="n"/>
      <c r="AR10" s="2" t="n"/>
      <c r="AS10" s="24" t="n"/>
      <c r="AT10" s="25" t="n"/>
      <c r="AU10" s="2" t="n"/>
      <c r="AV10" s="2" t="n"/>
      <c r="AW10" s="24" t="n"/>
      <c r="AX10" s="25" t="n"/>
      <c r="AY10" s="2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4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4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4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4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4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4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4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4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4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4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8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9" t="inlineStr">
        <is>
          <t>60s - Antes</t>
        </is>
      </c>
      <c r="M24" s="38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8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58">
        <f>E13-$C13</f>
        <v/>
      </c>
      <c r="D25" s="59">
        <f>G13-$C13</f>
        <v/>
      </c>
      <c r="E25" s="59">
        <f>I13-$C13</f>
        <v/>
      </c>
      <c r="F25" s="59">
        <f>K13-$C13</f>
        <v/>
      </c>
      <c r="G25" s="59">
        <f>M13-$C13</f>
        <v/>
      </c>
      <c r="H25" s="58">
        <f>Q13-$O13</f>
        <v/>
      </c>
      <c r="I25" s="59">
        <f>S13-$O13</f>
        <v/>
      </c>
      <c r="J25" s="59">
        <f>U13-$O13</f>
        <v/>
      </c>
      <c r="K25" s="59">
        <f>W13-$O13</f>
        <v/>
      </c>
      <c r="L25" s="60">
        <f>Y13-$O13</f>
        <v/>
      </c>
      <c r="M25" s="59">
        <f>AC13-$AA13</f>
        <v/>
      </c>
      <c r="N25" s="59">
        <f>AE13-$AA13</f>
        <v/>
      </c>
      <c r="O25" s="59">
        <f>AG13-$AA13</f>
        <v/>
      </c>
      <c r="P25" s="59">
        <f>AI13-$AA13</f>
        <v/>
      </c>
      <c r="Q25" s="59">
        <f>AK13-$AA13</f>
        <v/>
      </c>
      <c r="R25" s="58">
        <f>AO13-$AM13</f>
        <v/>
      </c>
      <c r="S25" s="59">
        <f>AQ13-$AM13</f>
        <v/>
      </c>
      <c r="T25" s="59">
        <f>AS13-$AM13</f>
        <v/>
      </c>
      <c r="U25" s="59">
        <f>AU13-$AM13</f>
        <v/>
      </c>
      <c r="V25" s="60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58">
        <f>E14-$C14</f>
        <v/>
      </c>
      <c r="D26" s="59">
        <f>G14-$C14</f>
        <v/>
      </c>
      <c r="E26" s="59">
        <f>I14-$C14</f>
        <v/>
      </c>
      <c r="F26" s="59">
        <f>K14-$C14</f>
        <v/>
      </c>
      <c r="G26" s="59">
        <f>M14-$C14</f>
        <v/>
      </c>
      <c r="H26" s="58">
        <f>Q14-$O14</f>
        <v/>
      </c>
      <c r="I26" s="59">
        <f>S14-$O14</f>
        <v/>
      </c>
      <c r="J26" s="59">
        <f>U14-$O14</f>
        <v/>
      </c>
      <c r="K26" s="59">
        <f>W14-$O14</f>
        <v/>
      </c>
      <c r="L26" s="60">
        <f>Y14-$O14</f>
        <v/>
      </c>
      <c r="M26" s="59">
        <f>AC14-$AA14</f>
        <v/>
      </c>
      <c r="N26" s="59">
        <f>AE14-$AA14</f>
        <v/>
      </c>
      <c r="O26" s="59">
        <f>AG14-$AA14</f>
        <v/>
      </c>
      <c r="P26" s="59">
        <f>AI14-$AA14</f>
        <v/>
      </c>
      <c r="Q26" s="59">
        <f>AK14-$AA14</f>
        <v/>
      </c>
      <c r="R26" s="58">
        <f>AO14-$AM14</f>
        <v/>
      </c>
      <c r="S26" s="59">
        <f>AQ14-$AM14</f>
        <v/>
      </c>
      <c r="T26" s="59">
        <f>AS14-$AM14</f>
        <v/>
      </c>
      <c r="U26" s="59">
        <f>AU14-$AM14</f>
        <v/>
      </c>
      <c r="V26" s="60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58">
        <f>E15-$C15</f>
        <v/>
      </c>
      <c r="D27" s="59">
        <f>G15-$C15</f>
        <v/>
      </c>
      <c r="E27" s="59">
        <f>I15-$C15</f>
        <v/>
      </c>
      <c r="F27" s="59">
        <f>K15-$C15</f>
        <v/>
      </c>
      <c r="G27" s="59">
        <f>M15-$C15</f>
        <v/>
      </c>
      <c r="H27" s="58">
        <f>Q15-$O15</f>
        <v/>
      </c>
      <c r="I27" s="59">
        <f>S15-$O15</f>
        <v/>
      </c>
      <c r="J27" s="59">
        <f>U15-$O15</f>
        <v/>
      </c>
      <c r="K27" s="59">
        <f>W15-$O15</f>
        <v/>
      </c>
      <c r="L27" s="60">
        <f>Y15-$O15</f>
        <v/>
      </c>
      <c r="M27" s="59">
        <f>AC15-$AA15</f>
        <v/>
      </c>
      <c r="N27" s="59">
        <f>AE15-$AA15</f>
        <v/>
      </c>
      <c r="O27" s="59">
        <f>AG15-$AA15</f>
        <v/>
      </c>
      <c r="P27" s="59">
        <f>AI15-$AA15</f>
        <v/>
      </c>
      <c r="Q27" s="59">
        <f>AK15-$AA15</f>
        <v/>
      </c>
      <c r="R27" s="58">
        <f>AO15-$AM15</f>
        <v/>
      </c>
      <c r="S27" s="59">
        <f>AQ15-$AM15</f>
        <v/>
      </c>
      <c r="T27" s="59">
        <f>AS15-$AM15</f>
        <v/>
      </c>
      <c r="U27" s="59">
        <f>AU15-$AM15</f>
        <v/>
      </c>
      <c r="V27" s="60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58">
        <f>E16-$C16</f>
        <v/>
      </c>
      <c r="D28" s="59">
        <f>G16-$C16</f>
        <v/>
      </c>
      <c r="E28" s="59">
        <f>I16-$C16</f>
        <v/>
      </c>
      <c r="F28" s="59">
        <f>K16-$C16</f>
        <v/>
      </c>
      <c r="G28" s="59">
        <f>M16-$C16</f>
        <v/>
      </c>
      <c r="H28" s="58">
        <f>Q16-$O16</f>
        <v/>
      </c>
      <c r="I28" s="59">
        <f>S16-$O16</f>
        <v/>
      </c>
      <c r="J28" s="59">
        <f>U16-$O16</f>
        <v/>
      </c>
      <c r="K28" s="59">
        <f>W16-$O16</f>
        <v/>
      </c>
      <c r="L28" s="60">
        <f>Y16-$O16</f>
        <v/>
      </c>
      <c r="M28" s="59">
        <f>AC16-$AA16</f>
        <v/>
      </c>
      <c r="N28" s="59">
        <f>AE16-$AA16</f>
        <v/>
      </c>
      <c r="O28" s="59">
        <f>AG16-$AA16</f>
        <v/>
      </c>
      <c r="P28" s="59">
        <f>AI16-$AA16</f>
        <v/>
      </c>
      <c r="Q28" s="59">
        <f>AK16-$AA16</f>
        <v/>
      </c>
      <c r="R28" s="58">
        <f>AO16-$AM16</f>
        <v/>
      </c>
      <c r="S28" s="59">
        <f>AQ16-$AM16</f>
        <v/>
      </c>
      <c r="T28" s="59">
        <f>AS16-$AM16</f>
        <v/>
      </c>
      <c r="U28" s="59">
        <f>AU16-$AM16</f>
        <v/>
      </c>
      <c r="V28" s="60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58">
        <f>E17-$C17</f>
        <v/>
      </c>
      <c r="D29" s="59">
        <f>G17-$C17</f>
        <v/>
      </c>
      <c r="E29" s="59">
        <f>I17-$C17</f>
        <v/>
      </c>
      <c r="F29" s="59">
        <f>K17-$C17</f>
        <v/>
      </c>
      <c r="G29" s="59">
        <f>M17-$C17</f>
        <v/>
      </c>
      <c r="H29" s="58">
        <f>Q17-$O17</f>
        <v/>
      </c>
      <c r="I29" s="59">
        <f>S17-$O17</f>
        <v/>
      </c>
      <c r="J29" s="59">
        <f>U17-$O17</f>
        <v/>
      </c>
      <c r="K29" s="59">
        <f>W17-$O17</f>
        <v/>
      </c>
      <c r="L29" s="60">
        <f>Y17-$O17</f>
        <v/>
      </c>
      <c r="M29" s="59">
        <f>AC17-$AA17</f>
        <v/>
      </c>
      <c r="N29" s="59">
        <f>AE17-$AA17</f>
        <v/>
      </c>
      <c r="O29" s="59">
        <f>AG17-$AA17</f>
        <v/>
      </c>
      <c r="P29" s="59">
        <f>AI17-$AA17</f>
        <v/>
      </c>
      <c r="Q29" s="59">
        <f>AK17-$AA17</f>
        <v/>
      </c>
      <c r="R29" s="58">
        <f>AO17-$AM17</f>
        <v/>
      </c>
      <c r="S29" s="59">
        <f>AQ17-$AM17</f>
        <v/>
      </c>
      <c r="T29" s="59">
        <f>AS17-$AM17</f>
        <v/>
      </c>
      <c r="U29" s="59">
        <f>AU17-$AM17</f>
        <v/>
      </c>
      <c r="V29" s="60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58">
        <f>E18-$C18</f>
        <v/>
      </c>
      <c r="D30" s="59">
        <f>G18-$C18</f>
        <v/>
      </c>
      <c r="E30" s="59">
        <f>I18-$C18</f>
        <v/>
      </c>
      <c r="F30" s="59">
        <f>K18-$C18</f>
        <v/>
      </c>
      <c r="G30" s="59">
        <f>M18-$C18</f>
        <v/>
      </c>
      <c r="H30" s="58">
        <f>Q18-$O18</f>
        <v/>
      </c>
      <c r="I30" s="59">
        <f>S18-$O18</f>
        <v/>
      </c>
      <c r="J30" s="59">
        <f>U18-$O18</f>
        <v/>
      </c>
      <c r="K30" s="59">
        <f>W18-$O18</f>
        <v/>
      </c>
      <c r="L30" s="60">
        <f>Y18-$O18</f>
        <v/>
      </c>
      <c r="M30" s="59">
        <f>AC18-$AA18</f>
        <v/>
      </c>
      <c r="N30" s="59">
        <f>AE18-$AA18</f>
        <v/>
      </c>
      <c r="O30" s="59">
        <f>AG18-$AA18</f>
        <v/>
      </c>
      <c r="P30" s="59">
        <f>AI18-$AA18</f>
        <v/>
      </c>
      <c r="Q30" s="59">
        <f>AK18-$AA18</f>
        <v/>
      </c>
      <c r="R30" s="58">
        <f>AO18-$AM18</f>
        <v/>
      </c>
      <c r="S30" s="59">
        <f>AQ18-$AM18</f>
        <v/>
      </c>
      <c r="T30" s="59">
        <f>AS18-$AM18</f>
        <v/>
      </c>
      <c r="U30" s="59">
        <f>AU18-$AM18</f>
        <v/>
      </c>
      <c r="V30" s="60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58">
        <f>E19-$C19</f>
        <v/>
      </c>
      <c r="D31" s="59">
        <f>G19-$C19</f>
        <v/>
      </c>
      <c r="E31" s="59">
        <f>I19-$C19</f>
        <v/>
      </c>
      <c r="F31" s="59">
        <f>K19-$C19</f>
        <v/>
      </c>
      <c r="G31" s="59">
        <f>M19-$C19</f>
        <v/>
      </c>
      <c r="H31" s="58">
        <f>Q19-$O19</f>
        <v/>
      </c>
      <c r="I31" s="59">
        <f>S19-$O19</f>
        <v/>
      </c>
      <c r="J31" s="59">
        <f>U19-$O19</f>
        <v/>
      </c>
      <c r="K31" s="59">
        <f>W19-$O19</f>
        <v/>
      </c>
      <c r="L31" s="60">
        <f>Y19-$O19</f>
        <v/>
      </c>
      <c r="M31" s="59">
        <f>AC19-$AA19</f>
        <v/>
      </c>
      <c r="N31" s="59">
        <f>AE19-$AA19</f>
        <v/>
      </c>
      <c r="O31" s="59">
        <f>AG19-$AA19</f>
        <v/>
      </c>
      <c r="P31" s="59">
        <f>AI19-$AA19</f>
        <v/>
      </c>
      <c r="Q31" s="59">
        <f>AK19-$AA19</f>
        <v/>
      </c>
      <c r="R31" s="58">
        <f>AO19-$AM19</f>
        <v/>
      </c>
      <c r="S31" s="59">
        <f>AQ19-$AM19</f>
        <v/>
      </c>
      <c r="T31" s="59">
        <f>AS19-$AM19</f>
        <v/>
      </c>
      <c r="U31" s="59">
        <f>AU19-$AM19</f>
        <v/>
      </c>
      <c r="V31" s="60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58">
        <f>E20-$C20</f>
        <v/>
      </c>
      <c r="D32" s="59">
        <f>G20-$C20</f>
        <v/>
      </c>
      <c r="E32" s="59">
        <f>I20-$C20</f>
        <v/>
      </c>
      <c r="F32" s="59">
        <f>K20-$C20</f>
        <v/>
      </c>
      <c r="G32" s="59">
        <f>M20-$C20</f>
        <v/>
      </c>
      <c r="H32" s="58">
        <f>Q20-$O20</f>
        <v/>
      </c>
      <c r="I32" s="59">
        <f>S20-$O20</f>
        <v/>
      </c>
      <c r="J32" s="59">
        <f>U20-$O20</f>
        <v/>
      </c>
      <c r="K32" s="59">
        <f>W20-$O20</f>
        <v/>
      </c>
      <c r="L32" s="60">
        <f>Y20-$O20</f>
        <v/>
      </c>
      <c r="M32" s="59">
        <f>AC20-$AA20</f>
        <v/>
      </c>
      <c r="N32" s="59">
        <f>AE20-$AA20</f>
        <v/>
      </c>
      <c r="O32" s="59">
        <f>AG20-$AA20</f>
        <v/>
      </c>
      <c r="P32" s="59">
        <f>AI20-$AA20</f>
        <v/>
      </c>
      <c r="Q32" s="59">
        <f>AK20-$AA20</f>
        <v/>
      </c>
      <c r="R32" s="58">
        <f>AO20-$AM20</f>
        <v/>
      </c>
      <c r="S32" s="59">
        <f>AQ20-$AM20</f>
        <v/>
      </c>
      <c r="T32" s="59">
        <f>AS20-$AM20</f>
        <v/>
      </c>
      <c r="U32" s="59">
        <f>AU20-$AM20</f>
        <v/>
      </c>
      <c r="V32" s="60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61">
        <f>E21-$C21</f>
        <v/>
      </c>
      <c r="D33" s="62">
        <f>G21-$C21</f>
        <v/>
      </c>
      <c r="E33" s="62">
        <f>I21-$C21</f>
        <v/>
      </c>
      <c r="F33" s="62">
        <f>K21-$C21</f>
        <v/>
      </c>
      <c r="G33" s="62">
        <f>M21-$C21</f>
        <v/>
      </c>
      <c r="H33" s="61">
        <f>Q21-$O21</f>
        <v/>
      </c>
      <c r="I33" s="62">
        <f>S21-$O21</f>
        <v/>
      </c>
      <c r="J33" s="62">
        <f>U21-$O21</f>
        <v/>
      </c>
      <c r="K33" s="62">
        <f>W21-$O21</f>
        <v/>
      </c>
      <c r="L33" s="63">
        <f>Y21-$O21</f>
        <v/>
      </c>
      <c r="M33" s="62">
        <f>AC21-$AA21</f>
        <v/>
      </c>
      <c r="N33" s="62">
        <f>AE21-$AA21</f>
        <v/>
      </c>
      <c r="O33" s="62">
        <f>AG21-$AA21</f>
        <v/>
      </c>
      <c r="P33" s="62">
        <f>AI21-$AA21</f>
        <v/>
      </c>
      <c r="Q33" s="62">
        <f>AK21-$AA21</f>
        <v/>
      </c>
      <c r="R33" s="61">
        <f>AO21-$AM21</f>
        <v/>
      </c>
      <c r="S33" s="62">
        <f>AQ21-$AM21</f>
        <v/>
      </c>
      <c r="T33" s="62">
        <f>AS21-$AM21</f>
        <v/>
      </c>
      <c r="U33" s="62">
        <f>AU21-$AM21</f>
        <v/>
      </c>
      <c r="V33" s="63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BI12:BJ12"/>
    <mergeCell ref="I15:J15"/>
    <mergeCell ref="BG21:BH21"/>
    <mergeCell ref="AS20:AT20"/>
    <mergeCell ref="K15:L15"/>
    <mergeCell ref="BI21:BJ21"/>
    <mergeCell ref="AU20:AV20"/>
    <mergeCell ref="Q12:R12"/>
    <mergeCell ref="C14:D14"/>
    <mergeCell ref="AU14:AV14"/>
    <mergeCell ref="AM19:AN19"/>
    <mergeCell ref="E14:F14"/>
    <mergeCell ref="AM14:AN14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AY14:AZ14"/>
    <mergeCell ref="C12:D12"/>
    <mergeCell ref="BC12:BD12"/>
    <mergeCell ref="U12:V12"/>
    <mergeCell ref="M15:N15"/>
    <mergeCell ref="M12:N12"/>
    <mergeCell ref="W12:X12"/>
    <mergeCell ref="BE12:BF12"/>
    <mergeCell ref="G15:H15"/>
    <mergeCell ref="C21:D21"/>
    <mergeCell ref="AM20:AN20"/>
    <mergeCell ref="BG15:BH15"/>
    <mergeCell ref="E15:F15"/>
    <mergeCell ref="BC21:BD21"/>
    <mergeCell ref="U21:V21"/>
    <mergeCell ref="AO20:AP20"/>
    <mergeCell ref="BI15:BJ15"/>
    <mergeCell ref="BE21:BF21"/>
    <mergeCell ref="W21:X21"/>
    <mergeCell ref="AE13:AF13"/>
    <mergeCell ref="AQ14:AR14"/>
    <mergeCell ref="BA14:BB14"/>
    <mergeCell ref="AG13:A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E21:F21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S12:T12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AA14:AB14"/>
    <mergeCell ref="W13:X13"/>
    <mergeCell ref="AS14:AT14"/>
    <mergeCell ref="BG13:BH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K37"/>
  <sheetViews>
    <sheetView workbookViewId="0">
      <selection activeCell="C25" sqref="C25:V33"/>
    </sheetView>
  </sheetViews>
  <sheetFormatPr baseColWidth="8" defaultRowHeight="15"/>
  <cols>
    <col width="14.7109375" customWidth="1" style="35" min="1" max="1"/>
    <col width="9.140625" customWidth="1" style="35" min="2" max="2"/>
    <col width="11.28515625" customWidth="1" style="35" min="3" max="3"/>
    <col width="11.7109375" customWidth="1" style="35" min="4" max="4"/>
    <col width="11.28515625" customWidth="1" style="35" min="5" max="5"/>
    <col width="11.5703125" customWidth="1" style="35" min="6" max="6"/>
    <col width="11.140625" customWidth="1" style="35" min="7" max="7"/>
    <col width="11.5703125" customWidth="1" style="35" min="8" max="8"/>
    <col width="11.140625" customWidth="1" style="35" min="9" max="9"/>
    <col width="11.7109375" customWidth="1" style="35" min="10" max="10"/>
    <col width="11" customWidth="1" style="35" min="11" max="11"/>
    <col width="11.7109375" customWidth="1" style="35" min="12" max="12"/>
    <col width="11.140625" customWidth="1" style="35" min="13" max="13"/>
    <col width="11.7109375" customWidth="1" style="35" min="14" max="14"/>
    <col width="11.28515625" customWidth="1" style="35" min="15" max="15"/>
    <col width="11.5703125" customWidth="1" style="35" min="16" max="16"/>
    <col width="11.140625" customWidth="1" style="35" min="17" max="17"/>
    <col width="11.42578125" customWidth="1" style="35" min="18" max="18"/>
    <col width="11.140625" customWidth="1" style="35" min="19" max="19"/>
    <col width="11.42578125" customWidth="1" style="35" min="20" max="20"/>
    <col width="11.28515625" customWidth="1" style="35" min="21" max="21"/>
    <col width="11.7109375" customWidth="1" style="35" min="22" max="22"/>
    <col width="11.28515625" customWidth="1" style="35" min="23" max="23"/>
    <col width="11.5703125" customWidth="1" style="35" min="24" max="24"/>
    <col width="11.140625" customWidth="1" style="35" min="25" max="25"/>
    <col width="11.7109375" customWidth="1" style="35" min="26" max="26"/>
    <col width="11.140625" customWidth="1" style="35" min="27" max="27"/>
    <col width="11.7109375" customWidth="1" style="35" min="28" max="28"/>
    <col width="11.28515625" customWidth="1" style="35" min="29" max="29"/>
    <col width="11.5703125" customWidth="1" style="35" min="30" max="30"/>
    <col width="11.28515625" customWidth="1" style="35" min="31" max="31"/>
    <col width="11.85546875" customWidth="1" style="35" min="32" max="32"/>
    <col width="11.28515625" customWidth="1" style="35" min="33" max="33"/>
    <col width="11.5703125" customWidth="1" style="35" min="34" max="34"/>
    <col width="11.28515625" customWidth="1" style="35" min="35" max="35"/>
    <col width="11.5703125" customWidth="1" style="35" min="36" max="36"/>
    <col width="11.28515625" customWidth="1" style="35" min="37" max="37"/>
    <col width="11.5703125" customWidth="1" style="35" min="38" max="38"/>
    <col width="11.28515625" customWidth="1" style="35" min="39" max="39"/>
    <col width="11.42578125" customWidth="1" style="35" min="40" max="40"/>
    <col width="11.28515625" customWidth="1" style="35" min="41" max="41"/>
    <col width="11.5703125" customWidth="1" style="35" min="42" max="42"/>
    <col width="11.140625" customWidth="1" style="35" min="43" max="43"/>
    <col width="11.7109375" customWidth="1" style="35" min="44" max="44"/>
    <col width="11.140625" customWidth="1" style="35" min="45" max="45"/>
    <col width="11.5703125" customWidth="1" style="35" min="46" max="46"/>
    <col width="11.140625" customWidth="1" style="35" min="47" max="47"/>
    <col width="11.5703125" customWidth="1" style="35" min="48" max="48"/>
    <col width="11" customWidth="1" style="35" min="49" max="49"/>
    <col width="11.5703125" customWidth="1" style="35" min="50" max="50"/>
    <col width="11.28515625" customWidth="1" style="35" min="51" max="51"/>
    <col width="11.85546875" customWidth="1" style="35" min="52" max="52"/>
    <col width="11.42578125" customWidth="1" style="35" min="53" max="53"/>
    <col width="11.7109375" customWidth="1" style="35" min="54" max="54"/>
    <col width="11.140625" customWidth="1" style="35" min="55" max="55"/>
    <col width="11.7109375" customWidth="1" style="35" min="56" max="56"/>
    <col width="11.28515625" customWidth="1" style="35" min="57" max="57"/>
    <col width="11.85546875" customWidth="1" style="35" min="58" max="58"/>
    <col width="11.140625" customWidth="1" style="35" min="59" max="59"/>
    <col width="11.5703125" customWidth="1" style="35" min="60" max="60"/>
    <col width="11.28515625" customWidth="1" style="35" min="61" max="61"/>
    <col width="11.7109375" customWidth="1" style="35" min="62" max="62"/>
    <col width="9.140625" customWidth="1" style="35" min="63" max="74"/>
    <col width="9.140625" customWidth="1" style="35" min="75" max="16384"/>
  </cols>
  <sheetData>
    <row r="1" customFormat="1" s="44">
      <c r="A1" s="44" t="inlineStr">
        <is>
          <t>Legenda</t>
        </is>
      </c>
      <c r="B1" s="21" t="inlineStr">
        <is>
          <t>Canais</t>
        </is>
      </c>
      <c r="C1" s="1" t="n"/>
      <c r="D1" s="20" t="n"/>
      <c r="E1" s="1" t="n"/>
      <c r="F1" s="20" t="n"/>
      <c r="G1" s="1" t="n"/>
      <c r="H1" s="20" t="n"/>
      <c r="I1" s="1" t="n"/>
      <c r="J1" s="20" t="n"/>
      <c r="K1" s="1" t="n"/>
      <c r="L1" s="20" t="n"/>
      <c r="M1" s="1" t="n"/>
      <c r="N1" s="20" t="n"/>
      <c r="O1" s="1" t="n"/>
      <c r="P1" s="20" t="n"/>
      <c r="Q1" s="1" t="n"/>
      <c r="R1" s="20" t="n"/>
      <c r="S1" s="1" t="n"/>
      <c r="T1" s="20" t="n"/>
      <c r="U1" s="1" t="n"/>
      <c r="V1" s="20" t="n"/>
      <c r="W1" s="1" t="n"/>
      <c r="X1" s="20" t="n"/>
      <c r="Y1" s="1" t="n"/>
      <c r="Z1" s="20" t="n"/>
      <c r="AA1" s="1" t="n"/>
      <c r="AB1" s="20" t="n"/>
      <c r="AC1" s="1" t="n"/>
      <c r="AD1" s="20" t="n"/>
      <c r="AE1" s="1" t="n"/>
      <c r="AF1" s="20" t="n"/>
      <c r="AG1" s="1" t="n"/>
      <c r="AH1" s="20" t="n"/>
      <c r="AI1" s="1" t="n"/>
      <c r="AJ1" s="20" t="n"/>
      <c r="AK1" s="1" t="n"/>
      <c r="AL1" s="20" t="n"/>
      <c r="AM1" s="1" t="n"/>
      <c r="AN1" s="20" t="n"/>
      <c r="AO1" s="1" t="n"/>
      <c r="AP1" s="20" t="n"/>
      <c r="AQ1" s="1" t="n"/>
      <c r="AR1" s="20" t="n"/>
      <c r="AS1" s="1" t="n"/>
      <c r="AT1" s="20" t="n"/>
      <c r="AU1" s="1" t="n"/>
      <c r="AV1" s="20" t="n"/>
      <c r="AW1" s="1" t="n"/>
      <c r="AX1" s="20" t="n"/>
      <c r="AY1" s="54" t="n"/>
      <c r="AZ1" s="19" t="n"/>
      <c r="BA1" s="1" t="n"/>
      <c r="BB1" s="20" t="n"/>
      <c r="BC1" s="19" t="n"/>
      <c r="BD1" s="19" t="n"/>
      <c r="BE1" s="1" t="n"/>
      <c r="BF1" s="20" t="n"/>
      <c r="BG1" s="19" t="n"/>
      <c r="BH1" s="19" t="n"/>
      <c r="BI1" s="1" t="n"/>
      <c r="BJ1" s="20" t="n"/>
      <c r="BK1" s="54" t="n"/>
    </row>
    <row r="2" customFormat="1" s="44">
      <c r="A2" s="44" t="inlineStr">
        <is>
          <t>canal vermelho</t>
        </is>
      </c>
      <c r="B2" s="21" t="inlineStr">
        <is>
          <t>R</t>
        </is>
      </c>
      <c r="C2" s="22" t="n"/>
      <c r="D2" s="23" t="n"/>
      <c r="E2" s="22" t="n"/>
      <c r="F2" s="23" t="n"/>
      <c r="G2" s="22" t="n"/>
      <c r="H2" s="23" t="n"/>
      <c r="I2" s="22" t="n"/>
      <c r="J2" s="23" t="n"/>
      <c r="K2" s="22" t="n"/>
      <c r="L2" s="23" t="n"/>
      <c r="M2" s="22" t="n"/>
      <c r="N2" s="23" t="n"/>
      <c r="O2" s="22" t="n"/>
      <c r="P2" s="23" t="n"/>
      <c r="Q2" s="22" t="n"/>
      <c r="R2" s="23" t="n"/>
      <c r="S2" s="22" t="n"/>
      <c r="T2" s="23" t="n"/>
      <c r="U2" s="22" t="n"/>
      <c r="V2" s="23" t="n"/>
      <c r="W2" s="22" t="n"/>
      <c r="X2" s="23" t="n"/>
      <c r="Y2" s="22" t="n"/>
      <c r="Z2" s="23" t="n"/>
      <c r="AA2" s="22" t="n"/>
      <c r="AB2" s="23" t="n"/>
      <c r="AC2" s="22" t="n"/>
      <c r="AD2" s="23" t="n"/>
      <c r="AE2" s="22" t="n"/>
      <c r="AF2" s="23" t="n"/>
      <c r="AG2" s="22" t="n"/>
      <c r="AH2" s="23" t="n"/>
      <c r="AI2" s="22" t="n"/>
      <c r="AJ2" s="23" t="n"/>
      <c r="AK2" s="22" t="n"/>
      <c r="AL2" s="23" t="n"/>
      <c r="AM2" s="22" t="n"/>
      <c r="AN2" s="23" t="n"/>
      <c r="AO2" s="22" t="n"/>
      <c r="AP2" s="23" t="n"/>
      <c r="AQ2" s="22" t="n"/>
      <c r="AR2" s="23" t="n"/>
      <c r="AS2" s="22" t="n"/>
      <c r="AT2" s="23" t="n"/>
      <c r="AU2" s="22" t="n"/>
      <c r="AV2" s="23" t="n"/>
      <c r="AW2" s="22" t="n"/>
      <c r="AX2" s="23" t="n"/>
      <c r="AY2" s="54" t="n"/>
      <c r="BA2" s="22" t="n"/>
      <c r="BB2" s="23" t="n"/>
      <c r="BE2" s="22" t="n"/>
      <c r="BF2" s="23" t="n"/>
      <c r="BI2" s="22" t="n"/>
      <c r="BJ2" s="23" t="n"/>
      <c r="BK2" s="54" t="n"/>
    </row>
    <row r="3" customFormat="1" s="44">
      <c r="A3" s="44" t="inlineStr">
        <is>
          <t>canal verde</t>
        </is>
      </c>
      <c r="B3" s="21" t="inlineStr">
        <is>
          <t>G</t>
        </is>
      </c>
      <c r="C3" s="22" t="n"/>
      <c r="D3" s="23" t="n"/>
      <c r="E3" s="22" t="n"/>
      <c r="F3" s="23" t="n"/>
      <c r="G3" s="22" t="n"/>
      <c r="H3" s="23" t="n"/>
      <c r="I3" s="22" t="n"/>
      <c r="J3" s="23" t="n"/>
      <c r="K3" s="22" t="n"/>
      <c r="L3" s="23" t="n"/>
      <c r="M3" s="22" t="n"/>
      <c r="N3" s="23" t="n"/>
      <c r="O3" s="22" t="n"/>
      <c r="P3" s="23" t="n"/>
      <c r="Q3" s="22" t="n"/>
      <c r="R3" s="23" t="n"/>
      <c r="S3" s="22" t="n"/>
      <c r="T3" s="23" t="n"/>
      <c r="U3" s="22" t="n"/>
      <c r="V3" s="23" t="n"/>
      <c r="W3" s="22" t="n"/>
      <c r="X3" s="23" t="n"/>
      <c r="Y3" s="22" t="n"/>
      <c r="Z3" s="23" t="n"/>
      <c r="AA3" s="22" t="n"/>
      <c r="AB3" s="23" t="n"/>
      <c r="AC3" s="22" t="n"/>
      <c r="AD3" s="23" t="n"/>
      <c r="AE3" s="22" t="n"/>
      <c r="AF3" s="23" t="n"/>
      <c r="AG3" s="22" t="n"/>
      <c r="AH3" s="23" t="n"/>
      <c r="AI3" s="22" t="n"/>
      <c r="AJ3" s="23" t="n"/>
      <c r="AK3" s="22" t="n"/>
      <c r="AL3" s="23" t="n"/>
      <c r="AM3" s="22" t="n"/>
      <c r="AN3" s="23" t="n"/>
      <c r="AO3" s="22" t="n"/>
      <c r="AP3" s="23" t="n"/>
      <c r="AQ3" s="22" t="n"/>
      <c r="AR3" s="23" t="n"/>
      <c r="AS3" s="22" t="n"/>
      <c r="AT3" s="23" t="n"/>
      <c r="AU3" s="22" t="n"/>
      <c r="AV3" s="23" t="n"/>
      <c r="AW3" s="22" t="n"/>
      <c r="AX3" s="23" t="n"/>
      <c r="AY3" s="54" t="n"/>
      <c r="BA3" s="22" t="n"/>
      <c r="BB3" s="23" t="n"/>
      <c r="BE3" s="22" t="n"/>
      <c r="BF3" s="23" t="n"/>
      <c r="BI3" s="22" t="n"/>
      <c r="BJ3" s="23" t="n"/>
      <c r="BK3" s="54" t="n"/>
    </row>
    <row r="4" customFormat="1" s="44">
      <c r="A4" s="44" t="inlineStr">
        <is>
          <t>canal azul</t>
        </is>
      </c>
      <c r="B4" s="21" t="inlineStr">
        <is>
          <t>B</t>
        </is>
      </c>
      <c r="C4" s="22" t="n"/>
      <c r="D4" s="23" t="n"/>
      <c r="E4" s="22" t="n"/>
      <c r="F4" s="23" t="n"/>
      <c r="G4" s="22" t="n"/>
      <c r="H4" s="23" t="n"/>
      <c r="I4" s="22" t="n"/>
      <c r="J4" s="23" t="n"/>
      <c r="K4" s="22" t="n"/>
      <c r="L4" s="23" t="n"/>
      <c r="M4" s="22" t="n"/>
      <c r="N4" s="23" t="n"/>
      <c r="O4" s="22" t="n"/>
      <c r="P4" s="23" t="n"/>
      <c r="Q4" s="22" t="n"/>
      <c r="R4" s="23" t="n"/>
      <c r="S4" s="22" t="n"/>
      <c r="T4" s="23" t="n"/>
      <c r="U4" s="22" t="n"/>
      <c r="V4" s="23" t="n"/>
      <c r="W4" s="22" t="n"/>
      <c r="X4" s="23" t="n"/>
      <c r="Y4" s="22" t="n"/>
      <c r="Z4" s="23" t="n"/>
      <c r="AA4" s="22" t="n"/>
      <c r="AB4" s="23" t="n"/>
      <c r="AC4" s="22" t="n"/>
      <c r="AD4" s="23" t="n"/>
      <c r="AE4" s="22" t="n"/>
      <c r="AF4" s="23" t="n"/>
      <c r="AG4" s="22" t="n"/>
      <c r="AH4" s="23" t="n"/>
      <c r="AI4" s="22" t="n"/>
      <c r="AJ4" s="23" t="n"/>
      <c r="AK4" s="22" t="n"/>
      <c r="AL4" s="23" t="n"/>
      <c r="AM4" s="22" t="n"/>
      <c r="AN4" s="23" t="n"/>
      <c r="AO4" s="22" t="n"/>
      <c r="AP4" s="23" t="n"/>
      <c r="AQ4" s="22" t="n"/>
      <c r="AR4" s="23" t="n"/>
      <c r="AS4" s="22" t="n"/>
      <c r="AT4" s="23" t="n"/>
      <c r="AU4" s="22" t="n"/>
      <c r="AV4" s="23" t="n"/>
      <c r="AW4" s="22" t="n"/>
      <c r="AX4" s="23" t="n"/>
      <c r="AY4" s="54" t="n"/>
      <c r="BA4" s="22" t="n"/>
      <c r="BB4" s="23" t="n"/>
      <c r="BE4" s="22" t="n"/>
      <c r="BF4" s="23" t="n"/>
      <c r="BI4" s="22" t="n"/>
      <c r="BJ4" s="23" t="n"/>
      <c r="BK4" s="54" t="n"/>
    </row>
    <row r="5" customFormat="1" s="44">
      <c r="A5" s="44" t="inlineStr">
        <is>
          <t>canal matriz</t>
        </is>
      </c>
      <c r="B5" s="21" t="inlineStr">
        <is>
          <t>H</t>
        </is>
      </c>
      <c r="C5" s="22" t="n"/>
      <c r="D5" s="23" t="n"/>
      <c r="E5" s="22" t="n"/>
      <c r="F5" s="23" t="n"/>
      <c r="G5" s="22" t="n"/>
      <c r="H5" s="23" t="n"/>
      <c r="I5" s="22" t="n"/>
      <c r="J5" s="23" t="n"/>
      <c r="K5" s="22" t="n"/>
      <c r="L5" s="23" t="n"/>
      <c r="M5" s="22" t="n"/>
      <c r="N5" s="23" t="n"/>
      <c r="O5" s="22" t="n"/>
      <c r="P5" s="23" t="n"/>
      <c r="Q5" s="22" t="n"/>
      <c r="R5" s="23" t="n"/>
      <c r="S5" s="22" t="n"/>
      <c r="T5" s="23" t="n"/>
      <c r="U5" s="22" t="n"/>
      <c r="V5" s="23" t="n"/>
      <c r="W5" s="22" t="n"/>
      <c r="X5" s="23" t="n"/>
      <c r="Y5" s="22" t="n"/>
      <c r="Z5" s="23" t="n"/>
      <c r="AA5" s="22" t="n"/>
      <c r="AB5" s="23" t="n"/>
      <c r="AC5" s="22" t="n"/>
      <c r="AD5" s="23" t="n"/>
      <c r="AE5" s="22" t="n"/>
      <c r="AF5" s="23" t="n"/>
      <c r="AG5" s="22" t="n"/>
      <c r="AH5" s="23" t="n"/>
      <c r="AI5" s="22" t="n"/>
      <c r="AJ5" s="23" t="n"/>
      <c r="AK5" s="22" t="n"/>
      <c r="AL5" s="23" t="n"/>
      <c r="AM5" s="22" t="n"/>
      <c r="AN5" s="23" t="n"/>
      <c r="AO5" s="22" t="n"/>
      <c r="AP5" s="23" t="n"/>
      <c r="AQ5" s="22" t="n"/>
      <c r="AR5" s="23" t="n"/>
      <c r="AS5" s="22" t="n"/>
      <c r="AT5" s="23" t="n"/>
      <c r="AU5" s="22" t="n"/>
      <c r="AV5" s="23" t="n"/>
      <c r="AW5" s="22" t="n"/>
      <c r="AX5" s="23" t="n"/>
      <c r="AY5" s="54" t="n"/>
      <c r="BA5" s="22" t="n"/>
      <c r="BB5" s="23" t="n"/>
      <c r="BE5" s="22" t="n"/>
      <c r="BF5" s="23" t="n"/>
      <c r="BI5" s="22" t="n"/>
      <c r="BJ5" s="23" t="n"/>
      <c r="BK5" s="54" t="n"/>
    </row>
    <row r="6" customFormat="1" s="44">
      <c r="A6" s="44" t="inlineStr">
        <is>
          <t>canal saturação</t>
        </is>
      </c>
      <c r="B6" s="21" t="inlineStr">
        <is>
          <t>S</t>
        </is>
      </c>
      <c r="C6" s="22" t="n"/>
      <c r="D6" s="23" t="n"/>
      <c r="E6" s="22" t="n"/>
      <c r="F6" s="23" t="n"/>
      <c r="G6" s="22" t="n"/>
      <c r="H6" s="23" t="n"/>
      <c r="I6" s="22" t="n"/>
      <c r="J6" s="23" t="n"/>
      <c r="K6" s="22" t="n"/>
      <c r="L6" s="23" t="n"/>
      <c r="M6" s="22" t="n"/>
      <c r="N6" s="23" t="n"/>
      <c r="O6" s="22" t="n"/>
      <c r="P6" s="23" t="n"/>
      <c r="Q6" s="22" t="n"/>
      <c r="R6" s="23" t="n"/>
      <c r="S6" s="22" t="n"/>
      <c r="T6" s="23" t="n"/>
      <c r="U6" s="22" t="n"/>
      <c r="V6" s="23" t="n"/>
      <c r="W6" s="22" t="n"/>
      <c r="X6" s="23" t="n"/>
      <c r="Y6" s="22" t="n"/>
      <c r="Z6" s="23" t="n"/>
      <c r="AA6" s="22" t="n"/>
      <c r="AB6" s="23" t="n"/>
      <c r="AC6" s="22" t="n"/>
      <c r="AD6" s="23" t="n"/>
      <c r="AE6" s="22" t="n"/>
      <c r="AF6" s="23" t="n"/>
      <c r="AG6" s="22" t="n"/>
      <c r="AH6" s="23" t="n"/>
      <c r="AI6" s="22" t="n"/>
      <c r="AJ6" s="23" t="n"/>
      <c r="AK6" s="22" t="n"/>
      <c r="AL6" s="23" t="n"/>
      <c r="AM6" s="22" t="n"/>
      <c r="AN6" s="23" t="n"/>
      <c r="AO6" s="22" t="n"/>
      <c r="AP6" s="23" t="n"/>
      <c r="AQ6" s="22" t="n"/>
      <c r="AR6" s="23" t="n"/>
      <c r="AS6" s="22" t="n"/>
      <c r="AT6" s="23" t="n"/>
      <c r="AU6" s="22" t="n"/>
      <c r="AV6" s="23" t="n"/>
      <c r="AW6" s="22" t="n"/>
      <c r="AX6" s="23" t="n"/>
      <c r="AY6" s="54" t="n"/>
      <c r="BA6" s="22" t="n"/>
      <c r="BB6" s="23" t="n"/>
      <c r="BE6" s="22" t="n"/>
      <c r="BF6" s="23" t="n"/>
      <c r="BI6" s="22" t="n"/>
      <c r="BJ6" s="23" t="n"/>
      <c r="BK6" s="54" t="n"/>
    </row>
    <row r="7" customFormat="1" s="44">
      <c r="A7" s="44" t="inlineStr">
        <is>
          <t>canal brilho</t>
        </is>
      </c>
      <c r="B7" s="21" t="inlineStr">
        <is>
          <t>V</t>
        </is>
      </c>
      <c r="C7" s="22" t="n"/>
      <c r="D7" s="23" t="n"/>
      <c r="E7" s="22" t="n"/>
      <c r="F7" s="23" t="n"/>
      <c r="G7" s="22" t="n"/>
      <c r="H7" s="23" t="n"/>
      <c r="I7" s="22" t="n"/>
      <c r="J7" s="23" t="n"/>
      <c r="K7" s="22" t="n"/>
      <c r="L7" s="23" t="n"/>
      <c r="M7" s="22" t="n"/>
      <c r="N7" s="23" t="n"/>
      <c r="O7" s="22" t="n"/>
      <c r="P7" s="23" t="n"/>
      <c r="Q7" s="22" t="n"/>
      <c r="R7" s="23" t="n"/>
      <c r="S7" s="22" t="n"/>
      <c r="T7" s="23" t="n"/>
      <c r="U7" s="22" t="n"/>
      <c r="V7" s="23" t="n"/>
      <c r="W7" s="22" t="n"/>
      <c r="X7" s="23" t="n"/>
      <c r="Y7" s="22" t="n"/>
      <c r="Z7" s="23" t="n"/>
      <c r="AA7" s="22" t="n"/>
      <c r="AB7" s="23" t="n"/>
      <c r="AC7" s="22" t="n"/>
      <c r="AD7" s="23" t="n"/>
      <c r="AE7" s="22" t="n"/>
      <c r="AF7" s="23" t="n"/>
      <c r="AG7" s="22" t="n"/>
      <c r="AH7" s="23" t="n"/>
      <c r="AI7" s="22" t="n"/>
      <c r="AJ7" s="23" t="n"/>
      <c r="AK7" s="22" t="n"/>
      <c r="AL7" s="23" t="n"/>
      <c r="AM7" s="22" t="n"/>
      <c r="AN7" s="23" t="n"/>
      <c r="AO7" s="22" t="n"/>
      <c r="AP7" s="23" t="n"/>
      <c r="AQ7" s="22" t="n"/>
      <c r="AR7" s="23" t="n"/>
      <c r="AS7" s="22" t="n"/>
      <c r="AT7" s="23" t="n"/>
      <c r="AU7" s="22" t="n"/>
      <c r="AV7" s="23" t="n"/>
      <c r="AW7" s="22" t="n"/>
      <c r="AX7" s="23" t="n"/>
      <c r="AY7" s="54" t="n"/>
      <c r="BA7" s="22" t="n"/>
      <c r="BB7" s="23" t="n"/>
      <c r="BE7" s="22" t="n"/>
      <c r="BF7" s="23" t="n"/>
      <c r="BI7" s="22" t="n"/>
      <c r="BJ7" s="23" t="n"/>
      <c r="BK7" s="54" t="n"/>
    </row>
    <row r="8" customFormat="1" s="44">
      <c r="A8" s="44" t="inlineStr">
        <is>
          <t>canal matriz</t>
        </is>
      </c>
      <c r="B8" s="21" t="inlineStr">
        <is>
          <t>H</t>
        </is>
      </c>
      <c r="C8" s="22" t="n"/>
      <c r="D8" s="23" t="n"/>
      <c r="E8" s="22" t="n"/>
      <c r="F8" s="23" t="n"/>
      <c r="G8" s="22" t="n"/>
      <c r="H8" s="23" t="n"/>
      <c r="I8" s="22" t="n"/>
      <c r="J8" s="23" t="n"/>
      <c r="K8" s="22" t="n"/>
      <c r="L8" s="23" t="n"/>
      <c r="M8" s="22" t="n"/>
      <c r="N8" s="23" t="n"/>
      <c r="O8" s="22" t="n"/>
      <c r="P8" s="23" t="n"/>
      <c r="Q8" s="22" t="n"/>
      <c r="R8" s="23" t="n"/>
      <c r="S8" s="22" t="n"/>
      <c r="T8" s="23" t="n"/>
      <c r="U8" s="22" t="n"/>
      <c r="V8" s="23" t="n"/>
      <c r="W8" s="22" t="n"/>
      <c r="X8" s="23" t="n"/>
      <c r="Y8" s="22" t="n"/>
      <c r="Z8" s="23" t="n"/>
      <c r="AA8" s="22" t="n"/>
      <c r="AB8" s="23" t="n"/>
      <c r="AC8" s="22" t="n"/>
      <c r="AD8" s="23" t="n"/>
      <c r="AE8" s="22" t="n"/>
      <c r="AF8" s="23" t="n"/>
      <c r="AG8" s="22" t="n"/>
      <c r="AH8" s="23" t="n"/>
      <c r="AI8" s="22" t="n"/>
      <c r="AJ8" s="23" t="n"/>
      <c r="AK8" s="22" t="n"/>
      <c r="AL8" s="23" t="n"/>
      <c r="AM8" s="22" t="n"/>
      <c r="AN8" s="23" t="n"/>
      <c r="AO8" s="22" t="n"/>
      <c r="AP8" s="23" t="n"/>
      <c r="AQ8" s="22" t="n"/>
      <c r="AR8" s="23" t="n"/>
      <c r="AS8" s="22" t="n"/>
      <c r="AT8" s="23" t="n"/>
      <c r="AU8" s="22" t="n"/>
      <c r="AV8" s="23" t="n"/>
      <c r="AW8" s="22" t="n"/>
      <c r="AX8" s="23" t="n"/>
      <c r="AY8" s="54" t="n"/>
      <c r="BA8" s="22" t="n"/>
      <c r="BB8" s="23" t="n"/>
      <c r="BE8" s="22" t="n"/>
      <c r="BF8" s="23" t="n"/>
      <c r="BI8" s="22" t="n"/>
      <c r="BJ8" s="23" t="n"/>
      <c r="BK8" s="54" t="n"/>
    </row>
    <row r="9" customFormat="1" s="44">
      <c r="A9" s="44" t="inlineStr">
        <is>
          <t>canal luminosidade</t>
        </is>
      </c>
      <c r="B9" s="21" t="inlineStr">
        <is>
          <t>L</t>
        </is>
      </c>
      <c r="C9" s="22" t="n"/>
      <c r="D9" s="23" t="n"/>
      <c r="E9" s="22" t="n"/>
      <c r="F9" s="23" t="n"/>
      <c r="G9" s="22" t="n"/>
      <c r="H9" s="23" t="n"/>
      <c r="I9" s="22" t="n"/>
      <c r="J9" s="23" t="n"/>
      <c r="K9" s="22" t="n"/>
      <c r="L9" s="23" t="n"/>
      <c r="M9" s="22" t="n"/>
      <c r="N9" s="23" t="n"/>
      <c r="O9" s="22" t="n"/>
      <c r="P9" s="23" t="n"/>
      <c r="Q9" s="22" t="n"/>
      <c r="R9" s="23" t="n"/>
      <c r="S9" s="22" t="n"/>
      <c r="T9" s="23" t="n"/>
      <c r="U9" s="22" t="n"/>
      <c r="V9" s="23" t="n"/>
      <c r="W9" s="22" t="n"/>
      <c r="X9" s="23" t="n"/>
      <c r="Y9" s="22" t="n"/>
      <c r="Z9" s="23" t="n"/>
      <c r="AA9" s="22" t="n"/>
      <c r="AB9" s="23" t="n"/>
      <c r="AC9" s="22" t="n"/>
      <c r="AD9" s="23" t="n"/>
      <c r="AE9" s="22" t="n"/>
      <c r="AF9" s="23" t="n"/>
      <c r="AG9" s="22" t="n"/>
      <c r="AH9" s="23" t="n"/>
      <c r="AI9" s="22" t="n"/>
      <c r="AJ9" s="23" t="n"/>
      <c r="AK9" s="22" t="n"/>
      <c r="AL9" s="23" t="n"/>
      <c r="AM9" s="22" t="n"/>
      <c r="AN9" s="23" t="n"/>
      <c r="AO9" s="22" t="n"/>
      <c r="AP9" s="23" t="n"/>
      <c r="AQ9" s="22" t="n"/>
      <c r="AR9" s="23" t="n"/>
      <c r="AS9" s="22" t="n"/>
      <c r="AT9" s="23" t="n"/>
      <c r="AU9" s="22" t="n"/>
      <c r="AV9" s="23" t="n"/>
      <c r="AW9" s="22" t="n"/>
      <c r="AX9" s="23" t="n"/>
      <c r="AY9" s="54" t="n"/>
      <c r="BA9" s="22" t="n"/>
      <c r="BB9" s="23" t="n"/>
      <c r="BE9" s="22" t="n"/>
      <c r="BF9" s="23" t="n"/>
      <c r="BI9" s="22" t="n"/>
      <c r="BJ9" s="23" t="n"/>
      <c r="BK9" s="54" t="n"/>
    </row>
    <row r="10" ht="15.75" customFormat="1" customHeight="1" s="44" thickBot="1">
      <c r="A10" s="44" t="inlineStr">
        <is>
          <t>canal saturação</t>
        </is>
      </c>
      <c r="B10" s="21" t="inlineStr">
        <is>
          <t>S</t>
        </is>
      </c>
      <c r="C10" s="24" t="n"/>
      <c r="D10" s="25" t="n"/>
      <c r="E10" s="24" t="n"/>
      <c r="F10" s="25" t="n"/>
      <c r="G10" s="24" t="n"/>
      <c r="H10" s="25" t="n"/>
      <c r="I10" s="24" t="n"/>
      <c r="J10" s="25" t="n"/>
      <c r="K10" s="24" t="n"/>
      <c r="L10" s="25" t="n"/>
      <c r="M10" s="24" t="n"/>
      <c r="N10" s="25" t="n"/>
      <c r="O10" s="24" t="n"/>
      <c r="P10" s="25" t="n"/>
      <c r="Q10" s="24" t="n"/>
      <c r="R10" s="25" t="n"/>
      <c r="S10" s="24" t="n"/>
      <c r="T10" s="25" t="n"/>
      <c r="U10" s="24" t="n"/>
      <c r="V10" s="25" t="n"/>
      <c r="W10" s="24" t="n"/>
      <c r="X10" s="25" t="n"/>
      <c r="Y10" s="24" t="n"/>
      <c r="Z10" s="25" t="n"/>
      <c r="AA10" s="24" t="n"/>
      <c r="AB10" s="25" t="n"/>
      <c r="AC10" s="24" t="n"/>
      <c r="AD10" s="25" t="n"/>
      <c r="AE10" s="24" t="n"/>
      <c r="AF10" s="25" t="n"/>
      <c r="AG10" s="24" t="n"/>
      <c r="AH10" s="25" t="n"/>
      <c r="AI10" s="24" t="n"/>
      <c r="AJ10" s="25" t="n"/>
      <c r="AK10" s="24" t="n"/>
      <c r="AL10" s="25" t="n"/>
      <c r="AM10" s="24" t="n"/>
      <c r="AN10" s="25" t="n"/>
      <c r="AO10" s="24" t="n"/>
      <c r="AP10" s="25" t="n"/>
      <c r="AQ10" s="24" t="n"/>
      <c r="AR10" s="25" t="n"/>
      <c r="AS10" s="24" t="n"/>
      <c r="AT10" s="25" t="n"/>
      <c r="AU10" s="24" t="n"/>
      <c r="AV10" s="25" t="n"/>
      <c r="AW10" s="24" t="n"/>
      <c r="AX10" s="25" t="n"/>
      <c r="AY10" s="54" t="n"/>
      <c r="AZ10" s="2" t="n"/>
      <c r="BA10" s="24" t="n"/>
      <c r="BB10" s="25" t="n"/>
      <c r="BC10" s="2" t="n"/>
      <c r="BD10" s="2" t="n"/>
      <c r="BE10" s="24" t="n"/>
      <c r="BF10" s="25" t="n"/>
      <c r="BG10" s="2" t="n"/>
      <c r="BH10" s="2" t="n"/>
      <c r="BI10" s="24" t="n"/>
      <c r="BJ10" s="25" t="n"/>
      <c r="BK10" s="54" t="n"/>
    </row>
    <row r="11" ht="15.75" customHeight="1" s="35"/>
    <row r="12">
      <c r="A12" s="44" t="inlineStr">
        <is>
          <t>Legenda</t>
        </is>
      </c>
      <c r="B12" s="21" t="inlineStr">
        <is>
          <t>Canais</t>
        </is>
      </c>
      <c r="C12" s="53" t="inlineStr">
        <is>
          <t>(distante - proximo)</t>
        </is>
      </c>
      <c r="D12" s="54" t="n"/>
      <c r="E12" s="53" t="inlineStr">
        <is>
          <t>(distante - proximo)</t>
        </is>
      </c>
      <c r="F12" s="54" t="n"/>
      <c r="G12" s="53" t="inlineStr">
        <is>
          <t>(distante - proximo)</t>
        </is>
      </c>
      <c r="H12" s="54" t="n"/>
      <c r="I12" s="53" t="inlineStr">
        <is>
          <t>(distante - proximo)</t>
        </is>
      </c>
      <c r="J12" s="54" t="n"/>
      <c r="K12" s="53" t="inlineStr">
        <is>
          <t>(distante - proximo)</t>
        </is>
      </c>
      <c r="L12" s="54" t="n"/>
      <c r="M12" s="53" t="inlineStr">
        <is>
          <t>(distante - proximo)</t>
        </is>
      </c>
      <c r="N12" s="54" t="n"/>
      <c r="O12" s="53" t="inlineStr">
        <is>
          <t>(distante - proximo)</t>
        </is>
      </c>
      <c r="P12" s="54" t="n"/>
      <c r="Q12" s="53" t="inlineStr">
        <is>
          <t>(distante - proximo)</t>
        </is>
      </c>
      <c r="R12" s="54" t="n"/>
      <c r="S12" s="53" t="inlineStr">
        <is>
          <t>(distante - proximo)</t>
        </is>
      </c>
      <c r="T12" s="54" t="n"/>
      <c r="U12" s="53" t="inlineStr">
        <is>
          <t>(distante - proximo)</t>
        </is>
      </c>
      <c r="V12" s="54" t="n"/>
      <c r="W12" s="53" t="inlineStr">
        <is>
          <t>(distante - proximo)</t>
        </is>
      </c>
      <c r="X12" s="54" t="n"/>
      <c r="Y12" s="53" t="inlineStr">
        <is>
          <t>(distante - proximo)</t>
        </is>
      </c>
      <c r="Z12" s="54" t="n"/>
      <c r="AA12" s="53" t="inlineStr">
        <is>
          <t>(distante - proximo)</t>
        </is>
      </c>
      <c r="AB12" s="54" t="n"/>
      <c r="AC12" s="53" t="inlineStr">
        <is>
          <t>(distante - proximo)</t>
        </is>
      </c>
      <c r="AD12" s="54" t="n"/>
      <c r="AE12" s="53" t="inlineStr">
        <is>
          <t>(distante - proximo)</t>
        </is>
      </c>
      <c r="AF12" s="54" t="n"/>
      <c r="AG12" s="53" t="inlineStr">
        <is>
          <t>(distante - proximo)</t>
        </is>
      </c>
      <c r="AH12" s="54" t="n"/>
      <c r="AI12" s="53" t="inlineStr">
        <is>
          <t>(distante - proximo)</t>
        </is>
      </c>
      <c r="AJ12" s="54" t="n"/>
      <c r="AK12" s="53" t="inlineStr">
        <is>
          <t>(distante - proximo)</t>
        </is>
      </c>
      <c r="AL12" s="54" t="n"/>
      <c r="AM12" s="53" t="inlineStr">
        <is>
          <t>(distante - proximo)</t>
        </is>
      </c>
      <c r="AN12" s="54" t="n"/>
      <c r="AO12" s="53" t="inlineStr">
        <is>
          <t>(distante - proximo)</t>
        </is>
      </c>
      <c r="AP12" s="54" t="n"/>
      <c r="AQ12" s="53" t="inlineStr">
        <is>
          <t>(distante - proximo)</t>
        </is>
      </c>
      <c r="AR12" s="54" t="n"/>
      <c r="AS12" s="53" t="inlineStr">
        <is>
          <t>(distante - proximo)</t>
        </is>
      </c>
      <c r="AT12" s="54" t="n"/>
      <c r="AU12" s="53" t="inlineStr">
        <is>
          <t>(distante - proximo)</t>
        </is>
      </c>
      <c r="AV12" s="54" t="n"/>
      <c r="AW12" s="53" t="inlineStr">
        <is>
          <t>(distante - proximo)</t>
        </is>
      </c>
      <c r="AX12" s="54" t="n"/>
      <c r="AY12" s="53" t="inlineStr">
        <is>
          <t>(distante - proximo)</t>
        </is>
      </c>
      <c r="AZ12" s="54" t="n"/>
      <c r="BA12" s="53" t="inlineStr">
        <is>
          <t>(distante - proximo)</t>
        </is>
      </c>
      <c r="BB12" s="54" t="n"/>
      <c r="BC12" s="53" t="inlineStr">
        <is>
          <t>(distante - proximo)</t>
        </is>
      </c>
      <c r="BD12" s="54" t="n"/>
      <c r="BE12" s="53" t="inlineStr">
        <is>
          <t>(distante - proximo)</t>
        </is>
      </c>
      <c r="BF12" s="54" t="n"/>
      <c r="BG12" s="53" t="inlineStr">
        <is>
          <t>(distante - proximo)</t>
        </is>
      </c>
      <c r="BH12" s="54" t="n"/>
      <c r="BI12" s="53" t="inlineStr">
        <is>
          <t>(distante - proximo)</t>
        </is>
      </c>
      <c r="BJ12" s="54" t="n"/>
    </row>
    <row r="13">
      <c r="A13" s="44" t="inlineStr">
        <is>
          <t>canal vermelho</t>
        </is>
      </c>
      <c r="B13" s="21" t="inlineStr">
        <is>
          <t>R</t>
        </is>
      </c>
      <c r="C13" s="53">
        <f>D2-C2</f>
        <v/>
      </c>
      <c r="D13" s="54" t="n"/>
      <c r="E13" s="53">
        <f>F2-E2</f>
        <v/>
      </c>
      <c r="F13" s="54" t="n"/>
      <c r="G13" s="53">
        <f>H2-G2</f>
        <v/>
      </c>
      <c r="H13" s="54" t="n"/>
      <c r="I13" s="53">
        <f>J2-I2</f>
        <v/>
      </c>
      <c r="J13" s="54" t="n"/>
      <c r="K13" s="53">
        <f>L2-K2</f>
        <v/>
      </c>
      <c r="L13" s="54" t="n"/>
      <c r="M13" s="53">
        <f>N2-M2</f>
        <v/>
      </c>
      <c r="N13" s="54" t="n"/>
      <c r="O13" s="53">
        <f>P2-O2</f>
        <v/>
      </c>
      <c r="P13" s="54" t="n"/>
      <c r="Q13" s="53">
        <f>R2-Q2</f>
        <v/>
      </c>
      <c r="R13" s="54" t="n"/>
      <c r="S13" s="53">
        <f>T2-S2</f>
        <v/>
      </c>
      <c r="T13" s="54" t="n"/>
      <c r="U13" s="53">
        <f>V2-U2</f>
        <v/>
      </c>
      <c r="V13" s="54" t="n"/>
      <c r="W13" s="53">
        <f>X2-W2</f>
        <v/>
      </c>
      <c r="X13" s="54" t="n"/>
      <c r="Y13" s="53">
        <f>Z2-Y2</f>
        <v/>
      </c>
      <c r="Z13" s="54" t="n"/>
      <c r="AA13" s="53">
        <f>AB2-AA2</f>
        <v/>
      </c>
      <c r="AB13" s="54" t="n"/>
      <c r="AC13" s="53">
        <f>AD2-AC2</f>
        <v/>
      </c>
      <c r="AD13" s="54" t="n"/>
      <c r="AE13" s="53">
        <f>AF2-AE2</f>
        <v/>
      </c>
      <c r="AF13" s="54" t="n"/>
      <c r="AG13" s="53">
        <f>AH2-AG2</f>
        <v/>
      </c>
      <c r="AH13" s="54" t="n"/>
      <c r="AI13" s="53">
        <f>AJ2-AI2</f>
        <v/>
      </c>
      <c r="AJ13" s="54" t="n"/>
      <c r="AK13" s="53">
        <f>AL2-AK2</f>
        <v/>
      </c>
      <c r="AL13" s="54" t="n"/>
      <c r="AM13" s="53">
        <f>AN2-AM2</f>
        <v/>
      </c>
      <c r="AN13" s="54" t="n"/>
      <c r="AO13" s="53">
        <f>AP2-AO2</f>
        <v/>
      </c>
      <c r="AP13" s="54" t="n"/>
      <c r="AQ13" s="53">
        <f>AR2-AQ2</f>
        <v/>
      </c>
      <c r="AR13" s="54" t="n"/>
      <c r="AS13" s="53">
        <f>AT2-AS2</f>
        <v/>
      </c>
      <c r="AT13" s="54" t="n"/>
      <c r="AU13" s="53">
        <f>AV2-AU2</f>
        <v/>
      </c>
      <c r="AV13" s="54" t="n"/>
      <c r="AW13" s="53">
        <f>AX2-AW2</f>
        <v/>
      </c>
      <c r="AX13" s="54" t="n"/>
      <c r="AY13" s="53">
        <f>AZ2-AY2</f>
        <v/>
      </c>
      <c r="AZ13" s="54" t="n"/>
      <c r="BA13" s="53">
        <f>BB2-BA2</f>
        <v/>
      </c>
      <c r="BB13" s="54" t="n"/>
      <c r="BC13" s="53">
        <f>BD2-BC2</f>
        <v/>
      </c>
      <c r="BD13" s="54" t="n"/>
      <c r="BE13" s="53">
        <f>BF2-BE2</f>
        <v/>
      </c>
      <c r="BF13" s="54" t="n"/>
      <c r="BG13" s="53">
        <f>BH2-BG2</f>
        <v/>
      </c>
      <c r="BH13" s="54" t="n"/>
      <c r="BI13" s="53">
        <f>BJ2-BI2</f>
        <v/>
      </c>
      <c r="BJ13" s="54" t="n"/>
    </row>
    <row r="14">
      <c r="A14" s="44" t="inlineStr">
        <is>
          <t>canal verde</t>
        </is>
      </c>
      <c r="B14" s="21" t="inlineStr">
        <is>
          <t>G</t>
        </is>
      </c>
      <c r="C14" s="53">
        <f>D3-C3</f>
        <v/>
      </c>
      <c r="D14" s="54" t="n"/>
      <c r="E14" s="53">
        <f>F3-E3</f>
        <v/>
      </c>
      <c r="F14" s="54" t="n"/>
      <c r="G14" s="53">
        <f>H3-G3</f>
        <v/>
      </c>
      <c r="H14" s="54" t="n"/>
      <c r="I14" s="53">
        <f>J3-I3</f>
        <v/>
      </c>
      <c r="J14" s="54" t="n"/>
      <c r="K14" s="53">
        <f>L3-K3</f>
        <v/>
      </c>
      <c r="L14" s="54" t="n"/>
      <c r="M14" s="53">
        <f>N3-M3</f>
        <v/>
      </c>
      <c r="N14" s="54" t="n"/>
      <c r="O14" s="53">
        <f>P3-O3</f>
        <v/>
      </c>
      <c r="P14" s="54" t="n"/>
      <c r="Q14" s="53">
        <f>R3-Q3</f>
        <v/>
      </c>
      <c r="R14" s="54" t="n"/>
      <c r="S14" s="53">
        <f>T3-S3</f>
        <v/>
      </c>
      <c r="T14" s="54" t="n"/>
      <c r="U14" s="53">
        <f>V3-U3</f>
        <v/>
      </c>
      <c r="V14" s="54" t="n"/>
      <c r="W14" s="53">
        <f>X3-W3</f>
        <v/>
      </c>
      <c r="X14" s="54" t="n"/>
      <c r="Y14" s="53">
        <f>Z3-Y3</f>
        <v/>
      </c>
      <c r="Z14" s="54" t="n"/>
      <c r="AA14" s="53">
        <f>AB3-AA3</f>
        <v/>
      </c>
      <c r="AB14" s="54" t="n"/>
      <c r="AC14" s="53">
        <f>AD3-AC3</f>
        <v/>
      </c>
      <c r="AD14" s="54" t="n"/>
      <c r="AE14" s="53">
        <f>AF3-AE3</f>
        <v/>
      </c>
      <c r="AF14" s="54" t="n"/>
      <c r="AG14" s="53">
        <f>AH3-AG3</f>
        <v/>
      </c>
      <c r="AH14" s="54" t="n"/>
      <c r="AI14" s="53">
        <f>AJ3-AI3</f>
        <v/>
      </c>
      <c r="AJ14" s="54" t="n"/>
      <c r="AK14" s="53">
        <f>AL3-AK3</f>
        <v/>
      </c>
      <c r="AL14" s="54" t="n"/>
      <c r="AM14" s="53">
        <f>AN3-AM3</f>
        <v/>
      </c>
      <c r="AN14" s="54" t="n"/>
      <c r="AO14" s="53">
        <f>AP3-AO3</f>
        <v/>
      </c>
      <c r="AP14" s="54" t="n"/>
      <c r="AQ14" s="53">
        <f>AR3-AQ3</f>
        <v/>
      </c>
      <c r="AR14" s="54" t="n"/>
      <c r="AS14" s="53">
        <f>AT3-AS3</f>
        <v/>
      </c>
      <c r="AT14" s="54" t="n"/>
      <c r="AU14" s="53">
        <f>AV3-AU3</f>
        <v/>
      </c>
      <c r="AV14" s="54" t="n"/>
      <c r="AW14" s="53">
        <f>AX3-AW3</f>
        <v/>
      </c>
      <c r="AX14" s="54" t="n"/>
      <c r="AY14" s="53">
        <f>AZ3-AY3</f>
        <v/>
      </c>
      <c r="AZ14" s="54" t="n"/>
      <c r="BA14" s="53">
        <f>BB3-BA3</f>
        <v/>
      </c>
      <c r="BB14" s="54" t="n"/>
      <c r="BC14" s="53">
        <f>BD3-BC3</f>
        <v/>
      </c>
      <c r="BD14" s="54" t="n"/>
      <c r="BE14" s="53">
        <f>BF3-BE3</f>
        <v/>
      </c>
      <c r="BF14" s="54" t="n"/>
      <c r="BG14" s="53">
        <f>BH3-BG3</f>
        <v/>
      </c>
      <c r="BH14" s="54" t="n"/>
      <c r="BI14" s="53">
        <f>BJ3-BI3</f>
        <v/>
      </c>
      <c r="BJ14" s="54" t="n"/>
    </row>
    <row r="15">
      <c r="A15" s="44" t="inlineStr">
        <is>
          <t>canal azul</t>
        </is>
      </c>
      <c r="B15" s="21" t="inlineStr">
        <is>
          <t>B</t>
        </is>
      </c>
      <c r="C15" s="53">
        <f>D4-C4</f>
        <v/>
      </c>
      <c r="D15" s="54" t="n"/>
      <c r="E15" s="53">
        <f>F4-E4</f>
        <v/>
      </c>
      <c r="F15" s="54" t="n"/>
      <c r="G15" s="53">
        <f>H4-G4</f>
        <v/>
      </c>
      <c r="H15" s="54" t="n"/>
      <c r="I15" s="53">
        <f>J4-I4</f>
        <v/>
      </c>
      <c r="J15" s="54" t="n"/>
      <c r="K15" s="53">
        <f>L4-K4</f>
        <v/>
      </c>
      <c r="L15" s="54" t="n"/>
      <c r="M15" s="53">
        <f>N4-M4</f>
        <v/>
      </c>
      <c r="N15" s="54" t="n"/>
      <c r="O15" s="53">
        <f>P4-O4</f>
        <v/>
      </c>
      <c r="P15" s="54" t="n"/>
      <c r="Q15" s="53">
        <f>R4-Q4</f>
        <v/>
      </c>
      <c r="R15" s="54" t="n"/>
      <c r="S15" s="53">
        <f>T4-S4</f>
        <v/>
      </c>
      <c r="T15" s="54" t="n"/>
      <c r="U15" s="53">
        <f>V4-U4</f>
        <v/>
      </c>
      <c r="V15" s="54" t="n"/>
      <c r="W15" s="53">
        <f>X4-W4</f>
        <v/>
      </c>
      <c r="X15" s="54" t="n"/>
      <c r="Y15" s="53">
        <f>Z4-Y4</f>
        <v/>
      </c>
      <c r="Z15" s="54" t="n"/>
      <c r="AA15" s="53">
        <f>AB4-AA4</f>
        <v/>
      </c>
      <c r="AB15" s="54" t="n"/>
      <c r="AC15" s="53">
        <f>AD4-AC4</f>
        <v/>
      </c>
      <c r="AD15" s="54" t="n"/>
      <c r="AE15" s="53">
        <f>AF4-AE4</f>
        <v/>
      </c>
      <c r="AF15" s="54" t="n"/>
      <c r="AG15" s="53">
        <f>AH4-AG4</f>
        <v/>
      </c>
      <c r="AH15" s="54" t="n"/>
      <c r="AI15" s="53">
        <f>AJ4-AI4</f>
        <v/>
      </c>
      <c r="AJ15" s="54" t="n"/>
      <c r="AK15" s="53">
        <f>AL4-AK4</f>
        <v/>
      </c>
      <c r="AL15" s="54" t="n"/>
      <c r="AM15" s="53">
        <f>AN4-AM4</f>
        <v/>
      </c>
      <c r="AN15" s="54" t="n"/>
      <c r="AO15" s="53">
        <f>AP4-AO4</f>
        <v/>
      </c>
      <c r="AP15" s="54" t="n"/>
      <c r="AQ15" s="53">
        <f>AR4-AQ4</f>
        <v/>
      </c>
      <c r="AR15" s="54" t="n"/>
      <c r="AS15" s="53">
        <f>AT4-AS4</f>
        <v/>
      </c>
      <c r="AT15" s="54" t="n"/>
      <c r="AU15" s="53">
        <f>AV4-AU4</f>
        <v/>
      </c>
      <c r="AV15" s="54" t="n"/>
      <c r="AW15" s="53">
        <f>AX4-AW4</f>
        <v/>
      </c>
      <c r="AX15" s="54" t="n"/>
      <c r="AY15" s="53">
        <f>AZ4-AY4</f>
        <v/>
      </c>
      <c r="AZ15" s="54" t="n"/>
      <c r="BA15" s="53">
        <f>BB4-BA4</f>
        <v/>
      </c>
      <c r="BB15" s="54" t="n"/>
      <c r="BC15" s="53">
        <f>BD4-BC4</f>
        <v/>
      </c>
      <c r="BD15" s="54" t="n"/>
      <c r="BE15" s="53">
        <f>BF4-BE4</f>
        <v/>
      </c>
      <c r="BF15" s="54" t="n"/>
      <c r="BG15" s="53">
        <f>BH4-BG4</f>
        <v/>
      </c>
      <c r="BH15" s="54" t="n"/>
      <c r="BI15" s="53">
        <f>BJ4-BI4</f>
        <v/>
      </c>
      <c r="BJ15" s="54" t="n"/>
    </row>
    <row r="16">
      <c r="A16" s="44" t="inlineStr">
        <is>
          <t>canal matriz</t>
        </is>
      </c>
      <c r="B16" s="21" t="inlineStr">
        <is>
          <t>H</t>
        </is>
      </c>
      <c r="C16" s="53">
        <f>D5-C5</f>
        <v/>
      </c>
      <c r="D16" s="54" t="n"/>
      <c r="E16" s="53">
        <f>F5-E5</f>
        <v/>
      </c>
      <c r="F16" s="54" t="n"/>
      <c r="G16" s="53">
        <f>H5-G5</f>
        <v/>
      </c>
      <c r="H16" s="54" t="n"/>
      <c r="I16" s="53">
        <f>J5-I5</f>
        <v/>
      </c>
      <c r="J16" s="54" t="n"/>
      <c r="K16" s="53">
        <f>L5-K5</f>
        <v/>
      </c>
      <c r="L16" s="54" t="n"/>
      <c r="M16" s="53">
        <f>N5-M5</f>
        <v/>
      </c>
      <c r="N16" s="54" t="n"/>
      <c r="O16" s="53">
        <f>P5-O5</f>
        <v/>
      </c>
      <c r="P16" s="54" t="n"/>
      <c r="Q16" s="53">
        <f>R5-Q5</f>
        <v/>
      </c>
      <c r="R16" s="54" t="n"/>
      <c r="S16" s="53">
        <f>T5-S5</f>
        <v/>
      </c>
      <c r="T16" s="54" t="n"/>
      <c r="U16" s="53">
        <f>V5-U5</f>
        <v/>
      </c>
      <c r="V16" s="54" t="n"/>
      <c r="W16" s="53">
        <f>X5-W5</f>
        <v/>
      </c>
      <c r="X16" s="54" t="n"/>
      <c r="Y16" s="53">
        <f>Z5-Y5</f>
        <v/>
      </c>
      <c r="Z16" s="54" t="n"/>
      <c r="AA16" s="53">
        <f>AB5-AA5</f>
        <v/>
      </c>
      <c r="AB16" s="54" t="n"/>
      <c r="AC16" s="53">
        <f>AD5-AC5</f>
        <v/>
      </c>
      <c r="AD16" s="54" t="n"/>
      <c r="AE16" s="53">
        <f>AF5-AE5</f>
        <v/>
      </c>
      <c r="AF16" s="54" t="n"/>
      <c r="AG16" s="53">
        <f>AH5-AG5</f>
        <v/>
      </c>
      <c r="AH16" s="54" t="n"/>
      <c r="AI16" s="53">
        <f>AJ5-AI5</f>
        <v/>
      </c>
      <c r="AJ16" s="54" t="n"/>
      <c r="AK16" s="53">
        <f>AL5-AK5</f>
        <v/>
      </c>
      <c r="AL16" s="54" t="n"/>
      <c r="AM16" s="53">
        <f>AN5-AM5</f>
        <v/>
      </c>
      <c r="AN16" s="54" t="n"/>
      <c r="AO16" s="53">
        <f>AP5-AO5</f>
        <v/>
      </c>
      <c r="AP16" s="54" t="n"/>
      <c r="AQ16" s="53">
        <f>AR5-AQ5</f>
        <v/>
      </c>
      <c r="AR16" s="54" t="n"/>
      <c r="AS16" s="53">
        <f>AT5-AS5</f>
        <v/>
      </c>
      <c r="AT16" s="54" t="n"/>
      <c r="AU16" s="53">
        <f>AV5-AU5</f>
        <v/>
      </c>
      <c r="AV16" s="54" t="n"/>
      <c r="AW16" s="53">
        <f>AX5-AW5</f>
        <v/>
      </c>
      <c r="AX16" s="54" t="n"/>
      <c r="AY16" s="53">
        <f>AZ5-AY5</f>
        <v/>
      </c>
      <c r="AZ16" s="54" t="n"/>
      <c r="BA16" s="53">
        <f>BB5-BA5</f>
        <v/>
      </c>
      <c r="BB16" s="54" t="n"/>
      <c r="BC16" s="53">
        <f>BD5-BC5</f>
        <v/>
      </c>
      <c r="BD16" s="54" t="n"/>
      <c r="BE16" s="53">
        <f>BF5-BE5</f>
        <v/>
      </c>
      <c r="BF16" s="54" t="n"/>
      <c r="BG16" s="53">
        <f>BH5-BG5</f>
        <v/>
      </c>
      <c r="BH16" s="54" t="n"/>
      <c r="BI16" s="53">
        <f>BJ5-BI5</f>
        <v/>
      </c>
      <c r="BJ16" s="54" t="n"/>
    </row>
    <row r="17">
      <c r="A17" s="44" t="inlineStr">
        <is>
          <t>canal saturação</t>
        </is>
      </c>
      <c r="B17" s="21" t="inlineStr">
        <is>
          <t>S</t>
        </is>
      </c>
      <c r="C17" s="53">
        <f>D6-C6</f>
        <v/>
      </c>
      <c r="D17" s="54" t="n"/>
      <c r="E17" s="53">
        <f>F6-E6</f>
        <v/>
      </c>
      <c r="F17" s="54" t="n"/>
      <c r="G17" s="53">
        <f>H6-G6</f>
        <v/>
      </c>
      <c r="H17" s="54" t="n"/>
      <c r="I17" s="53">
        <f>J6-I6</f>
        <v/>
      </c>
      <c r="J17" s="54" t="n"/>
      <c r="K17" s="53">
        <f>L6-K6</f>
        <v/>
      </c>
      <c r="L17" s="54" t="n"/>
      <c r="M17" s="53">
        <f>N6-M6</f>
        <v/>
      </c>
      <c r="N17" s="54" t="n"/>
      <c r="O17" s="53">
        <f>P6-O6</f>
        <v/>
      </c>
      <c r="P17" s="54" t="n"/>
      <c r="Q17" s="53">
        <f>R6-Q6</f>
        <v/>
      </c>
      <c r="R17" s="54" t="n"/>
      <c r="S17" s="53">
        <f>T6-S6</f>
        <v/>
      </c>
      <c r="T17" s="54" t="n"/>
      <c r="U17" s="53">
        <f>V6-U6</f>
        <v/>
      </c>
      <c r="V17" s="54" t="n"/>
      <c r="W17" s="53">
        <f>X6-W6</f>
        <v/>
      </c>
      <c r="X17" s="54" t="n"/>
      <c r="Y17" s="53">
        <f>Z6-Y6</f>
        <v/>
      </c>
      <c r="Z17" s="54" t="n"/>
      <c r="AA17" s="53">
        <f>AB6-AA6</f>
        <v/>
      </c>
      <c r="AB17" s="54" t="n"/>
      <c r="AC17" s="53">
        <f>AD6-AC6</f>
        <v/>
      </c>
      <c r="AD17" s="54" t="n"/>
      <c r="AE17" s="53">
        <f>AF6-AE6</f>
        <v/>
      </c>
      <c r="AF17" s="54" t="n"/>
      <c r="AG17" s="53">
        <f>AH6-AG6</f>
        <v/>
      </c>
      <c r="AH17" s="54" t="n"/>
      <c r="AI17" s="53">
        <f>AJ6-AI6</f>
        <v/>
      </c>
      <c r="AJ17" s="54" t="n"/>
      <c r="AK17" s="53">
        <f>AL6-AK6</f>
        <v/>
      </c>
      <c r="AL17" s="54" t="n"/>
      <c r="AM17" s="53">
        <f>AN6-AM6</f>
        <v/>
      </c>
      <c r="AN17" s="54" t="n"/>
      <c r="AO17" s="53">
        <f>AP6-AO6</f>
        <v/>
      </c>
      <c r="AP17" s="54" t="n"/>
      <c r="AQ17" s="53">
        <f>AR6-AQ6</f>
        <v/>
      </c>
      <c r="AR17" s="54" t="n"/>
      <c r="AS17" s="53">
        <f>AT6-AS6</f>
        <v/>
      </c>
      <c r="AT17" s="54" t="n"/>
      <c r="AU17" s="53">
        <f>AV6-AU6</f>
        <v/>
      </c>
      <c r="AV17" s="54" t="n"/>
      <c r="AW17" s="53">
        <f>AX6-AW6</f>
        <v/>
      </c>
      <c r="AX17" s="54" t="n"/>
      <c r="AY17" s="53">
        <f>AZ6-AY6</f>
        <v/>
      </c>
      <c r="AZ17" s="54" t="n"/>
      <c r="BA17" s="53">
        <f>BB6-BA6</f>
        <v/>
      </c>
      <c r="BB17" s="54" t="n"/>
      <c r="BC17" s="53">
        <f>BD6-BC6</f>
        <v/>
      </c>
      <c r="BD17" s="54" t="n"/>
      <c r="BE17" s="53">
        <f>BF6-BE6</f>
        <v/>
      </c>
      <c r="BF17" s="54" t="n"/>
      <c r="BG17" s="53">
        <f>BH6-BG6</f>
        <v/>
      </c>
      <c r="BH17" s="54" t="n"/>
      <c r="BI17" s="53">
        <f>BJ6-BI6</f>
        <v/>
      </c>
      <c r="BJ17" s="54" t="n"/>
    </row>
    <row r="18">
      <c r="A18" s="44" t="inlineStr">
        <is>
          <t>canal brilho</t>
        </is>
      </c>
      <c r="B18" s="21" t="inlineStr">
        <is>
          <t>V</t>
        </is>
      </c>
      <c r="C18" s="53">
        <f>D7-C7</f>
        <v/>
      </c>
      <c r="D18" s="54" t="n"/>
      <c r="E18" s="53">
        <f>F7-E7</f>
        <v/>
      </c>
      <c r="F18" s="54" t="n"/>
      <c r="G18" s="53">
        <f>H7-G7</f>
        <v/>
      </c>
      <c r="H18" s="54" t="n"/>
      <c r="I18" s="53">
        <f>J7-I7</f>
        <v/>
      </c>
      <c r="J18" s="54" t="n"/>
      <c r="K18" s="53">
        <f>L7-K7</f>
        <v/>
      </c>
      <c r="L18" s="54" t="n"/>
      <c r="M18" s="53">
        <f>N7-M7</f>
        <v/>
      </c>
      <c r="N18" s="54" t="n"/>
      <c r="O18" s="53">
        <f>P7-O7</f>
        <v/>
      </c>
      <c r="P18" s="54" t="n"/>
      <c r="Q18" s="53">
        <f>R7-Q7</f>
        <v/>
      </c>
      <c r="R18" s="54" t="n"/>
      <c r="S18" s="53">
        <f>T7-S7</f>
        <v/>
      </c>
      <c r="T18" s="54" t="n"/>
      <c r="U18" s="53">
        <f>V7-U7</f>
        <v/>
      </c>
      <c r="V18" s="54" t="n"/>
      <c r="W18" s="53">
        <f>X7-W7</f>
        <v/>
      </c>
      <c r="X18" s="54" t="n"/>
      <c r="Y18" s="53">
        <f>Z7-Y7</f>
        <v/>
      </c>
      <c r="Z18" s="54" t="n"/>
      <c r="AA18" s="53">
        <f>AB7-AA7</f>
        <v/>
      </c>
      <c r="AB18" s="54" t="n"/>
      <c r="AC18" s="53">
        <f>AD7-AC7</f>
        <v/>
      </c>
      <c r="AD18" s="54" t="n"/>
      <c r="AE18" s="53">
        <f>AF7-AE7</f>
        <v/>
      </c>
      <c r="AF18" s="54" t="n"/>
      <c r="AG18" s="53">
        <f>AH7-AG7</f>
        <v/>
      </c>
      <c r="AH18" s="54" t="n"/>
      <c r="AI18" s="53">
        <f>AJ7-AI7</f>
        <v/>
      </c>
      <c r="AJ18" s="54" t="n"/>
      <c r="AK18" s="53">
        <f>AL7-AK7</f>
        <v/>
      </c>
      <c r="AL18" s="54" t="n"/>
      <c r="AM18" s="53">
        <f>AN7-AM7</f>
        <v/>
      </c>
      <c r="AN18" s="54" t="n"/>
      <c r="AO18" s="53">
        <f>AP7-AO7</f>
        <v/>
      </c>
      <c r="AP18" s="54" t="n"/>
      <c r="AQ18" s="53">
        <f>AR7-AQ7</f>
        <v/>
      </c>
      <c r="AR18" s="54" t="n"/>
      <c r="AS18" s="53">
        <f>AT7-AS7</f>
        <v/>
      </c>
      <c r="AT18" s="54" t="n"/>
      <c r="AU18" s="53">
        <f>AV7-AU7</f>
        <v/>
      </c>
      <c r="AV18" s="54" t="n"/>
      <c r="AW18" s="53">
        <f>AX7-AW7</f>
        <v/>
      </c>
      <c r="AX18" s="54" t="n"/>
      <c r="AY18" s="53">
        <f>AZ7-AY7</f>
        <v/>
      </c>
      <c r="AZ18" s="54" t="n"/>
      <c r="BA18" s="53">
        <f>BB7-BA7</f>
        <v/>
      </c>
      <c r="BB18" s="54" t="n"/>
      <c r="BC18" s="53">
        <f>BD7-BC7</f>
        <v/>
      </c>
      <c r="BD18" s="54" t="n"/>
      <c r="BE18" s="53">
        <f>BF7-BE7</f>
        <v/>
      </c>
      <c r="BF18" s="54" t="n"/>
      <c r="BG18" s="53">
        <f>BH7-BG7</f>
        <v/>
      </c>
      <c r="BH18" s="54" t="n"/>
      <c r="BI18" s="53">
        <f>BJ7-BI7</f>
        <v/>
      </c>
      <c r="BJ18" s="54" t="n"/>
    </row>
    <row r="19">
      <c r="A19" s="44" t="inlineStr">
        <is>
          <t>canal matriz</t>
        </is>
      </c>
      <c r="B19" s="21" t="inlineStr">
        <is>
          <t>H</t>
        </is>
      </c>
      <c r="C19" s="53">
        <f>D8-C8</f>
        <v/>
      </c>
      <c r="D19" s="54" t="n"/>
      <c r="E19" s="53">
        <f>F8-E8</f>
        <v/>
      </c>
      <c r="F19" s="54" t="n"/>
      <c r="G19" s="53">
        <f>H8-G8</f>
        <v/>
      </c>
      <c r="H19" s="54" t="n"/>
      <c r="I19" s="53">
        <f>J8-I8</f>
        <v/>
      </c>
      <c r="J19" s="54" t="n"/>
      <c r="K19" s="53">
        <f>L8-K8</f>
        <v/>
      </c>
      <c r="L19" s="54" t="n"/>
      <c r="M19" s="53">
        <f>N8-M8</f>
        <v/>
      </c>
      <c r="N19" s="54" t="n"/>
      <c r="O19" s="53">
        <f>P8-O8</f>
        <v/>
      </c>
      <c r="P19" s="54" t="n"/>
      <c r="Q19" s="53">
        <f>R8-Q8</f>
        <v/>
      </c>
      <c r="R19" s="54" t="n"/>
      <c r="S19" s="53">
        <f>T8-S8</f>
        <v/>
      </c>
      <c r="T19" s="54" t="n"/>
      <c r="U19" s="53">
        <f>V8-U8</f>
        <v/>
      </c>
      <c r="V19" s="54" t="n"/>
      <c r="W19" s="53">
        <f>X8-W8</f>
        <v/>
      </c>
      <c r="X19" s="54" t="n"/>
      <c r="Y19" s="53">
        <f>Z8-Y8</f>
        <v/>
      </c>
      <c r="Z19" s="54" t="n"/>
      <c r="AA19" s="53">
        <f>AB8-AA8</f>
        <v/>
      </c>
      <c r="AB19" s="54" t="n"/>
      <c r="AC19" s="53">
        <f>AD8-AC8</f>
        <v/>
      </c>
      <c r="AD19" s="54" t="n"/>
      <c r="AE19" s="53">
        <f>AF8-AE8</f>
        <v/>
      </c>
      <c r="AF19" s="54" t="n"/>
      <c r="AG19" s="53">
        <f>AH8-AG8</f>
        <v/>
      </c>
      <c r="AH19" s="54" t="n"/>
      <c r="AI19" s="53">
        <f>AJ8-AI8</f>
        <v/>
      </c>
      <c r="AJ19" s="54" t="n"/>
      <c r="AK19" s="53">
        <f>AL8-AK8</f>
        <v/>
      </c>
      <c r="AL19" s="54" t="n"/>
      <c r="AM19" s="53">
        <f>AN8-AM8</f>
        <v/>
      </c>
      <c r="AN19" s="54" t="n"/>
      <c r="AO19" s="53">
        <f>AP8-AO8</f>
        <v/>
      </c>
      <c r="AP19" s="54" t="n"/>
      <c r="AQ19" s="53">
        <f>AR8-AQ8</f>
        <v/>
      </c>
      <c r="AR19" s="54" t="n"/>
      <c r="AS19" s="53">
        <f>AT8-AS8</f>
        <v/>
      </c>
      <c r="AT19" s="54" t="n"/>
      <c r="AU19" s="53">
        <f>AV8-AU8</f>
        <v/>
      </c>
      <c r="AV19" s="54" t="n"/>
      <c r="AW19" s="53">
        <f>AX8-AW8</f>
        <v/>
      </c>
      <c r="AX19" s="54" t="n"/>
      <c r="AY19" s="53">
        <f>AZ8-AY8</f>
        <v/>
      </c>
      <c r="AZ19" s="54" t="n"/>
      <c r="BA19" s="53">
        <f>BB8-BA8</f>
        <v/>
      </c>
      <c r="BB19" s="54" t="n"/>
      <c r="BC19" s="53">
        <f>BD8-BC8</f>
        <v/>
      </c>
      <c r="BD19" s="54" t="n"/>
      <c r="BE19" s="53">
        <f>BF8-BE8</f>
        <v/>
      </c>
      <c r="BF19" s="54" t="n"/>
      <c r="BG19" s="53">
        <f>BH8-BG8</f>
        <v/>
      </c>
      <c r="BH19" s="54" t="n"/>
      <c r="BI19" s="53">
        <f>BJ8-BI8</f>
        <v/>
      </c>
      <c r="BJ19" s="54" t="n"/>
    </row>
    <row r="20">
      <c r="A20" s="44" t="inlineStr">
        <is>
          <t>canal luminosidade</t>
        </is>
      </c>
      <c r="B20" s="21" t="inlineStr">
        <is>
          <t>L</t>
        </is>
      </c>
      <c r="C20" s="53">
        <f>D9-C9</f>
        <v/>
      </c>
      <c r="D20" s="54" t="n"/>
      <c r="E20" s="53">
        <f>F9-E9</f>
        <v/>
      </c>
      <c r="F20" s="54" t="n"/>
      <c r="G20" s="53">
        <f>H9-G9</f>
        <v/>
      </c>
      <c r="H20" s="54" t="n"/>
      <c r="I20" s="53">
        <f>J9-I9</f>
        <v/>
      </c>
      <c r="J20" s="54" t="n"/>
      <c r="K20" s="53">
        <f>L9-K9</f>
        <v/>
      </c>
      <c r="L20" s="54" t="n"/>
      <c r="M20" s="53">
        <f>N9-M9</f>
        <v/>
      </c>
      <c r="N20" s="54" t="n"/>
      <c r="O20" s="53">
        <f>P9-O9</f>
        <v/>
      </c>
      <c r="P20" s="54" t="n"/>
      <c r="Q20" s="53">
        <f>R9-Q9</f>
        <v/>
      </c>
      <c r="R20" s="54" t="n"/>
      <c r="S20" s="53">
        <f>T9-S9</f>
        <v/>
      </c>
      <c r="T20" s="54" t="n"/>
      <c r="U20" s="53">
        <f>V9-U9</f>
        <v/>
      </c>
      <c r="V20" s="54" t="n"/>
      <c r="W20" s="53">
        <f>X9-W9</f>
        <v/>
      </c>
      <c r="X20" s="54" t="n"/>
      <c r="Y20" s="53">
        <f>Z9-Y9</f>
        <v/>
      </c>
      <c r="Z20" s="54" t="n"/>
      <c r="AA20" s="53">
        <f>AB9-AA9</f>
        <v/>
      </c>
      <c r="AB20" s="54" t="n"/>
      <c r="AC20" s="53">
        <f>AD9-AC9</f>
        <v/>
      </c>
      <c r="AD20" s="54" t="n"/>
      <c r="AE20" s="53">
        <f>AF9-AE9</f>
        <v/>
      </c>
      <c r="AF20" s="54" t="n"/>
      <c r="AG20" s="53">
        <f>AH9-AG9</f>
        <v/>
      </c>
      <c r="AH20" s="54" t="n"/>
      <c r="AI20" s="53">
        <f>AJ9-AI9</f>
        <v/>
      </c>
      <c r="AJ20" s="54" t="n"/>
      <c r="AK20" s="53">
        <f>AL9-AK9</f>
        <v/>
      </c>
      <c r="AL20" s="54" t="n"/>
      <c r="AM20" s="53">
        <f>AN9-AM9</f>
        <v/>
      </c>
      <c r="AN20" s="54" t="n"/>
      <c r="AO20" s="53">
        <f>AP9-AO9</f>
        <v/>
      </c>
      <c r="AP20" s="54" t="n"/>
      <c r="AQ20" s="53">
        <f>AR9-AQ9</f>
        <v/>
      </c>
      <c r="AR20" s="54" t="n"/>
      <c r="AS20" s="53">
        <f>AT9-AS9</f>
        <v/>
      </c>
      <c r="AT20" s="54" t="n"/>
      <c r="AU20" s="53">
        <f>AV9-AU9</f>
        <v/>
      </c>
      <c r="AV20" s="54" t="n"/>
      <c r="AW20" s="53">
        <f>AX9-AW9</f>
        <v/>
      </c>
      <c r="AX20" s="54" t="n"/>
      <c r="AY20" s="53">
        <f>AZ9-AY9</f>
        <v/>
      </c>
      <c r="AZ20" s="54" t="n"/>
      <c r="BA20" s="53">
        <f>BB9-BA9</f>
        <v/>
      </c>
      <c r="BB20" s="54" t="n"/>
      <c r="BC20" s="53">
        <f>BD9-BC9</f>
        <v/>
      </c>
      <c r="BD20" s="54" t="n"/>
      <c r="BE20" s="53">
        <f>BF9-BE9</f>
        <v/>
      </c>
      <c r="BF20" s="54" t="n"/>
      <c r="BG20" s="53">
        <f>BH9-BG9</f>
        <v/>
      </c>
      <c r="BH20" s="54" t="n"/>
      <c r="BI20" s="53">
        <f>BJ9-BI9</f>
        <v/>
      </c>
      <c r="BJ20" s="54" t="n"/>
    </row>
    <row r="21" ht="15.75" customHeight="1" s="35">
      <c r="A21" s="44" t="inlineStr">
        <is>
          <t>canal saturação</t>
        </is>
      </c>
      <c r="B21" s="21" t="inlineStr">
        <is>
          <t>S</t>
        </is>
      </c>
      <c r="C21" s="53">
        <f>D10-C10</f>
        <v/>
      </c>
      <c r="D21" s="54" t="n"/>
      <c r="E21" s="53">
        <f>F10-E10</f>
        <v/>
      </c>
      <c r="F21" s="54" t="n"/>
      <c r="G21" s="53">
        <f>H10-G10</f>
        <v/>
      </c>
      <c r="H21" s="54" t="n"/>
      <c r="I21" s="53">
        <f>J10-I10</f>
        <v/>
      </c>
      <c r="J21" s="54" t="n"/>
      <c r="K21" s="53">
        <f>L10-K10</f>
        <v/>
      </c>
      <c r="L21" s="54" t="n"/>
      <c r="M21" s="53">
        <f>N10-M10</f>
        <v/>
      </c>
      <c r="N21" s="54" t="n"/>
      <c r="O21" s="53">
        <f>P10-O10</f>
        <v/>
      </c>
      <c r="P21" s="54" t="n"/>
      <c r="Q21" s="53">
        <f>R10-Q10</f>
        <v/>
      </c>
      <c r="R21" s="54" t="n"/>
      <c r="S21" s="53">
        <f>T10-S10</f>
        <v/>
      </c>
      <c r="T21" s="54" t="n"/>
      <c r="U21" s="53">
        <f>V10-U10</f>
        <v/>
      </c>
      <c r="V21" s="54" t="n"/>
      <c r="W21" s="53">
        <f>X10-W10</f>
        <v/>
      </c>
      <c r="X21" s="54" t="n"/>
      <c r="Y21" s="53">
        <f>Z10-Y10</f>
        <v/>
      </c>
      <c r="Z21" s="54" t="n"/>
      <c r="AA21" s="53">
        <f>AB10-AA10</f>
        <v/>
      </c>
      <c r="AB21" s="54" t="n"/>
      <c r="AC21" s="53">
        <f>AD10-AC10</f>
        <v/>
      </c>
      <c r="AD21" s="54" t="n"/>
      <c r="AE21" s="53">
        <f>AF10-AE10</f>
        <v/>
      </c>
      <c r="AF21" s="54" t="n"/>
      <c r="AG21" s="53">
        <f>AH10-AG10</f>
        <v/>
      </c>
      <c r="AH21" s="54" t="n"/>
      <c r="AI21" s="53">
        <f>AJ10-AI10</f>
        <v/>
      </c>
      <c r="AJ21" s="54" t="n"/>
      <c r="AK21" s="53">
        <f>AL10-AK10</f>
        <v/>
      </c>
      <c r="AL21" s="54" t="n"/>
      <c r="AM21" s="53">
        <f>AN10-AM10</f>
        <v/>
      </c>
      <c r="AN21" s="54" t="n"/>
      <c r="AO21" s="53">
        <f>AP10-AO10</f>
        <v/>
      </c>
      <c r="AP21" s="54" t="n"/>
      <c r="AQ21" s="53">
        <f>AR10-AQ10</f>
        <v/>
      </c>
      <c r="AR21" s="54" t="n"/>
      <c r="AS21" s="53">
        <f>AT10-AS10</f>
        <v/>
      </c>
      <c r="AT21" s="54" t="n"/>
      <c r="AU21" s="53">
        <f>AV10-AU10</f>
        <v/>
      </c>
      <c r="AV21" s="54" t="n"/>
      <c r="AW21" s="53">
        <f>AX10-AW10</f>
        <v/>
      </c>
      <c r="AX21" s="54" t="n"/>
      <c r="AY21" s="53">
        <f>AZ10-AY10</f>
        <v/>
      </c>
      <c r="AZ21" s="54" t="n"/>
      <c r="BA21" s="53">
        <f>BB10-BA10</f>
        <v/>
      </c>
      <c r="BB21" s="54" t="n"/>
      <c r="BC21" s="53">
        <f>BD10-BC10</f>
        <v/>
      </c>
      <c r="BD21" s="54" t="n"/>
      <c r="BE21" s="53">
        <f>BF10-BE10</f>
        <v/>
      </c>
      <c r="BF21" s="54" t="n"/>
      <c r="BG21" s="53">
        <f>BH10-BG10</f>
        <v/>
      </c>
      <c r="BH21" s="54" t="n"/>
      <c r="BI21" s="53">
        <f>BJ10-BI10</f>
        <v/>
      </c>
      <c r="BJ21" s="54" t="n"/>
    </row>
    <row r="22" ht="15.75" customHeight="1" s="35" thickBot="1"/>
    <row r="23" ht="16.5" customHeight="1" s="35" thickBot="1" thickTop="1">
      <c r="A23" s="3" t="n"/>
      <c r="B23" s="14" t="n"/>
      <c r="C23" s="55" t="inlineStr">
        <is>
          <t>Area 1</t>
        </is>
      </c>
      <c r="D23" s="56" t="n"/>
      <c r="E23" s="56" t="n"/>
      <c r="F23" s="56" t="n"/>
      <c r="G23" s="57" t="n"/>
      <c r="H23" s="55" t="inlineStr">
        <is>
          <t>Area 2</t>
        </is>
      </c>
      <c r="I23" s="56" t="n"/>
      <c r="J23" s="56" t="n"/>
      <c r="K23" s="56" t="n"/>
      <c r="L23" s="57" t="n"/>
      <c r="M23" s="55" t="inlineStr">
        <is>
          <t>Area 3</t>
        </is>
      </c>
      <c r="N23" s="56" t="n"/>
      <c r="O23" s="56" t="n"/>
      <c r="P23" s="56" t="n"/>
      <c r="Q23" s="57" t="n"/>
      <c r="R23" s="55" t="inlineStr">
        <is>
          <t>Area 4</t>
        </is>
      </c>
      <c r="S23" s="56" t="n"/>
      <c r="T23" s="56" t="n"/>
      <c r="U23" s="56" t="n"/>
      <c r="V23" s="57" t="n"/>
    </row>
    <row r="24" ht="16.5" customHeight="1" s="35" thickBot="1" thickTop="1">
      <c r="A24" s="3" t="inlineStr">
        <is>
          <t>Legenda</t>
        </is>
      </c>
      <c r="B24" s="14" t="inlineStr">
        <is>
          <t>Canais</t>
        </is>
      </c>
      <c r="C24" s="37" t="inlineStr">
        <is>
          <t>5s - Antes</t>
        </is>
      </c>
      <c r="D24" s="38" t="inlineStr">
        <is>
          <t>10s - Antes</t>
        </is>
      </c>
      <c r="E24" s="38" t="inlineStr">
        <is>
          <t>20s - Antes</t>
        </is>
      </c>
      <c r="F24" s="38" t="inlineStr">
        <is>
          <t>30s - Antes</t>
        </is>
      </c>
      <c r="G24" s="38" t="inlineStr">
        <is>
          <t>60s - Antes</t>
        </is>
      </c>
      <c r="H24" s="37" t="inlineStr">
        <is>
          <t>5s - Antes</t>
        </is>
      </c>
      <c r="I24" s="38" t="inlineStr">
        <is>
          <t>10s - Antes</t>
        </is>
      </c>
      <c r="J24" s="38" t="inlineStr">
        <is>
          <t>20s - Antes</t>
        </is>
      </c>
      <c r="K24" s="38" t="inlineStr">
        <is>
          <t>30s - Antes</t>
        </is>
      </c>
      <c r="L24" s="39" t="inlineStr">
        <is>
          <t>60s - Antes</t>
        </is>
      </c>
      <c r="M24" s="38" t="inlineStr">
        <is>
          <t>5s - Antes</t>
        </is>
      </c>
      <c r="N24" s="38" t="inlineStr">
        <is>
          <t>10s - Antes</t>
        </is>
      </c>
      <c r="O24" s="38" t="inlineStr">
        <is>
          <t>20s - Antes</t>
        </is>
      </c>
      <c r="P24" s="38" t="inlineStr">
        <is>
          <t>30s - Antes</t>
        </is>
      </c>
      <c r="Q24" s="38" t="inlineStr">
        <is>
          <t>60s - Antes</t>
        </is>
      </c>
      <c r="R24" s="37" t="inlineStr">
        <is>
          <t>5s - Antes</t>
        </is>
      </c>
      <c r="S24" s="38" t="inlineStr">
        <is>
          <t>10s - Antes</t>
        </is>
      </c>
      <c r="T24" s="38" t="inlineStr">
        <is>
          <t>20s - Antes</t>
        </is>
      </c>
      <c r="U24" s="38" t="inlineStr">
        <is>
          <t>30s - Antes</t>
        </is>
      </c>
      <c r="V24" s="39" t="inlineStr">
        <is>
          <t>60s - Antes</t>
        </is>
      </c>
    </row>
    <row r="25" ht="16.5" customHeight="1" s="35" thickBot="1" thickTop="1">
      <c r="A25" s="3" t="inlineStr">
        <is>
          <t>canal vermelho</t>
        </is>
      </c>
      <c r="B25" s="14" t="inlineStr">
        <is>
          <t>R</t>
        </is>
      </c>
      <c r="C25" s="58">
        <f>E13-$C13</f>
        <v/>
      </c>
      <c r="D25" s="59">
        <f>G13-$C13</f>
        <v/>
      </c>
      <c r="E25" s="59">
        <f>I13-$C13</f>
        <v/>
      </c>
      <c r="F25" s="59">
        <f>K13-$C13</f>
        <v/>
      </c>
      <c r="G25" s="59">
        <f>M13-$C13</f>
        <v/>
      </c>
      <c r="H25" s="58">
        <f>Q13-$O13</f>
        <v/>
      </c>
      <c r="I25" s="59">
        <f>S13-$O13</f>
        <v/>
      </c>
      <c r="J25" s="59">
        <f>U13-$O13</f>
        <v/>
      </c>
      <c r="K25" s="59">
        <f>W13-$O13</f>
        <v/>
      </c>
      <c r="L25" s="60">
        <f>Y13-$O13</f>
        <v/>
      </c>
      <c r="M25" s="59">
        <f>AC13-$AA13</f>
        <v/>
      </c>
      <c r="N25" s="59">
        <f>AE13-$AA13</f>
        <v/>
      </c>
      <c r="O25" s="59">
        <f>AG13-$AA13</f>
        <v/>
      </c>
      <c r="P25" s="59">
        <f>AI13-$AA13</f>
        <v/>
      </c>
      <c r="Q25" s="59">
        <f>AK13-$AA13</f>
        <v/>
      </c>
      <c r="R25" s="58">
        <f>AO13-$AM13</f>
        <v/>
      </c>
      <c r="S25" s="59">
        <f>AQ13-$AM13</f>
        <v/>
      </c>
      <c r="T25" s="59">
        <f>AS13-$AM13</f>
        <v/>
      </c>
      <c r="U25" s="59">
        <f>AU13-$AM13</f>
        <v/>
      </c>
      <c r="V25" s="60">
        <f>AW13-$AM13</f>
        <v/>
      </c>
    </row>
    <row r="26" ht="16.5" customHeight="1" s="35" thickBot="1" thickTop="1">
      <c r="A26" s="3" t="inlineStr">
        <is>
          <t>canal verde</t>
        </is>
      </c>
      <c r="B26" s="14" t="inlineStr">
        <is>
          <t>G</t>
        </is>
      </c>
      <c r="C26" s="58">
        <f>E14-$C14</f>
        <v/>
      </c>
      <c r="D26" s="59">
        <f>G14-$C14</f>
        <v/>
      </c>
      <c r="E26" s="59">
        <f>I14-$C14</f>
        <v/>
      </c>
      <c r="F26" s="59">
        <f>K14-$C14</f>
        <v/>
      </c>
      <c r="G26" s="59">
        <f>M14-$C14</f>
        <v/>
      </c>
      <c r="H26" s="58">
        <f>Q14-$O14</f>
        <v/>
      </c>
      <c r="I26" s="59">
        <f>S14-$O14</f>
        <v/>
      </c>
      <c r="J26" s="59">
        <f>U14-$O14</f>
        <v/>
      </c>
      <c r="K26" s="59">
        <f>W14-$O14</f>
        <v/>
      </c>
      <c r="L26" s="60">
        <f>Y14-$O14</f>
        <v/>
      </c>
      <c r="M26" s="59">
        <f>AC14-$AA14</f>
        <v/>
      </c>
      <c r="N26" s="59">
        <f>AE14-$AA14</f>
        <v/>
      </c>
      <c r="O26" s="59">
        <f>AG14-$AA14</f>
        <v/>
      </c>
      <c r="P26" s="59">
        <f>AI14-$AA14</f>
        <v/>
      </c>
      <c r="Q26" s="59">
        <f>AK14-$AA14</f>
        <v/>
      </c>
      <c r="R26" s="58">
        <f>AO14-$AM14</f>
        <v/>
      </c>
      <c r="S26" s="59">
        <f>AQ14-$AM14</f>
        <v/>
      </c>
      <c r="T26" s="59">
        <f>AS14-$AM14</f>
        <v/>
      </c>
      <c r="U26" s="59">
        <f>AU14-$AM14</f>
        <v/>
      </c>
      <c r="V26" s="60">
        <f>AW14-$AM14</f>
        <v/>
      </c>
    </row>
    <row r="27" ht="16.5" customHeight="1" s="35" thickBot="1" thickTop="1">
      <c r="A27" s="3" t="inlineStr">
        <is>
          <t>canal azul</t>
        </is>
      </c>
      <c r="B27" s="14" t="inlineStr">
        <is>
          <t>B</t>
        </is>
      </c>
      <c r="C27" s="58">
        <f>E15-$C15</f>
        <v/>
      </c>
      <c r="D27" s="59">
        <f>G15-$C15</f>
        <v/>
      </c>
      <c r="E27" s="59">
        <f>I15-$C15</f>
        <v/>
      </c>
      <c r="F27" s="59">
        <f>K15-$C15</f>
        <v/>
      </c>
      <c r="G27" s="59">
        <f>M15-$C15</f>
        <v/>
      </c>
      <c r="H27" s="58">
        <f>Q15-$O15</f>
        <v/>
      </c>
      <c r="I27" s="59">
        <f>S15-$O15</f>
        <v/>
      </c>
      <c r="J27" s="59">
        <f>U15-$O15</f>
        <v/>
      </c>
      <c r="K27" s="59">
        <f>W15-$O15</f>
        <v/>
      </c>
      <c r="L27" s="60">
        <f>Y15-$O15</f>
        <v/>
      </c>
      <c r="M27" s="59">
        <f>AC15-$AA15</f>
        <v/>
      </c>
      <c r="N27" s="59">
        <f>AE15-$AA15</f>
        <v/>
      </c>
      <c r="O27" s="59">
        <f>AG15-$AA15</f>
        <v/>
      </c>
      <c r="P27" s="59">
        <f>AI15-$AA15</f>
        <v/>
      </c>
      <c r="Q27" s="59">
        <f>AK15-$AA15</f>
        <v/>
      </c>
      <c r="R27" s="58">
        <f>AO15-$AM15</f>
        <v/>
      </c>
      <c r="S27" s="59">
        <f>AQ15-$AM15</f>
        <v/>
      </c>
      <c r="T27" s="59">
        <f>AS15-$AM15</f>
        <v/>
      </c>
      <c r="U27" s="59">
        <f>AU15-$AM15</f>
        <v/>
      </c>
      <c r="V27" s="60">
        <f>AW15-$AM15</f>
        <v/>
      </c>
    </row>
    <row r="28" ht="16.5" customHeight="1" s="35" thickBot="1" thickTop="1">
      <c r="A28" s="3" t="inlineStr">
        <is>
          <t>canal matriz</t>
        </is>
      </c>
      <c r="B28" s="14" t="inlineStr">
        <is>
          <t>H</t>
        </is>
      </c>
      <c r="C28" s="58">
        <f>E16-$C16</f>
        <v/>
      </c>
      <c r="D28" s="59">
        <f>G16-$C16</f>
        <v/>
      </c>
      <c r="E28" s="59">
        <f>I16-$C16</f>
        <v/>
      </c>
      <c r="F28" s="59">
        <f>K16-$C16</f>
        <v/>
      </c>
      <c r="G28" s="59">
        <f>M16-$C16</f>
        <v/>
      </c>
      <c r="H28" s="58">
        <f>Q16-$O16</f>
        <v/>
      </c>
      <c r="I28" s="59">
        <f>S16-$O16</f>
        <v/>
      </c>
      <c r="J28" s="59">
        <f>U16-$O16</f>
        <v/>
      </c>
      <c r="K28" s="59">
        <f>W16-$O16</f>
        <v/>
      </c>
      <c r="L28" s="60">
        <f>Y16-$O16</f>
        <v/>
      </c>
      <c r="M28" s="59">
        <f>AC16-$AA16</f>
        <v/>
      </c>
      <c r="N28" s="59">
        <f>AE16-$AA16</f>
        <v/>
      </c>
      <c r="O28" s="59">
        <f>AG16-$AA16</f>
        <v/>
      </c>
      <c r="P28" s="59">
        <f>AI16-$AA16</f>
        <v/>
      </c>
      <c r="Q28" s="59">
        <f>AK16-$AA16</f>
        <v/>
      </c>
      <c r="R28" s="58">
        <f>AO16-$AM16</f>
        <v/>
      </c>
      <c r="S28" s="59">
        <f>AQ16-$AM16</f>
        <v/>
      </c>
      <c r="T28" s="59">
        <f>AS16-$AM16</f>
        <v/>
      </c>
      <c r="U28" s="59">
        <f>AU16-$AM16</f>
        <v/>
      </c>
      <c r="V28" s="60">
        <f>AW16-$AM16</f>
        <v/>
      </c>
    </row>
    <row r="29" ht="16.5" customHeight="1" s="35" thickBot="1" thickTop="1">
      <c r="A29" s="3" t="inlineStr">
        <is>
          <t>canal saturação</t>
        </is>
      </c>
      <c r="B29" s="14" t="inlineStr">
        <is>
          <t>S</t>
        </is>
      </c>
      <c r="C29" s="58">
        <f>E17-$C17</f>
        <v/>
      </c>
      <c r="D29" s="59">
        <f>G17-$C17</f>
        <v/>
      </c>
      <c r="E29" s="59">
        <f>I17-$C17</f>
        <v/>
      </c>
      <c r="F29" s="59">
        <f>K17-$C17</f>
        <v/>
      </c>
      <c r="G29" s="59">
        <f>M17-$C17</f>
        <v/>
      </c>
      <c r="H29" s="58">
        <f>Q17-$O17</f>
        <v/>
      </c>
      <c r="I29" s="59">
        <f>S17-$O17</f>
        <v/>
      </c>
      <c r="J29" s="59">
        <f>U17-$O17</f>
        <v/>
      </c>
      <c r="K29" s="59">
        <f>W17-$O17</f>
        <v/>
      </c>
      <c r="L29" s="60">
        <f>Y17-$O17</f>
        <v/>
      </c>
      <c r="M29" s="59">
        <f>AC17-$AA17</f>
        <v/>
      </c>
      <c r="N29" s="59">
        <f>AE17-$AA17</f>
        <v/>
      </c>
      <c r="O29" s="59">
        <f>AG17-$AA17</f>
        <v/>
      </c>
      <c r="P29" s="59">
        <f>AI17-$AA17</f>
        <v/>
      </c>
      <c r="Q29" s="59">
        <f>AK17-$AA17</f>
        <v/>
      </c>
      <c r="R29" s="58">
        <f>AO17-$AM17</f>
        <v/>
      </c>
      <c r="S29" s="59">
        <f>AQ17-$AM17</f>
        <v/>
      </c>
      <c r="T29" s="59">
        <f>AS17-$AM17</f>
        <v/>
      </c>
      <c r="U29" s="59">
        <f>AU17-$AM17</f>
        <v/>
      </c>
      <c r="V29" s="60">
        <f>AW17-$AM17</f>
        <v/>
      </c>
    </row>
    <row r="30" ht="16.5" customHeight="1" s="35" thickBot="1" thickTop="1">
      <c r="A30" s="3" t="inlineStr">
        <is>
          <t>canal brilho</t>
        </is>
      </c>
      <c r="B30" s="14" t="inlineStr">
        <is>
          <t>V</t>
        </is>
      </c>
      <c r="C30" s="58">
        <f>E18-$C18</f>
        <v/>
      </c>
      <c r="D30" s="59">
        <f>G18-$C18</f>
        <v/>
      </c>
      <c r="E30" s="59">
        <f>I18-$C18</f>
        <v/>
      </c>
      <c r="F30" s="59">
        <f>K18-$C18</f>
        <v/>
      </c>
      <c r="G30" s="59">
        <f>M18-$C18</f>
        <v/>
      </c>
      <c r="H30" s="58">
        <f>Q18-$O18</f>
        <v/>
      </c>
      <c r="I30" s="59">
        <f>S18-$O18</f>
        <v/>
      </c>
      <c r="J30" s="59">
        <f>U18-$O18</f>
        <v/>
      </c>
      <c r="K30" s="59">
        <f>W18-$O18</f>
        <v/>
      </c>
      <c r="L30" s="60">
        <f>Y18-$O18</f>
        <v/>
      </c>
      <c r="M30" s="59">
        <f>AC18-$AA18</f>
        <v/>
      </c>
      <c r="N30" s="59">
        <f>AE18-$AA18</f>
        <v/>
      </c>
      <c r="O30" s="59">
        <f>AG18-$AA18</f>
        <v/>
      </c>
      <c r="P30" s="59">
        <f>AI18-$AA18</f>
        <v/>
      </c>
      <c r="Q30" s="59">
        <f>AK18-$AA18</f>
        <v/>
      </c>
      <c r="R30" s="58">
        <f>AO18-$AM18</f>
        <v/>
      </c>
      <c r="S30" s="59">
        <f>AQ18-$AM18</f>
        <v/>
      </c>
      <c r="T30" s="59">
        <f>AS18-$AM18</f>
        <v/>
      </c>
      <c r="U30" s="59">
        <f>AU18-$AM18</f>
        <v/>
      </c>
      <c r="V30" s="60">
        <f>AW18-$AM18</f>
        <v/>
      </c>
    </row>
    <row r="31" ht="16.5" customHeight="1" s="35" thickBot="1" thickTop="1">
      <c r="A31" s="3" t="inlineStr">
        <is>
          <t>canal matriz</t>
        </is>
      </c>
      <c r="B31" s="14" t="inlineStr">
        <is>
          <t>H</t>
        </is>
      </c>
      <c r="C31" s="58">
        <f>E19-$C19</f>
        <v/>
      </c>
      <c r="D31" s="59">
        <f>G19-$C19</f>
        <v/>
      </c>
      <c r="E31" s="59">
        <f>I19-$C19</f>
        <v/>
      </c>
      <c r="F31" s="59">
        <f>K19-$C19</f>
        <v/>
      </c>
      <c r="G31" s="59">
        <f>M19-$C19</f>
        <v/>
      </c>
      <c r="H31" s="58">
        <f>Q19-$O19</f>
        <v/>
      </c>
      <c r="I31" s="59">
        <f>S19-$O19</f>
        <v/>
      </c>
      <c r="J31" s="59">
        <f>U19-$O19</f>
        <v/>
      </c>
      <c r="K31" s="59">
        <f>W19-$O19</f>
        <v/>
      </c>
      <c r="L31" s="60">
        <f>Y19-$O19</f>
        <v/>
      </c>
      <c r="M31" s="59">
        <f>AC19-$AA19</f>
        <v/>
      </c>
      <c r="N31" s="59">
        <f>AE19-$AA19</f>
        <v/>
      </c>
      <c r="O31" s="59">
        <f>AG19-$AA19</f>
        <v/>
      </c>
      <c r="P31" s="59">
        <f>AI19-$AA19</f>
        <v/>
      </c>
      <c r="Q31" s="59">
        <f>AK19-$AA19</f>
        <v/>
      </c>
      <c r="R31" s="58">
        <f>AO19-$AM19</f>
        <v/>
      </c>
      <c r="S31" s="59">
        <f>AQ19-$AM19</f>
        <v/>
      </c>
      <c r="T31" s="59">
        <f>AS19-$AM19</f>
        <v/>
      </c>
      <c r="U31" s="59">
        <f>AU19-$AM19</f>
        <v/>
      </c>
      <c r="V31" s="60">
        <f>AW19-$AM19</f>
        <v/>
      </c>
    </row>
    <row r="32" ht="16.5" customHeight="1" s="35" thickBot="1" thickTop="1">
      <c r="A32" s="3" t="inlineStr">
        <is>
          <t>canal luminosidade</t>
        </is>
      </c>
      <c r="B32" s="14" t="inlineStr">
        <is>
          <t>L</t>
        </is>
      </c>
      <c r="C32" s="58">
        <f>E20-$C20</f>
        <v/>
      </c>
      <c r="D32" s="59">
        <f>G20-$C20</f>
        <v/>
      </c>
      <c r="E32" s="59">
        <f>I20-$C20</f>
        <v/>
      </c>
      <c r="F32" s="59">
        <f>K20-$C20</f>
        <v/>
      </c>
      <c r="G32" s="59">
        <f>M20-$C20</f>
        <v/>
      </c>
      <c r="H32" s="58">
        <f>Q20-$O20</f>
        <v/>
      </c>
      <c r="I32" s="59">
        <f>S20-$O20</f>
        <v/>
      </c>
      <c r="J32" s="59">
        <f>U20-$O20</f>
        <v/>
      </c>
      <c r="K32" s="59">
        <f>W20-$O20</f>
        <v/>
      </c>
      <c r="L32" s="60">
        <f>Y20-$O20</f>
        <v/>
      </c>
      <c r="M32" s="59">
        <f>AC20-$AA20</f>
        <v/>
      </c>
      <c r="N32" s="59">
        <f>AE20-$AA20</f>
        <v/>
      </c>
      <c r="O32" s="59">
        <f>AG20-$AA20</f>
        <v/>
      </c>
      <c r="P32" s="59">
        <f>AI20-$AA20</f>
        <v/>
      </c>
      <c r="Q32" s="59">
        <f>AK20-$AA20</f>
        <v/>
      </c>
      <c r="R32" s="58">
        <f>AO20-$AM20</f>
        <v/>
      </c>
      <c r="S32" s="59">
        <f>AQ20-$AM20</f>
        <v/>
      </c>
      <c r="T32" s="59">
        <f>AS20-$AM20</f>
        <v/>
      </c>
      <c r="U32" s="59">
        <f>AU20-$AM20</f>
        <v/>
      </c>
      <c r="V32" s="60">
        <f>AW20-$AM20</f>
        <v/>
      </c>
    </row>
    <row r="33" ht="16.5" customHeight="1" s="35" thickBot="1" thickTop="1">
      <c r="A33" s="3" t="inlineStr">
        <is>
          <t>canal saturação</t>
        </is>
      </c>
      <c r="B33" s="14" t="inlineStr">
        <is>
          <t>S</t>
        </is>
      </c>
      <c r="C33" s="61">
        <f>E21-$C21</f>
        <v/>
      </c>
      <c r="D33" s="62">
        <f>G21-$C21</f>
        <v/>
      </c>
      <c r="E33" s="62">
        <f>I21-$C21</f>
        <v/>
      </c>
      <c r="F33" s="62">
        <f>K21-$C21</f>
        <v/>
      </c>
      <c r="G33" s="62">
        <f>M21-$C21</f>
        <v/>
      </c>
      <c r="H33" s="61">
        <f>Q21-$O21</f>
        <v/>
      </c>
      <c r="I33" s="62">
        <f>S21-$O21</f>
        <v/>
      </c>
      <c r="J33" s="62">
        <f>U21-$O21</f>
        <v/>
      </c>
      <c r="K33" s="62">
        <f>W21-$O21</f>
        <v/>
      </c>
      <c r="L33" s="63">
        <f>Y21-$O21</f>
        <v/>
      </c>
      <c r="M33" s="62">
        <f>AC21-$AA21</f>
        <v/>
      </c>
      <c r="N33" s="62">
        <f>AE21-$AA21</f>
        <v/>
      </c>
      <c r="O33" s="62">
        <f>AG21-$AA21</f>
        <v/>
      </c>
      <c r="P33" s="62">
        <f>AI21-$AA21</f>
        <v/>
      </c>
      <c r="Q33" s="62">
        <f>AK21-$AA21</f>
        <v/>
      </c>
      <c r="R33" s="61">
        <f>AO21-$AM21</f>
        <v/>
      </c>
      <c r="S33" s="62">
        <f>AQ21-$AM21</f>
        <v/>
      </c>
      <c r="T33" s="62">
        <f>AS21-$AM21</f>
        <v/>
      </c>
      <c r="U33" s="62">
        <f>AU21-$AM21</f>
        <v/>
      </c>
      <c r="V33" s="63">
        <f>AW21-$AM21</f>
        <v/>
      </c>
    </row>
    <row r="34" ht="15.75" customHeight="1" s="35" thickTop="1"/>
    <row r="35">
      <c r="B35" s="15" t="n"/>
      <c r="C35" t="inlineStr">
        <is>
          <t>pouca variação</t>
        </is>
      </c>
    </row>
    <row r="36">
      <c r="B36" s="16" t="n"/>
      <c r="C36" t="inlineStr">
        <is>
          <t>maior dif. 1</t>
        </is>
      </c>
    </row>
    <row r="37">
      <c r="B37" s="36" t="n"/>
      <c r="C37" t="inlineStr">
        <is>
          <t>maior dif. 2</t>
        </is>
      </c>
    </row>
  </sheetData>
  <mergeCells count="304">
    <mergeCell ref="G21:H21"/>
    <mergeCell ref="Q13:R13"/>
    <mergeCell ref="AY12:AZ12"/>
    <mergeCell ref="AI13:AJ13"/>
    <mergeCell ref="BA12:BB12"/>
    <mergeCell ref="AY21:AZ21"/>
    <mergeCell ref="Q21:R21"/>
    <mergeCell ref="C15:D15"/>
    <mergeCell ref="BA21:BB21"/>
    <mergeCell ref="S21:T21"/>
    <mergeCell ref="BC15:BD15"/>
    <mergeCell ref="U15:V15"/>
    <mergeCell ref="W15:X15"/>
    <mergeCell ref="BE15:BF15"/>
    <mergeCell ref="O15:P15"/>
    <mergeCell ref="Y15:Z15"/>
    <mergeCell ref="AA13:AB13"/>
    <mergeCell ref="AC13:AD13"/>
    <mergeCell ref="AM13:AN13"/>
    <mergeCell ref="AO13:AP13"/>
    <mergeCell ref="AK18:AL18"/>
    <mergeCell ref="AY13:AZ13"/>
    <mergeCell ref="Y21:Z21"/>
    <mergeCell ref="AA15:AB15"/>
    <mergeCell ref="AQ16:AR16"/>
    <mergeCell ref="AC15:AD15"/>
    <mergeCell ref="I16:J16"/>
    <mergeCell ref="U16:V16"/>
    <mergeCell ref="AO15:AP15"/>
    <mergeCell ref="AW18:AX18"/>
    <mergeCell ref="G18:H18"/>
    <mergeCell ref="AO18:AP18"/>
    <mergeCell ref="AQ18:AR18"/>
    <mergeCell ref="I18:J18"/>
    <mergeCell ref="BI18:BJ18"/>
    <mergeCell ref="AE17:AF17"/>
    <mergeCell ref="M16:N16"/>
    <mergeCell ref="O16:P16"/>
    <mergeCell ref="AG17:AH17"/>
    <mergeCell ref="Y16:Z16"/>
    <mergeCell ref="S19:T19"/>
    <mergeCell ref="AA16:AB16"/>
    <mergeCell ref="AS16:AT16"/>
    <mergeCell ref="AC19:AD19"/>
    <mergeCell ref="AU16:AV16"/>
    <mergeCell ref="M18:N18"/>
    <mergeCell ref="AE19:AF19"/>
    <mergeCell ref="AK16:AL16"/>
    <mergeCell ref="C23:G23"/>
    <mergeCell ref="AG19:AH19"/>
    <mergeCell ref="AY19:AZ19"/>
    <mergeCell ref="C17:D17"/>
    <mergeCell ref="Y18:Z18"/>
    <mergeCell ref="BC17:BD17"/>
    <mergeCell ref="AA18:AB18"/>
    <mergeCell ref="BE17:BF17"/>
    <mergeCell ref="M17:N17"/>
    <mergeCell ref="G20:H20"/>
    <mergeCell ref="O17:P17"/>
    <mergeCell ref="I20:J20"/>
    <mergeCell ref="Q17:R17"/>
    <mergeCell ref="S20:T20"/>
    <mergeCell ref="C19:D19"/>
    <mergeCell ref="U20:V20"/>
    <mergeCell ref="BC19:BD19"/>
    <mergeCell ref="U14:V14"/>
    <mergeCell ref="BE19:BF19"/>
    <mergeCell ref="M19:N19"/>
    <mergeCell ref="W14:X14"/>
    <mergeCell ref="I13:J13"/>
    <mergeCell ref="K13:L13"/>
    <mergeCell ref="R23:V23"/>
    <mergeCell ref="E12:F12"/>
    <mergeCell ref="AO17:AP17"/>
    <mergeCell ref="G12:H12"/>
    <mergeCell ref="AG20:AH20"/>
    <mergeCell ref="BG12:BH12"/>
    <mergeCell ref="AQ20:AR20"/>
    <mergeCell ref="BI12:BJ12"/>
    <mergeCell ref="I15:J15"/>
    <mergeCell ref="BG21:BH21"/>
    <mergeCell ref="AS20:AT20"/>
    <mergeCell ref="K15:L15"/>
    <mergeCell ref="BI21:BJ21"/>
    <mergeCell ref="AU20:AV20"/>
    <mergeCell ref="Q12:R12"/>
    <mergeCell ref="C14:D14"/>
    <mergeCell ref="AU14:AV14"/>
    <mergeCell ref="AM19:AN19"/>
    <mergeCell ref="E14:F14"/>
    <mergeCell ref="AM14:AN14"/>
    <mergeCell ref="BE14:BF14"/>
    <mergeCell ref="AK13:AL13"/>
    <mergeCell ref="BG14:BH14"/>
    <mergeCell ref="BI14:BJ14"/>
    <mergeCell ref="AU13:AV13"/>
    <mergeCell ref="K21:L21"/>
    <mergeCell ref="AC12:AD12"/>
    <mergeCell ref="AW13:AX13"/>
    <mergeCell ref="AE12:AF12"/>
    <mergeCell ref="AE21:AF21"/>
    <mergeCell ref="AO12:AP12"/>
    <mergeCell ref="AG21:AH21"/>
    <mergeCell ref="AI15:AJ15"/>
    <mergeCell ref="BI13:BJ13"/>
    <mergeCell ref="AQ12:AR12"/>
    <mergeCell ref="AK15:AL15"/>
    <mergeCell ref="AQ21:AR21"/>
    <mergeCell ref="AS12:AT12"/>
    <mergeCell ref="AS21:AT21"/>
    <mergeCell ref="AC14:AD14"/>
    <mergeCell ref="AU15:AV15"/>
    <mergeCell ref="AE14:AF14"/>
    <mergeCell ref="AW15:AX15"/>
    <mergeCell ref="BA13:BB13"/>
    <mergeCell ref="S13:T13"/>
    <mergeCell ref="AO14:AP14"/>
    <mergeCell ref="U13:V13"/>
    <mergeCell ref="M13:N13"/>
    <mergeCell ref="AK21:AL21"/>
    <mergeCell ref="M21:N21"/>
    <mergeCell ref="W16:X16"/>
    <mergeCell ref="O21:P21"/>
    <mergeCell ref="Q15:R15"/>
    <mergeCell ref="AG16:AH16"/>
    <mergeCell ref="BA15:BB15"/>
    <mergeCell ref="S15:T15"/>
    <mergeCell ref="AI16:AJ16"/>
    <mergeCell ref="U18:V18"/>
    <mergeCell ref="W18:X18"/>
    <mergeCell ref="I17:J17"/>
    <mergeCell ref="K17:L17"/>
    <mergeCell ref="AG18:AH18"/>
    <mergeCell ref="AI18:AJ18"/>
    <mergeCell ref="AM16:AN16"/>
    <mergeCell ref="W17:X17"/>
    <mergeCell ref="E16:F16"/>
    <mergeCell ref="G16:H16"/>
    <mergeCell ref="BG16:BH16"/>
    <mergeCell ref="M23:Q23"/>
    <mergeCell ref="I19:J19"/>
    <mergeCell ref="AY16:AZ16"/>
    <mergeCell ref="K19:L19"/>
    <mergeCell ref="BA16:BB16"/>
    <mergeCell ref="BI16:BJ16"/>
    <mergeCell ref="C18:D18"/>
    <mergeCell ref="U19:V19"/>
    <mergeCell ref="E18:F18"/>
    <mergeCell ref="W19:X19"/>
    <mergeCell ref="AM18:AN18"/>
    <mergeCell ref="BE18:BF18"/>
    <mergeCell ref="AA17:AB17"/>
    <mergeCell ref="BG18:BH18"/>
    <mergeCell ref="AC17:AD17"/>
    <mergeCell ref="K16:L16"/>
    <mergeCell ref="AY18:AZ18"/>
    <mergeCell ref="AU17:AV17"/>
    <mergeCell ref="AE20:AF20"/>
    <mergeCell ref="AM17:AN17"/>
    <mergeCell ref="O19:P19"/>
    <mergeCell ref="AW17:AX17"/>
    <mergeCell ref="BG17:BH17"/>
    <mergeCell ref="AA19:AB19"/>
    <mergeCell ref="AK19:AL19"/>
    <mergeCell ref="AU19:AV19"/>
    <mergeCell ref="AY17:AZ17"/>
    <mergeCell ref="AW19:AX19"/>
    <mergeCell ref="BA17:BB17"/>
    <mergeCell ref="C20:D20"/>
    <mergeCell ref="AK12:AL12"/>
    <mergeCell ref="E20:F20"/>
    <mergeCell ref="BE20:BF20"/>
    <mergeCell ref="W20:X20"/>
    <mergeCell ref="BG20:BH20"/>
    <mergeCell ref="O20:P20"/>
    <mergeCell ref="Y20:Z20"/>
    <mergeCell ref="Q20:R20"/>
    <mergeCell ref="Y14:Z14"/>
    <mergeCell ref="Q14:R14"/>
    <mergeCell ref="BA19:BB19"/>
    <mergeCell ref="S14:T14"/>
    <mergeCell ref="E13:F13"/>
    <mergeCell ref="AK14:AL14"/>
    <mergeCell ref="G13:H13"/>
    <mergeCell ref="AW14:AX14"/>
    <mergeCell ref="I21:J21"/>
    <mergeCell ref="AY14:AZ14"/>
    <mergeCell ref="C12:D12"/>
    <mergeCell ref="BC12:BD12"/>
    <mergeCell ref="U12:V12"/>
    <mergeCell ref="M15:N15"/>
    <mergeCell ref="M12:N12"/>
    <mergeCell ref="W12:X12"/>
    <mergeCell ref="BE12:BF12"/>
    <mergeCell ref="G15:H15"/>
    <mergeCell ref="C21:D21"/>
    <mergeCell ref="AM20:AN20"/>
    <mergeCell ref="BG15:BH15"/>
    <mergeCell ref="E15:F15"/>
    <mergeCell ref="BC21:BD21"/>
    <mergeCell ref="U21:V21"/>
    <mergeCell ref="AO20:AP20"/>
    <mergeCell ref="BI15:BJ15"/>
    <mergeCell ref="BE21:BF21"/>
    <mergeCell ref="W21:X21"/>
    <mergeCell ref="AE13:AF13"/>
    <mergeCell ref="AQ14:AR14"/>
    <mergeCell ref="BA14:BB14"/>
    <mergeCell ref="AG13:AH13"/>
    <mergeCell ref="BC14:BD14"/>
    <mergeCell ref="Y13:Z13"/>
    <mergeCell ref="AQ13:AR13"/>
    <mergeCell ref="AS13:AT13"/>
    <mergeCell ref="AA21:AB21"/>
    <mergeCell ref="BC13:BD13"/>
    <mergeCell ref="AC21:AD21"/>
    <mergeCell ref="AE15:AF15"/>
    <mergeCell ref="BE13:BF13"/>
    <mergeCell ref="AM12:AN12"/>
    <mergeCell ref="AG15:AH15"/>
    <mergeCell ref="AM21:AN21"/>
    <mergeCell ref="AW16:AX16"/>
    <mergeCell ref="E21:F21"/>
    <mergeCell ref="AO21:AP21"/>
    <mergeCell ref="AQ15:AR15"/>
    <mergeCell ref="AS15:AT15"/>
    <mergeCell ref="AS18:AT18"/>
    <mergeCell ref="K18:L18"/>
    <mergeCell ref="AU18:AV18"/>
    <mergeCell ref="Q16:R16"/>
    <mergeCell ref="AI17:AJ17"/>
    <mergeCell ref="S16:T16"/>
    <mergeCell ref="AK17:AL17"/>
    <mergeCell ref="AC16:AD16"/>
    <mergeCell ref="AE16:AF16"/>
    <mergeCell ref="O18:P18"/>
    <mergeCell ref="AO16:AP16"/>
    <mergeCell ref="Q18:R18"/>
    <mergeCell ref="AI19:AJ19"/>
    <mergeCell ref="S18:T18"/>
    <mergeCell ref="E17:F17"/>
    <mergeCell ref="G17:H17"/>
    <mergeCell ref="AC18:AD18"/>
    <mergeCell ref="AE18:AF18"/>
    <mergeCell ref="BI17:BJ17"/>
    <mergeCell ref="K20:L20"/>
    <mergeCell ref="S17:T17"/>
    <mergeCell ref="C16:D16"/>
    <mergeCell ref="M20:N20"/>
    <mergeCell ref="U17:V17"/>
    <mergeCell ref="BC16:BD16"/>
    <mergeCell ref="E19:F19"/>
    <mergeCell ref="BE16:BF16"/>
    <mergeCell ref="AO19:AP19"/>
    <mergeCell ref="G19:H19"/>
    <mergeCell ref="Y19:Z19"/>
    <mergeCell ref="BG19:BH19"/>
    <mergeCell ref="Q19:R19"/>
    <mergeCell ref="BI19:BJ19"/>
    <mergeCell ref="BA18:BB18"/>
    <mergeCell ref="BC18:BD18"/>
    <mergeCell ref="Y17:Z17"/>
    <mergeCell ref="AI20:AJ20"/>
    <mergeCell ref="I12:J12"/>
    <mergeCell ref="AQ17:AR17"/>
    <mergeCell ref="AA20:AB20"/>
    <mergeCell ref="AK20:AL20"/>
    <mergeCell ref="AS17:AT17"/>
    <mergeCell ref="AC20:AD20"/>
    <mergeCell ref="K12:L12"/>
    <mergeCell ref="AW20:AX20"/>
    <mergeCell ref="AY20:AZ20"/>
    <mergeCell ref="G14:H14"/>
    <mergeCell ref="AQ19:AR19"/>
    <mergeCell ref="BI20:BJ20"/>
    <mergeCell ref="I14:J14"/>
    <mergeCell ref="AS19:AT19"/>
    <mergeCell ref="K14:L14"/>
    <mergeCell ref="S12:T12"/>
    <mergeCell ref="O12:P12"/>
    <mergeCell ref="AG12:AH12"/>
    <mergeCell ref="AI12:AJ12"/>
    <mergeCell ref="Y12:Z12"/>
    <mergeCell ref="BA20:BB20"/>
    <mergeCell ref="AA12:AB12"/>
    <mergeCell ref="AI21:AJ21"/>
    <mergeCell ref="BC20:BD20"/>
    <mergeCell ref="O13:P13"/>
    <mergeCell ref="AM15:AN15"/>
    <mergeCell ref="AU12:AV12"/>
    <mergeCell ref="M14:N14"/>
    <mergeCell ref="AW12:AX12"/>
    <mergeCell ref="AU21:AV21"/>
    <mergeCell ref="O14:P14"/>
    <mergeCell ref="AW21:AX21"/>
    <mergeCell ref="AG14:AH14"/>
    <mergeCell ref="C13:D13"/>
    <mergeCell ref="AY15:AZ15"/>
    <mergeCell ref="AI14:AJ14"/>
    <mergeCell ref="H23:L23"/>
    <mergeCell ref="AA14:AB14"/>
    <mergeCell ref="W13:X13"/>
    <mergeCell ref="AS14:AT14"/>
    <mergeCell ref="BG13:B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2023-03-20T17:38:21Z</dcterms:created>
  <dcterms:modified xsi:type="dcterms:W3CDTF">2023-09-29T15:04:10Z</dcterms:modified>
  <cp:lastModifiedBy>Windows User</cp:lastModifiedBy>
</cp:coreProperties>
</file>