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CMI Excel\"/>
    </mc:Choice>
  </mc:AlternateContent>
  <xr:revisionPtr revIDLastSave="0" documentId="13_ncr:1_{7C2BE05A-A70D-4F7E-A115-3C7156BCB0C8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<sst xmlns="http://schemas.openxmlformats.org/spreadsheetml/2006/main" count="21983" uniqueCount="38">
  <si>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</si>
  <si>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</si>
  <si>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</si>
  <si>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</si>
  <si>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</si>
  <si>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</si>
  <si>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</si>
  <si>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</si>
  <si>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</si>
  <si>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</si>
  <si>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</si>
  <si>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</si>
  <si>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</si>
  <si>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</si>
  <si>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</si>
  <si>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</si>
  <si>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</si>
  <si>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</si>
  <si>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</si>
  <si>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</si>
  <si>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</si>
  <si>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</si>
  <si>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</si>
  <si>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</si>
  <si>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</si>
  <si>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</si>
  <si>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</si>
  <si>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</si>
  <si>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</si>
  <si>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</si>
  <si>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maybe 0/2?</t>
  </si>
  <si>
    <t>cannot tell well</t>
  </si>
  <si>
    <t>maybe 6, check</t>
  </si>
  <si>
    <t>cant read top</t>
  </si>
  <si>
    <t>L+B2858:B2913</t>
  </si>
  <si>
    <t>L+B3082:B3137</t>
  </si>
  <si>
    <t>I think 2?</t>
  </si>
  <si>
    <t>I think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</si>
</sst>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62" zoomScaleNormal="78" workbookViewId="0">
      <pane ySplit="1" topLeftCell="A4685" activePane="bottomLeft" state="frozen"/>
      <selection pane="bottomLeft" activeCell="W4706" sqref="W4706"/>
    </sheetView>
  </sheetViews>
  <sheetFormatPr defaultColWidth="10.6640625" defaultRowHeight="16" x14ac:dyDescent="0.4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6</v>
      </c>
      <c r="F3">
        <v>8</v>
      </c>
      <c r="G3">
        <v>2025</v>
      </c>
      <c r="H3" s="2">
        <v>7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7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7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ref="C6:C65" si="0">IF(B6="L","Low SA Level",IF(B6="C","Control",IF(B6="W","Water Only",IF(B6="H","High SA Level"))))</f>
        <v>Low SA Level</v>
      </c>
      <c r="D6" s="1" t="str">
        <f t="shared" ref="D6:D65" si="1">IF(B6="L","0.5",IF(B6="C","0.0",IF(B6="W","0.0",IF(B6="H","1.0"))))</f>
        <v>0.5</v>
      </c>
      <c r="E6">
        <v>6</v>
      </c>
      <c r="F6">
        <v>8</v>
      </c>
      <c r="G6">
        <v>2025</v>
      </c>
      <c r="H6" s="2">
        <v>7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6</v>
      </c>
      <c r="F7">
        <v>8</v>
      </c>
      <c r="G7">
        <v>2025</v>
      </c>
      <c r="H7" s="2">
        <v>7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7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7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6</v>
      </c>
      <c r="F10">
        <v>8</v>
      </c>
      <c r="G10">
        <v>2025</v>
      </c>
      <c r="H10" s="2">
        <v>7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6</v>
      </c>
      <c r="F11">
        <v>8</v>
      </c>
      <c r="G11">
        <v>2025</v>
      </c>
      <c r="H11" s="2">
        <v>7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7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7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6</v>
      </c>
      <c r="F14">
        <v>8</v>
      </c>
      <c r="G14">
        <v>2025</v>
      </c>
      <c r="H14" s="2">
        <v>7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6</v>
      </c>
      <c r="F15">
        <v>8</v>
      </c>
      <c r="G15">
        <v>2025</v>
      </c>
      <c r="H15" s="2">
        <v>7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7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6</v>
      </c>
      <c r="F18">
        <v>8</v>
      </c>
      <c r="G18">
        <v>2025</v>
      </c>
      <c r="H18" s="2">
        <v>7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6</v>
      </c>
      <c r="F19">
        <v>8</v>
      </c>
      <c r="G19">
        <v>2025</v>
      </c>
      <c r="H19" s="2">
        <v>7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7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7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6</v>
      </c>
      <c r="F22">
        <v>8</v>
      </c>
      <c r="G22">
        <v>2025</v>
      </c>
      <c r="H22" s="2">
        <v>7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6</v>
      </c>
      <c r="F23">
        <v>8</v>
      </c>
      <c r="G23">
        <v>2025</v>
      </c>
      <c r="H23" s="2">
        <v>7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7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7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6</v>
      </c>
      <c r="F26">
        <v>8</v>
      </c>
      <c r="G26">
        <v>2025</v>
      </c>
      <c r="H26" s="2">
        <v>7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6</v>
      </c>
      <c r="F27">
        <v>8</v>
      </c>
      <c r="G27">
        <v>2025</v>
      </c>
      <c r="H27" s="2">
        <v>7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7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7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6</v>
      </c>
      <c r="F31">
        <v>8</v>
      </c>
      <c r="G31">
        <v>2025</v>
      </c>
      <c r="H31" s="2">
        <v>7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7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7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6</v>
      </c>
      <c r="F34">
        <v>8</v>
      </c>
      <c r="G34">
        <v>2025</v>
      </c>
      <c r="H34" s="2">
        <v>7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6</v>
      </c>
      <c r="F35">
        <v>8</v>
      </c>
      <c r="G35">
        <v>2025</v>
      </c>
      <c r="H35" s="2">
        <v>7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7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7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6</v>
      </c>
      <c r="F38">
        <v>8</v>
      </c>
      <c r="G38">
        <v>2025</v>
      </c>
      <c r="H38" s="2">
        <v>7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6</v>
      </c>
      <c r="F39">
        <v>8</v>
      </c>
      <c r="G39">
        <v>2025</v>
      </c>
      <c r="H39" s="2">
        <v>7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7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7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6</v>
      </c>
      <c r="F42">
        <v>8</v>
      </c>
      <c r="G42">
        <v>2025</v>
      </c>
      <c r="H42" s="2">
        <v>7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6</v>
      </c>
      <c r="F43">
        <v>8</v>
      </c>
      <c r="G43">
        <v>2025</v>
      </c>
      <c r="H43" s="2">
        <v>7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7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6</v>
      </c>
      <c r="F46">
        <v>8</v>
      </c>
      <c r="G46">
        <v>2025</v>
      </c>
      <c r="H46" s="2">
        <v>7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6</v>
      </c>
      <c r="F47">
        <v>8</v>
      </c>
      <c r="G47">
        <v>2025</v>
      </c>
      <c r="H47" s="2">
        <v>7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1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7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7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6</v>
      </c>
      <c r="F50">
        <v>8</v>
      </c>
      <c r="G50">
        <v>2025</v>
      </c>
      <c r="H50" s="2">
        <v>7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6</v>
      </c>
      <c r="F51">
        <v>8</v>
      </c>
      <c r="G51">
        <v>2025</v>
      </c>
      <c r="H51" s="2">
        <v>7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7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7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6</v>
      </c>
      <c r="F54">
        <v>8</v>
      </c>
      <c r="G54">
        <v>2025</v>
      </c>
      <c r="H54" s="2">
        <v>7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6</v>
      </c>
      <c r="F55">
        <v>8</v>
      </c>
      <c r="G55">
        <v>2025</v>
      </c>
      <c r="H55" s="2">
        <v>7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7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 s="3">
        <v>6</v>
      </c>
      <c r="F57" s="3">
        <v>8</v>
      </c>
      <c r="G57" s="3">
        <v>2025</v>
      </c>
      <c r="H57" s="2">
        <v>7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7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7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7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7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7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7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7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7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7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7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7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7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7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7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7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7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7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7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7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7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7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1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7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1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7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7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7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7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7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7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7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7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7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1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7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7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7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7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7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7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7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7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7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7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7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7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7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7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7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7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7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7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7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7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6</v>
      </c>
      <c r="F113" s="3">
        <v>8</v>
      </c>
      <c r="G113" s="3">
        <v>2025</v>
      </c>
      <c r="H113" s="3">
        <v>7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7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6</v>
      </c>
      <c r="F116">
        <v>8</v>
      </c>
      <c r="G116">
        <v>2025</v>
      </c>
      <c r="H116" s="2">
        <v>7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6</v>
      </c>
      <c r="F117">
        <v>8</v>
      </c>
      <c r="G117">
        <v>2025</v>
      </c>
      <c r="H117" s="2">
        <v>7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7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7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6</v>
      </c>
      <c r="F120">
        <v>8</v>
      </c>
      <c r="G120">
        <v>2025</v>
      </c>
      <c r="H120" s="2">
        <v>7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6</v>
      </c>
      <c r="F121">
        <v>8</v>
      </c>
      <c r="G121">
        <v>2025</v>
      </c>
      <c r="H121" s="2">
        <v>7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7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7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6</v>
      </c>
      <c r="F124">
        <v>8</v>
      </c>
      <c r="G124">
        <v>2025</v>
      </c>
      <c r="H124" s="2">
        <v>7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6</v>
      </c>
      <c r="F125">
        <v>8</v>
      </c>
      <c r="G125">
        <v>2025</v>
      </c>
      <c r="H125" s="2">
        <v>7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7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7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6</v>
      </c>
      <c r="F129">
        <v>8</v>
      </c>
      <c r="G129">
        <v>2025</v>
      </c>
      <c r="H129" s="2">
        <v>7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7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7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6</v>
      </c>
      <c r="F132">
        <v>8</v>
      </c>
      <c r="G132">
        <v>2025</v>
      </c>
      <c r="H132" s="2">
        <v>7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6</v>
      </c>
      <c r="F133">
        <v>8</v>
      </c>
      <c r="G133">
        <v>2025</v>
      </c>
      <c r="H133" s="2">
        <v>7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7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7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6</v>
      </c>
      <c r="F136">
        <v>8</v>
      </c>
      <c r="G136">
        <v>2025</v>
      </c>
      <c r="H136" s="2">
        <v>7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6</v>
      </c>
      <c r="F137">
        <v>8</v>
      </c>
      <c r="G137">
        <v>2025</v>
      </c>
      <c r="H137" s="2">
        <v>7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7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7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6</v>
      </c>
      <c r="F140">
        <v>8</v>
      </c>
      <c r="G140">
        <v>2025</v>
      </c>
      <c r="H140" s="2">
        <v>7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1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6</v>
      </c>
      <c r="F141">
        <v>8</v>
      </c>
      <c r="G141">
        <v>2025</v>
      </c>
      <c r="H141" s="2">
        <v>7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7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6</v>
      </c>
      <c r="F144">
        <v>8</v>
      </c>
      <c r="G144">
        <v>2025</v>
      </c>
      <c r="H144" s="2">
        <v>7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6</v>
      </c>
      <c r="F145">
        <v>8</v>
      </c>
      <c r="G145">
        <v>2025</v>
      </c>
      <c r="H145" s="2">
        <v>7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7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7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6</v>
      </c>
      <c r="F148">
        <v>8</v>
      </c>
      <c r="G148">
        <v>2025</v>
      </c>
      <c r="H148" s="2">
        <v>7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6</v>
      </c>
      <c r="F149">
        <v>8</v>
      </c>
      <c r="G149">
        <v>2025</v>
      </c>
      <c r="H149" s="2">
        <v>7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7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7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6</v>
      </c>
      <c r="F152">
        <v>8</v>
      </c>
      <c r="G152">
        <v>2025</v>
      </c>
      <c r="H152" s="2">
        <v>7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6</v>
      </c>
      <c r="F153">
        <v>8</v>
      </c>
      <c r="G153">
        <v>2025</v>
      </c>
      <c r="H153" s="2">
        <v>7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7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7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6</v>
      </c>
      <c r="F157">
        <v>8</v>
      </c>
      <c r="G157">
        <v>2025</v>
      </c>
      <c r="H157" s="2">
        <v>7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7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7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6</v>
      </c>
      <c r="F160">
        <v>8</v>
      </c>
      <c r="G160">
        <v>2025</v>
      </c>
      <c r="H160" s="2">
        <v>7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6</v>
      </c>
      <c r="F161">
        <v>8</v>
      </c>
      <c r="G161">
        <v>2025</v>
      </c>
      <c r="H161" s="2">
        <v>7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7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7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6</v>
      </c>
      <c r="F164">
        <v>8</v>
      </c>
      <c r="G164">
        <v>2025</v>
      </c>
      <c r="H164" s="2">
        <v>7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6</v>
      </c>
      <c r="F165">
        <v>8</v>
      </c>
      <c r="G165">
        <v>2025</v>
      </c>
      <c r="H165" s="2">
        <v>7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7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7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7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 s="3">
        <v>6</v>
      </c>
      <c r="F169" s="3">
        <v>8</v>
      </c>
      <c r="G169" s="3">
        <v>2025</v>
      </c>
      <c r="H169" s="3">
        <v>7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1</v>
      </c>
      <c r="X169" s="3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7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6</v>
      </c>
      <c r="F172">
        <v>8</v>
      </c>
      <c r="G172">
        <v>2025</v>
      </c>
      <c r="H172" s="2">
        <v>7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6</v>
      </c>
      <c r="F173">
        <v>8</v>
      </c>
      <c r="G173">
        <v>2025</v>
      </c>
      <c r="H173" s="2">
        <v>7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7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7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6</v>
      </c>
      <c r="F176">
        <v>8</v>
      </c>
      <c r="G176">
        <v>2025</v>
      </c>
      <c r="H176" s="2">
        <v>7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6</v>
      </c>
      <c r="F177">
        <v>8</v>
      </c>
      <c r="G177">
        <v>2025</v>
      </c>
      <c r="H177" s="2">
        <v>7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7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7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6</v>
      </c>
      <c r="F180">
        <v>8</v>
      </c>
      <c r="G180">
        <v>2025</v>
      </c>
      <c r="H180" s="2">
        <v>7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6</v>
      </c>
      <c r="F181">
        <v>8</v>
      </c>
      <c r="G181">
        <v>2025</v>
      </c>
      <c r="H181" s="2">
        <v>7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7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7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6</v>
      </c>
      <c r="F185">
        <v>8</v>
      </c>
      <c r="G185">
        <v>2025</v>
      </c>
      <c r="H185" s="2">
        <v>7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7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7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6</v>
      </c>
      <c r="F188">
        <v>8</v>
      </c>
      <c r="G188">
        <v>2025</v>
      </c>
      <c r="H188" s="2">
        <v>7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6</v>
      </c>
      <c r="F189">
        <v>8</v>
      </c>
      <c r="G189">
        <v>2025</v>
      </c>
      <c r="H189" s="2">
        <v>7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7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7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6</v>
      </c>
      <c r="F192">
        <v>8</v>
      </c>
      <c r="G192">
        <v>2025</v>
      </c>
      <c r="H192" s="2">
        <v>7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6</v>
      </c>
      <c r="F193">
        <v>8</v>
      </c>
      <c r="G193">
        <v>2025</v>
      </c>
      <c r="H193" s="2">
        <v>7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7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7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6</v>
      </c>
      <c r="F196">
        <v>8</v>
      </c>
      <c r="G196">
        <v>2025</v>
      </c>
      <c r="H196" s="2">
        <v>7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6</v>
      </c>
      <c r="F197">
        <v>8</v>
      </c>
      <c r="G197">
        <v>2025</v>
      </c>
      <c r="H197" s="2">
        <v>7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7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6</v>
      </c>
      <c r="F200">
        <v>8</v>
      </c>
      <c r="G200">
        <v>2025</v>
      </c>
      <c r="H200" s="2">
        <v>7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6</v>
      </c>
      <c r="F201">
        <v>8</v>
      </c>
      <c r="G201">
        <v>2025</v>
      </c>
      <c r="H201" s="2">
        <v>7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7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7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6</v>
      </c>
      <c r="F204">
        <v>8</v>
      </c>
      <c r="G204">
        <v>2025</v>
      </c>
      <c r="H204" s="2">
        <v>7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6</v>
      </c>
      <c r="F205">
        <v>8</v>
      </c>
      <c r="G205">
        <v>2025</v>
      </c>
      <c r="H205" s="2">
        <v>7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7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7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6</v>
      </c>
      <c r="F208">
        <v>8</v>
      </c>
      <c r="G208">
        <v>2025</v>
      </c>
      <c r="H208" s="2">
        <v>7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6</v>
      </c>
      <c r="F209">
        <v>8</v>
      </c>
      <c r="G209">
        <v>2025</v>
      </c>
      <c r="H209" s="2">
        <v>7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7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7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6</v>
      </c>
      <c r="F213">
        <v>8</v>
      </c>
      <c r="G213">
        <v>2025</v>
      </c>
      <c r="H213" s="2">
        <v>7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7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7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6</v>
      </c>
      <c r="F216">
        <v>8</v>
      </c>
      <c r="G216">
        <v>2025</v>
      </c>
      <c r="H216" s="2">
        <v>7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6</v>
      </c>
      <c r="F217">
        <v>8</v>
      </c>
      <c r="G217">
        <v>2025</v>
      </c>
      <c r="H217" s="2">
        <v>7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7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7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6</v>
      </c>
      <c r="F220">
        <v>8</v>
      </c>
      <c r="G220">
        <v>2025</v>
      </c>
      <c r="H220" s="2">
        <v>7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6</v>
      </c>
      <c r="F221">
        <v>8</v>
      </c>
      <c r="G221">
        <v>2025</v>
      </c>
      <c r="H221" s="2">
        <v>7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7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1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7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6</v>
      </c>
      <c r="F224">
        <v>8</v>
      </c>
      <c r="G224">
        <v>2025</v>
      </c>
      <c r="H224" s="2">
        <v>7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6</v>
      </c>
      <c r="F225" s="3">
        <v>8</v>
      </c>
      <c r="G225" s="3">
        <v>2025</v>
      </c>
      <c r="H225" s="3">
        <v>7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6</v>
      </c>
      <c r="F227">
        <v>8</v>
      </c>
      <c r="G227">
        <v>2025</v>
      </c>
      <c r="H227" s="2">
        <v>7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7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7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6</v>
      </c>
      <c r="F230">
        <v>8</v>
      </c>
      <c r="G230">
        <v>2025</v>
      </c>
      <c r="H230" s="2">
        <v>7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6</v>
      </c>
      <c r="F231">
        <v>8</v>
      </c>
      <c r="G231">
        <v>2025</v>
      </c>
      <c r="H231" s="2">
        <v>7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7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7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6</v>
      </c>
      <c r="F234">
        <v>8</v>
      </c>
      <c r="G234">
        <v>2025</v>
      </c>
      <c r="H234" s="2">
        <v>7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6</v>
      </c>
      <c r="F235">
        <v>8</v>
      </c>
      <c r="G235">
        <v>2025</v>
      </c>
      <c r="H235" s="2">
        <v>7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7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7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6</v>
      </c>
      <c r="F238">
        <v>8</v>
      </c>
      <c r="G238">
        <v>2025</v>
      </c>
      <c r="H238" s="2">
        <v>7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6</v>
      </c>
      <c r="F239">
        <v>8</v>
      </c>
      <c r="G239">
        <v>2025</v>
      </c>
      <c r="H239" s="2">
        <v>7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7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6</v>
      </c>
      <c r="F242">
        <v>8</v>
      </c>
      <c r="G242">
        <v>2025</v>
      </c>
      <c r="H242" s="2">
        <v>7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6</v>
      </c>
      <c r="F243">
        <v>8</v>
      </c>
      <c r="G243">
        <v>2025</v>
      </c>
      <c r="H243" s="2">
        <v>7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7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7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6</v>
      </c>
      <c r="F246">
        <v>8</v>
      </c>
      <c r="G246">
        <v>2025</v>
      </c>
      <c r="H246" s="2">
        <v>7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6</v>
      </c>
      <c r="F247">
        <v>8</v>
      </c>
      <c r="G247">
        <v>2025</v>
      </c>
      <c r="H247" s="2">
        <v>7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7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7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6</v>
      </c>
      <c r="F250">
        <v>8</v>
      </c>
      <c r="G250">
        <v>2025</v>
      </c>
      <c r="H250" s="2">
        <v>7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6</v>
      </c>
      <c r="F251">
        <v>8</v>
      </c>
      <c r="G251">
        <v>2025</v>
      </c>
      <c r="H251" s="2">
        <v>7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7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7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6</v>
      </c>
      <c r="F255">
        <v>8</v>
      </c>
      <c r="G255">
        <v>2025</v>
      </c>
      <c r="H255" s="2">
        <v>7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7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7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6</v>
      </c>
      <c r="F258">
        <v>8</v>
      </c>
      <c r="G258">
        <v>2025</v>
      </c>
      <c r="H258" s="2">
        <v>7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6</v>
      </c>
      <c r="F259">
        <v>8</v>
      </c>
      <c r="G259">
        <v>2025</v>
      </c>
      <c r="H259" s="2">
        <v>7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7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7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6</v>
      </c>
      <c r="F262">
        <v>8</v>
      </c>
      <c r="G262">
        <v>2025</v>
      </c>
      <c r="H262" s="2">
        <v>7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6</v>
      </c>
      <c r="F263">
        <v>8</v>
      </c>
      <c r="G263">
        <v>2025</v>
      </c>
      <c r="H263" s="2">
        <v>7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7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7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6</v>
      </c>
      <c r="F266">
        <v>8</v>
      </c>
      <c r="G266">
        <v>2025</v>
      </c>
      <c r="H266" s="2">
        <v>7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6</v>
      </c>
      <c r="F267">
        <v>8</v>
      </c>
      <c r="G267">
        <v>2025</v>
      </c>
      <c r="H267" s="2">
        <v>7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7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6</v>
      </c>
      <c r="F270">
        <v>8</v>
      </c>
      <c r="G270">
        <v>2025</v>
      </c>
      <c r="H270" s="2">
        <v>7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6</v>
      </c>
      <c r="F271">
        <v>8</v>
      </c>
      <c r="G271">
        <v>2025</v>
      </c>
      <c r="H271" s="2">
        <v>7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7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7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6</v>
      </c>
      <c r="F274">
        <v>8</v>
      </c>
      <c r="G274">
        <v>2025</v>
      </c>
      <c r="H274" s="2">
        <v>7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6</v>
      </c>
      <c r="F275">
        <v>8</v>
      </c>
      <c r="G275">
        <v>2025</v>
      </c>
      <c r="H275" s="2">
        <v>7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7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7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6</v>
      </c>
      <c r="F278">
        <v>8</v>
      </c>
      <c r="G278">
        <v>2025</v>
      </c>
      <c r="H278" s="2">
        <v>7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6</v>
      </c>
      <c r="F279">
        <v>8</v>
      </c>
      <c r="G279">
        <v>2025</v>
      </c>
      <c r="H279" s="2">
        <v>7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7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 s="3">
        <v>6</v>
      </c>
      <c r="F281" s="3">
        <v>8</v>
      </c>
      <c r="G281" s="3">
        <v>2025</v>
      </c>
      <c r="H281" s="3">
        <v>7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7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7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7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7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7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7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7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7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7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7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7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7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7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7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7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7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7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7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7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7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7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7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7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7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7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7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7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7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7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7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7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7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7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7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7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7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7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7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7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7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7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7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7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7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7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7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7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7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7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7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7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6</v>
      </c>
      <c r="F337" s="3">
        <v>8</v>
      </c>
      <c r="G337" s="3">
        <v>2025</v>
      </c>
      <c r="H337" s="3">
        <v>7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7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6</v>
      </c>
      <c r="F340">
        <v>8</v>
      </c>
      <c r="G340">
        <v>2025</v>
      </c>
      <c r="H340" s="2">
        <v>7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6</v>
      </c>
      <c r="F341">
        <v>8</v>
      </c>
      <c r="G341">
        <v>2025</v>
      </c>
      <c r="H341" s="2">
        <v>7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7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7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6</v>
      </c>
      <c r="F344">
        <v>8</v>
      </c>
      <c r="G344">
        <v>2025</v>
      </c>
      <c r="H344" s="2">
        <v>7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6</v>
      </c>
      <c r="F345">
        <v>8</v>
      </c>
      <c r="G345">
        <v>2025</v>
      </c>
      <c r="H345" s="2">
        <v>7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7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7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6</v>
      </c>
      <c r="F348">
        <v>8</v>
      </c>
      <c r="G348">
        <v>2025</v>
      </c>
      <c r="H348" s="2">
        <v>7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6</v>
      </c>
      <c r="F349">
        <v>8</v>
      </c>
      <c r="G349">
        <v>2025</v>
      </c>
      <c r="H349" s="2">
        <v>7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7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7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6</v>
      </c>
      <c r="F353">
        <v>8</v>
      </c>
      <c r="G353">
        <v>2025</v>
      </c>
      <c r="H353" s="2">
        <v>7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7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7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6</v>
      </c>
      <c r="F356">
        <v>8</v>
      </c>
      <c r="G356">
        <v>2025</v>
      </c>
      <c r="H356" s="2">
        <v>7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6</v>
      </c>
      <c r="F357">
        <v>8</v>
      </c>
      <c r="G357">
        <v>2025</v>
      </c>
      <c r="H357" s="2">
        <v>7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7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7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6</v>
      </c>
      <c r="F360">
        <v>8</v>
      </c>
      <c r="G360">
        <v>2025</v>
      </c>
      <c r="H360" s="2">
        <v>7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6</v>
      </c>
      <c r="F361">
        <v>8</v>
      </c>
      <c r="G361">
        <v>2025</v>
      </c>
      <c r="H361" s="2">
        <v>7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7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7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6</v>
      </c>
      <c r="F364">
        <v>8</v>
      </c>
      <c r="G364">
        <v>2025</v>
      </c>
      <c r="H364" s="2">
        <v>7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6</v>
      </c>
      <c r="F365">
        <v>8</v>
      </c>
      <c r="G365">
        <v>2025</v>
      </c>
      <c r="H365" s="2">
        <v>7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7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6</v>
      </c>
      <c r="F368">
        <v>8</v>
      </c>
      <c r="G368">
        <v>2025</v>
      </c>
      <c r="H368" s="2">
        <v>7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6</v>
      </c>
      <c r="F369">
        <v>8</v>
      </c>
      <c r="G369">
        <v>2025</v>
      </c>
      <c r="H369" s="2">
        <v>7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7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7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6</v>
      </c>
      <c r="F372">
        <v>8</v>
      </c>
      <c r="G372">
        <v>2025</v>
      </c>
      <c r="H372" s="2">
        <v>7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6</v>
      </c>
      <c r="F373">
        <v>8</v>
      </c>
      <c r="G373">
        <v>2025</v>
      </c>
      <c r="H373" s="2">
        <v>7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7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7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6</v>
      </c>
      <c r="F376">
        <v>8</v>
      </c>
      <c r="G376">
        <v>2025</v>
      </c>
      <c r="H376" s="2">
        <v>7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6</v>
      </c>
      <c r="F377">
        <v>8</v>
      </c>
      <c r="G377">
        <v>2025</v>
      </c>
      <c r="H377" s="2">
        <v>7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7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7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6</v>
      </c>
      <c r="F381">
        <v>8</v>
      </c>
      <c r="G381">
        <v>2025</v>
      </c>
      <c r="H381" s="2">
        <v>7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7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7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6</v>
      </c>
      <c r="F384">
        <v>8</v>
      </c>
      <c r="G384">
        <v>2025</v>
      </c>
      <c r="H384" s="2">
        <v>7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6</v>
      </c>
      <c r="F385">
        <v>8</v>
      </c>
      <c r="G385">
        <v>2025</v>
      </c>
      <c r="H385" s="2">
        <v>7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7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7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6</v>
      </c>
      <c r="F388">
        <v>8</v>
      </c>
      <c r="G388">
        <v>2025</v>
      </c>
      <c r="H388" s="2">
        <v>7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6</v>
      </c>
      <c r="F389">
        <v>8</v>
      </c>
      <c r="G389">
        <v>2025</v>
      </c>
      <c r="H389" s="2">
        <v>7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7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7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7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 s="3">
        <v>6</v>
      </c>
      <c r="F393" s="3">
        <v>8</v>
      </c>
      <c r="G393" s="3">
        <v>2025</v>
      </c>
      <c r="H393" s="3">
        <v>7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7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6</v>
      </c>
      <c r="F396">
        <v>8</v>
      </c>
      <c r="G396">
        <v>2025</v>
      </c>
      <c r="H396" s="2">
        <v>7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6</v>
      </c>
      <c r="F397">
        <v>8</v>
      </c>
      <c r="G397">
        <v>2025</v>
      </c>
      <c r="H397" s="2">
        <v>7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7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7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6</v>
      </c>
      <c r="F400">
        <v>8</v>
      </c>
      <c r="G400">
        <v>2025</v>
      </c>
      <c r="H400" s="2">
        <v>7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6</v>
      </c>
      <c r="F401">
        <v>8</v>
      </c>
      <c r="G401">
        <v>2025</v>
      </c>
      <c r="H401" s="2">
        <v>7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7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7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6</v>
      </c>
      <c r="F404">
        <v>8</v>
      </c>
      <c r="G404">
        <v>2025</v>
      </c>
      <c r="H404" s="2">
        <v>7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6</v>
      </c>
      <c r="F405">
        <v>8</v>
      </c>
      <c r="G405">
        <v>2025</v>
      </c>
      <c r="H405" s="2">
        <v>7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7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7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6</v>
      </c>
      <c r="F409">
        <v>8</v>
      </c>
      <c r="G409">
        <v>2025</v>
      </c>
      <c r="H409" s="2">
        <v>7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7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7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6</v>
      </c>
      <c r="F412">
        <v>8</v>
      </c>
      <c r="G412">
        <v>2025</v>
      </c>
      <c r="H412" s="2">
        <v>7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6</v>
      </c>
      <c r="F413">
        <v>8</v>
      </c>
      <c r="G413">
        <v>2025</v>
      </c>
      <c r="H413" s="2">
        <v>7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7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7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6</v>
      </c>
      <c r="F416">
        <v>8</v>
      </c>
      <c r="G416">
        <v>2025</v>
      </c>
      <c r="H416" s="2">
        <v>7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6</v>
      </c>
      <c r="F417">
        <v>8</v>
      </c>
      <c r="G417">
        <v>2025</v>
      </c>
      <c r="H417" s="2">
        <v>7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7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7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6</v>
      </c>
      <c r="F420">
        <v>8</v>
      </c>
      <c r="G420">
        <v>2025</v>
      </c>
      <c r="H420" s="2">
        <v>7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6</v>
      </c>
      <c r="F421">
        <v>8</v>
      </c>
      <c r="G421">
        <v>2025</v>
      </c>
      <c r="H421" s="2">
        <v>7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7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6</v>
      </c>
      <c r="F424">
        <v>8</v>
      </c>
      <c r="G424">
        <v>2025</v>
      </c>
      <c r="H424" s="2">
        <v>7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6</v>
      </c>
      <c r="F425">
        <v>8</v>
      </c>
      <c r="G425">
        <v>2025</v>
      </c>
      <c r="H425" s="2">
        <v>7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7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7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6</v>
      </c>
      <c r="F428">
        <v>8</v>
      </c>
      <c r="G428">
        <v>2025</v>
      </c>
      <c r="H428" s="2">
        <v>7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6</v>
      </c>
      <c r="F429">
        <v>8</v>
      </c>
      <c r="G429">
        <v>2025</v>
      </c>
      <c r="H429" s="2">
        <v>7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7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7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6</v>
      </c>
      <c r="F432">
        <v>8</v>
      </c>
      <c r="G432">
        <v>2025</v>
      </c>
      <c r="H432" s="2">
        <v>7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6</v>
      </c>
      <c r="F433">
        <v>8</v>
      </c>
      <c r="G433">
        <v>2025</v>
      </c>
      <c r="H433" s="2">
        <v>7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7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7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6</v>
      </c>
      <c r="F437">
        <v>8</v>
      </c>
      <c r="G437">
        <v>2025</v>
      </c>
      <c r="H437" s="2">
        <v>7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7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7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6</v>
      </c>
      <c r="F440">
        <v>8</v>
      </c>
      <c r="G440">
        <v>2025</v>
      </c>
      <c r="H440" s="2">
        <v>7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6</v>
      </c>
      <c r="F441">
        <v>8</v>
      </c>
      <c r="G441">
        <v>2025</v>
      </c>
      <c r="H441" s="2">
        <v>7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7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7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6</v>
      </c>
      <c r="F444">
        <v>8</v>
      </c>
      <c r="G444">
        <v>2025</v>
      </c>
      <c r="H444" s="2">
        <v>7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6</v>
      </c>
      <c r="F445">
        <v>8</v>
      </c>
      <c r="G445">
        <v>2025</v>
      </c>
      <c r="H445" s="2">
        <v>7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7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7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6</v>
      </c>
      <c r="F448">
        <v>8</v>
      </c>
      <c r="G448">
        <v>2025</v>
      </c>
      <c r="H448" s="2">
        <v>7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6</v>
      </c>
      <c r="F449" s="3">
        <v>8</v>
      </c>
      <c r="G449" s="3">
        <v>2025</v>
      </c>
      <c r="H449" s="3">
        <v>7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6</v>
      </c>
      <c r="F451">
        <v>8</v>
      </c>
      <c r="G451">
        <v>2025</v>
      </c>
      <c r="H451" s="2">
        <v>7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7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7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6</v>
      </c>
      <c r="F454">
        <v>8</v>
      </c>
      <c r="G454">
        <v>2025</v>
      </c>
      <c r="H454" s="2">
        <v>7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6</v>
      </c>
      <c r="F455">
        <v>8</v>
      </c>
      <c r="G455">
        <v>2025</v>
      </c>
      <c r="H455" s="2">
        <v>7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7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7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6</v>
      </c>
      <c r="F458">
        <v>8</v>
      </c>
      <c r="G458">
        <v>2025</v>
      </c>
      <c r="H458" s="2">
        <v>7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6</v>
      </c>
      <c r="F459">
        <v>8</v>
      </c>
      <c r="G459">
        <v>2025</v>
      </c>
      <c r="H459" s="2">
        <v>7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7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7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6</v>
      </c>
      <c r="F462">
        <v>8</v>
      </c>
      <c r="G462">
        <v>2025</v>
      </c>
      <c r="H462" s="2">
        <v>7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6</v>
      </c>
      <c r="F463">
        <v>8</v>
      </c>
      <c r="G463">
        <v>2025</v>
      </c>
      <c r="H463" s="2">
        <v>7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7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6</v>
      </c>
      <c r="F466">
        <v>8</v>
      </c>
      <c r="G466">
        <v>2025</v>
      </c>
      <c r="H466" s="2">
        <v>7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6</v>
      </c>
      <c r="F467">
        <v>8</v>
      </c>
      <c r="G467">
        <v>2025</v>
      </c>
      <c r="H467" s="2">
        <v>7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7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7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6</v>
      </c>
      <c r="F470">
        <v>8</v>
      </c>
      <c r="G470">
        <v>2025</v>
      </c>
      <c r="H470" s="2">
        <v>7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6</v>
      </c>
      <c r="F471">
        <v>8</v>
      </c>
      <c r="G471">
        <v>2025</v>
      </c>
      <c r="H471" s="2">
        <v>7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7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7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6</v>
      </c>
      <c r="F474">
        <v>8</v>
      </c>
      <c r="G474">
        <v>2025</v>
      </c>
      <c r="H474" s="2">
        <v>7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6</v>
      </c>
      <c r="F475">
        <v>8</v>
      </c>
      <c r="G475">
        <v>2025</v>
      </c>
      <c r="H475" s="2">
        <v>7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7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7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6</v>
      </c>
      <c r="F479">
        <v>8</v>
      </c>
      <c r="G479">
        <v>2025</v>
      </c>
      <c r="H479" s="2">
        <v>7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7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7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6</v>
      </c>
      <c r="F482">
        <v>8</v>
      </c>
      <c r="G482">
        <v>2025</v>
      </c>
      <c r="H482" s="2">
        <v>7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6</v>
      </c>
      <c r="F483">
        <v>8</v>
      </c>
      <c r="G483">
        <v>2025</v>
      </c>
      <c r="H483" s="2">
        <v>7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7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7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6</v>
      </c>
      <c r="F486">
        <v>8</v>
      </c>
      <c r="G486">
        <v>2025</v>
      </c>
      <c r="H486" s="2">
        <v>7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6</v>
      </c>
      <c r="F487">
        <v>8</v>
      </c>
      <c r="G487">
        <v>2025</v>
      </c>
      <c r="H487" s="2">
        <v>7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7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7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6</v>
      </c>
      <c r="F490">
        <v>8</v>
      </c>
      <c r="G490">
        <v>2025</v>
      </c>
      <c r="H490" s="2">
        <v>7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6</v>
      </c>
      <c r="F491">
        <v>8</v>
      </c>
      <c r="G491">
        <v>2025</v>
      </c>
      <c r="H491" s="2">
        <v>7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7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6</v>
      </c>
      <c r="F494">
        <v>8</v>
      </c>
      <c r="G494">
        <v>2025</v>
      </c>
      <c r="H494" s="2">
        <v>7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6</v>
      </c>
      <c r="F495">
        <v>8</v>
      </c>
      <c r="G495">
        <v>2025</v>
      </c>
      <c r="H495" s="2">
        <v>7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7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7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6</v>
      </c>
      <c r="F498">
        <v>8</v>
      </c>
      <c r="G498">
        <v>2025</v>
      </c>
      <c r="H498" s="2">
        <v>7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6</v>
      </c>
      <c r="F499">
        <v>8</v>
      </c>
      <c r="G499">
        <v>2025</v>
      </c>
      <c r="H499" s="2">
        <v>7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7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7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6</v>
      </c>
      <c r="F502">
        <v>8</v>
      </c>
      <c r="G502">
        <v>2025</v>
      </c>
      <c r="H502" s="2">
        <v>7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6</v>
      </c>
      <c r="F503">
        <v>8</v>
      </c>
      <c r="G503">
        <v>2025</v>
      </c>
      <c r="H503" s="2">
        <v>7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7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 s="3">
        <v>6</v>
      </c>
      <c r="F505" s="3">
        <v>8</v>
      </c>
      <c r="G505" s="3">
        <v>2025</v>
      </c>
      <c r="H505" s="3">
        <v>7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7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7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7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7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7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7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7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7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7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7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7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7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7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7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7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7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7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7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7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7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7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7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7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7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7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7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7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7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7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7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7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7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7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7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7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7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7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7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7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7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7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7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7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7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7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7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7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7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7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7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7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6</v>
      </c>
      <c r="F561" s="3">
        <v>8</v>
      </c>
      <c r="G561" s="3">
        <v>2025</v>
      </c>
      <c r="H561" s="3">
        <v>7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7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6</v>
      </c>
      <c r="F564">
        <v>8</v>
      </c>
      <c r="G564">
        <v>2025</v>
      </c>
      <c r="H564" s="2">
        <v>7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6</v>
      </c>
      <c r="F565">
        <v>8</v>
      </c>
      <c r="G565">
        <v>2025</v>
      </c>
      <c r="H565" s="2">
        <v>7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7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7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6</v>
      </c>
      <c r="F568">
        <v>8</v>
      </c>
      <c r="G568">
        <v>2025</v>
      </c>
      <c r="H568" s="2">
        <v>7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6</v>
      </c>
      <c r="F569">
        <v>8</v>
      </c>
      <c r="G569">
        <v>2025</v>
      </c>
      <c r="H569" s="2">
        <v>7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7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7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6</v>
      </c>
      <c r="F572">
        <v>8</v>
      </c>
      <c r="G572">
        <v>2025</v>
      </c>
      <c r="H572" s="2">
        <v>7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6</v>
      </c>
      <c r="F573">
        <v>8</v>
      </c>
      <c r="G573">
        <v>2025</v>
      </c>
      <c r="H573" s="2">
        <v>7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7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7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6</v>
      </c>
      <c r="F577">
        <v>8</v>
      </c>
      <c r="G577">
        <v>2025</v>
      </c>
      <c r="H577" s="2">
        <v>7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7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7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6</v>
      </c>
      <c r="F580">
        <v>8</v>
      </c>
      <c r="G580">
        <v>2025</v>
      </c>
      <c r="H580" s="2">
        <v>7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6</v>
      </c>
      <c r="F581">
        <v>8</v>
      </c>
      <c r="G581">
        <v>2025</v>
      </c>
      <c r="H581" s="2">
        <v>7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7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7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6</v>
      </c>
      <c r="F584">
        <v>8</v>
      </c>
      <c r="G584">
        <v>2025</v>
      </c>
      <c r="H584" s="2">
        <v>7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6</v>
      </c>
      <c r="F585">
        <v>8</v>
      </c>
      <c r="G585">
        <v>2025</v>
      </c>
      <c r="H585" s="2">
        <v>7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7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7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6</v>
      </c>
      <c r="F588">
        <v>8</v>
      </c>
      <c r="G588">
        <v>2025</v>
      </c>
      <c r="H588" s="2">
        <v>7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6</v>
      </c>
      <c r="F589">
        <v>8</v>
      </c>
      <c r="G589">
        <v>2025</v>
      </c>
      <c r="H589" s="2">
        <v>7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7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6</v>
      </c>
      <c r="F592">
        <v>8</v>
      </c>
      <c r="G592">
        <v>2025</v>
      </c>
      <c r="H592" s="2">
        <v>7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6</v>
      </c>
      <c r="F593">
        <v>8</v>
      </c>
      <c r="G593">
        <v>2025</v>
      </c>
      <c r="H593" s="2">
        <v>7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7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7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6</v>
      </c>
      <c r="F596">
        <v>8</v>
      </c>
      <c r="G596">
        <v>2025</v>
      </c>
      <c r="H596" s="2">
        <v>7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6</v>
      </c>
      <c r="F597">
        <v>8</v>
      </c>
      <c r="G597">
        <v>2025</v>
      </c>
      <c r="H597" s="2">
        <v>7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7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7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6</v>
      </c>
      <c r="F600">
        <v>8</v>
      </c>
      <c r="G600">
        <v>2025</v>
      </c>
      <c r="H600" s="2">
        <v>7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6</v>
      </c>
      <c r="F601">
        <v>8</v>
      </c>
      <c r="G601">
        <v>2025</v>
      </c>
      <c r="H601" s="2">
        <v>7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7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7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6</v>
      </c>
      <c r="F605">
        <v>8</v>
      </c>
      <c r="G605">
        <v>2025</v>
      </c>
      <c r="H605" s="2">
        <v>7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7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7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6</v>
      </c>
      <c r="F608">
        <v>8</v>
      </c>
      <c r="G608">
        <v>2025</v>
      </c>
      <c r="H608" s="2">
        <v>7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6</v>
      </c>
      <c r="F609">
        <v>8</v>
      </c>
      <c r="G609">
        <v>2025</v>
      </c>
      <c r="H609" s="2">
        <v>7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7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7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6</v>
      </c>
      <c r="F612">
        <v>8</v>
      </c>
      <c r="G612">
        <v>2025</v>
      </c>
      <c r="H612" s="2">
        <v>7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6</v>
      </c>
      <c r="F613">
        <v>8</v>
      </c>
      <c r="G613">
        <v>2025</v>
      </c>
      <c r="H613" s="2">
        <v>7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7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7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7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 s="3">
        <v>6</v>
      </c>
      <c r="F617" s="3">
        <v>8</v>
      </c>
      <c r="G617" s="3">
        <v>2025</v>
      </c>
      <c r="H617" s="3">
        <v>7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7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6</v>
      </c>
      <c r="F620">
        <v>8</v>
      </c>
      <c r="G620">
        <v>2025</v>
      </c>
      <c r="H620" s="2">
        <v>7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6</v>
      </c>
      <c r="F621">
        <v>8</v>
      </c>
      <c r="G621">
        <v>2025</v>
      </c>
      <c r="H621" s="2">
        <v>7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7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7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6</v>
      </c>
      <c r="F624">
        <v>8</v>
      </c>
      <c r="G624">
        <v>2025</v>
      </c>
      <c r="H624" s="2">
        <v>7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6</v>
      </c>
      <c r="F625">
        <v>8</v>
      </c>
      <c r="G625">
        <v>2025</v>
      </c>
      <c r="H625" s="2">
        <v>7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7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7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6</v>
      </c>
      <c r="F628">
        <v>8</v>
      </c>
      <c r="G628">
        <v>2025</v>
      </c>
      <c r="H628" s="2">
        <v>7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6</v>
      </c>
      <c r="F629">
        <v>8</v>
      </c>
      <c r="G629">
        <v>2025</v>
      </c>
      <c r="H629" s="2">
        <v>7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7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7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6</v>
      </c>
      <c r="F633">
        <v>8</v>
      </c>
      <c r="G633">
        <v>2025</v>
      </c>
      <c r="H633" s="2">
        <v>7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7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7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6</v>
      </c>
      <c r="F636">
        <v>8</v>
      </c>
      <c r="G636">
        <v>2025</v>
      </c>
      <c r="H636" s="2">
        <v>7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6</v>
      </c>
      <c r="F637">
        <v>8</v>
      </c>
      <c r="G637">
        <v>2025</v>
      </c>
      <c r="H637" s="2">
        <v>7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7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7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6</v>
      </c>
      <c r="F640">
        <v>8</v>
      </c>
      <c r="G640">
        <v>2025</v>
      </c>
      <c r="H640" s="2">
        <v>7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6</v>
      </c>
      <c r="F641">
        <v>8</v>
      </c>
      <c r="G641">
        <v>2025</v>
      </c>
      <c r="H641" s="2">
        <v>7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7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7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6</v>
      </c>
      <c r="F644">
        <v>8</v>
      </c>
      <c r="G644">
        <v>2025</v>
      </c>
      <c r="H644" s="2">
        <v>7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6</v>
      </c>
      <c r="F645">
        <v>8</v>
      </c>
      <c r="G645">
        <v>2025</v>
      </c>
      <c r="H645" s="2">
        <v>7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7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6</v>
      </c>
      <c r="F648">
        <v>8</v>
      </c>
      <c r="G648">
        <v>2025</v>
      </c>
      <c r="H648" s="2">
        <v>7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6</v>
      </c>
      <c r="F649">
        <v>8</v>
      </c>
      <c r="G649">
        <v>2025</v>
      </c>
      <c r="H649" s="2">
        <v>7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7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7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6</v>
      </c>
      <c r="F652">
        <v>8</v>
      </c>
      <c r="G652">
        <v>2025</v>
      </c>
      <c r="H652" s="2">
        <v>7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6</v>
      </c>
      <c r="F653">
        <v>8</v>
      </c>
      <c r="G653">
        <v>2025</v>
      </c>
      <c r="H653" s="2">
        <v>7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7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7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6</v>
      </c>
      <c r="F656">
        <v>8</v>
      </c>
      <c r="G656">
        <v>2025</v>
      </c>
      <c r="H656" s="2">
        <v>7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6</v>
      </c>
      <c r="F657">
        <v>8</v>
      </c>
      <c r="G657">
        <v>2025</v>
      </c>
      <c r="H657" s="2">
        <v>7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7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7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6</v>
      </c>
      <c r="F661">
        <v>8</v>
      </c>
      <c r="G661">
        <v>2025</v>
      </c>
      <c r="H661" s="2">
        <v>7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7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7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6</v>
      </c>
      <c r="F664">
        <v>8</v>
      </c>
      <c r="G664">
        <v>2025</v>
      </c>
      <c r="H664" s="2">
        <v>7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6</v>
      </c>
      <c r="F665">
        <v>8</v>
      </c>
      <c r="G665">
        <v>2025</v>
      </c>
      <c r="H665" s="2">
        <v>7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7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7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6</v>
      </c>
      <c r="F668">
        <v>8</v>
      </c>
      <c r="G668">
        <v>2025</v>
      </c>
      <c r="H668" s="2">
        <v>7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6</v>
      </c>
      <c r="F669">
        <v>8</v>
      </c>
      <c r="G669">
        <v>2025</v>
      </c>
      <c r="H669" s="2">
        <v>7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7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7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6</v>
      </c>
      <c r="F672">
        <v>8</v>
      </c>
      <c r="G672">
        <v>2025</v>
      </c>
      <c r="H672" s="2">
        <v>7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6</v>
      </c>
      <c r="F673" s="3">
        <v>8</v>
      </c>
      <c r="G673" s="3">
        <v>2025</v>
      </c>
      <c r="H673" s="3">
        <v>7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6</v>
      </c>
      <c r="F675">
        <v>8</v>
      </c>
      <c r="G675">
        <v>2025</v>
      </c>
      <c r="H675" s="2">
        <v>7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7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7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6</v>
      </c>
      <c r="F678">
        <v>8</v>
      </c>
      <c r="G678">
        <v>2025</v>
      </c>
      <c r="H678" s="2">
        <v>7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6</v>
      </c>
      <c r="F679">
        <v>8</v>
      </c>
      <c r="G679">
        <v>2025</v>
      </c>
      <c r="H679" s="2">
        <v>7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7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7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6</v>
      </c>
      <c r="F682">
        <v>8</v>
      </c>
      <c r="G682">
        <v>2025</v>
      </c>
      <c r="H682" s="2">
        <v>7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6</v>
      </c>
      <c r="F683">
        <v>8</v>
      </c>
      <c r="G683">
        <v>2025</v>
      </c>
      <c r="H683" s="2">
        <v>7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7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7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6</v>
      </c>
      <c r="F686">
        <v>8</v>
      </c>
      <c r="G686">
        <v>2025</v>
      </c>
      <c r="H686" s="2">
        <v>7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6</v>
      </c>
      <c r="F687">
        <v>8</v>
      </c>
      <c r="G687">
        <v>2025</v>
      </c>
      <c r="H687" s="2">
        <v>7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7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6</v>
      </c>
      <c r="F690">
        <v>8</v>
      </c>
      <c r="G690">
        <v>2025</v>
      </c>
      <c r="H690" s="2">
        <v>7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6</v>
      </c>
      <c r="F691">
        <v>8</v>
      </c>
      <c r="G691">
        <v>2025</v>
      </c>
      <c r="H691" s="2">
        <v>7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7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7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6</v>
      </c>
      <c r="F694">
        <v>8</v>
      </c>
      <c r="G694">
        <v>2025</v>
      </c>
      <c r="H694" s="2">
        <v>7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6</v>
      </c>
      <c r="F695">
        <v>8</v>
      </c>
      <c r="G695">
        <v>2025</v>
      </c>
      <c r="H695" s="2">
        <v>7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7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7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6</v>
      </c>
      <c r="F698">
        <v>8</v>
      </c>
      <c r="G698">
        <v>2025</v>
      </c>
      <c r="H698" s="2">
        <v>7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6</v>
      </c>
      <c r="F699">
        <v>8</v>
      </c>
      <c r="G699">
        <v>2025</v>
      </c>
      <c r="H699" s="2">
        <v>7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7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7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6</v>
      </c>
      <c r="F703">
        <v>8</v>
      </c>
      <c r="G703">
        <v>2025</v>
      </c>
      <c r="H703" s="2">
        <v>7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7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7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6</v>
      </c>
      <c r="F706">
        <v>8</v>
      </c>
      <c r="G706">
        <v>2025</v>
      </c>
      <c r="H706" s="2">
        <v>7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6</v>
      </c>
      <c r="F707">
        <v>8</v>
      </c>
      <c r="G707">
        <v>2025</v>
      </c>
      <c r="H707" s="2">
        <v>7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7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7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6</v>
      </c>
      <c r="F710">
        <v>8</v>
      </c>
      <c r="G710">
        <v>2025</v>
      </c>
      <c r="H710" s="2">
        <v>7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6</v>
      </c>
      <c r="F711">
        <v>8</v>
      </c>
      <c r="G711">
        <v>2025</v>
      </c>
      <c r="H711" s="2">
        <v>7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7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7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6</v>
      </c>
      <c r="F714">
        <v>8</v>
      </c>
      <c r="G714">
        <v>2025</v>
      </c>
      <c r="H714" s="2">
        <v>7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6</v>
      </c>
      <c r="F715">
        <v>8</v>
      </c>
      <c r="G715">
        <v>2025</v>
      </c>
      <c r="H715" s="2">
        <v>7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7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6</v>
      </c>
      <c r="F718">
        <v>8</v>
      </c>
      <c r="G718">
        <v>2025</v>
      </c>
      <c r="H718" s="2">
        <v>7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6</v>
      </c>
      <c r="F719">
        <v>8</v>
      </c>
      <c r="G719">
        <v>2025</v>
      </c>
      <c r="H719" s="2">
        <v>7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7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7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6</v>
      </c>
      <c r="F722">
        <v>8</v>
      </c>
      <c r="G722">
        <v>2025</v>
      </c>
      <c r="H722" s="2">
        <v>7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6</v>
      </c>
      <c r="F723">
        <v>8</v>
      </c>
      <c r="G723">
        <v>2025</v>
      </c>
      <c r="H723" s="2">
        <v>7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7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7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6</v>
      </c>
      <c r="F726">
        <v>8</v>
      </c>
      <c r="G726">
        <v>2025</v>
      </c>
      <c r="H726" s="2">
        <v>7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6</v>
      </c>
      <c r="F727">
        <v>8</v>
      </c>
      <c r="G727">
        <v>2025</v>
      </c>
      <c r="H727" s="2">
        <v>7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7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 s="3">
        <v>6</v>
      </c>
      <c r="F729" s="3">
        <v>8</v>
      </c>
      <c r="G729" s="3">
        <v>2025</v>
      </c>
      <c r="H729" s="3">
        <v>7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7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7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7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7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7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7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7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7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7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7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7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7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7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7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7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7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7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7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7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7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7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7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7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7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7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7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7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7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7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7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7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7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7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7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7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7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7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7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7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7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7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7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7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7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7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7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7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7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7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7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7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 s="5">
        <v>6</v>
      </c>
      <c r="F785" s="5">
        <v>8</v>
      </c>
      <c r="G785" s="5">
        <v>2025</v>
      </c>
      <c r="H785" s="5">
        <v>7</v>
      </c>
      <c r="I785" s="5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6</v>
      </c>
      <c r="F786">
        <v>8</v>
      </c>
      <c r="G786">
        <v>2025</v>
      </c>
      <c r="H786" s="2">
        <v>8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8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8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6</v>
      </c>
      <c r="F790">
        <v>8</v>
      </c>
      <c r="G790">
        <v>2025</v>
      </c>
      <c r="H790" s="2">
        <v>8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6</v>
      </c>
      <c r="F791">
        <v>8</v>
      </c>
      <c r="G791">
        <v>2025</v>
      </c>
      <c r="H791" s="2">
        <v>8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1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8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8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6</v>
      </c>
      <c r="F794">
        <v>8</v>
      </c>
      <c r="G794">
        <v>2025</v>
      </c>
      <c r="H794" s="2">
        <v>8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1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6</v>
      </c>
      <c r="F795">
        <v>8</v>
      </c>
      <c r="G795">
        <v>2025</v>
      </c>
      <c r="H795" s="2">
        <v>8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8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8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1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6</v>
      </c>
      <c r="F798">
        <v>8</v>
      </c>
      <c r="G798">
        <v>2025</v>
      </c>
      <c r="H798" s="2">
        <v>8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6</v>
      </c>
      <c r="F799">
        <v>8</v>
      </c>
      <c r="G799">
        <v>2025</v>
      </c>
      <c r="H799" s="2">
        <v>8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8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5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6</v>
      </c>
      <c r="F802">
        <v>8</v>
      </c>
      <c r="G802">
        <v>2025</v>
      </c>
      <c r="H802" s="2">
        <v>8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1</v>
      </c>
      <c r="X802">
        <v>0</v>
      </c>
    </row>
    <row r="803" spans="1:25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6</v>
      </c>
      <c r="F803">
        <v>8</v>
      </c>
      <c r="G803">
        <v>2025</v>
      </c>
      <c r="H803" s="2">
        <v>8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8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1</v>
      </c>
      <c r="X804">
        <v>0</v>
      </c>
    </row>
    <row r="805" spans="1:25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8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1</v>
      </c>
      <c r="X805">
        <v>0</v>
      </c>
    </row>
    <row r="806" spans="1:25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6</v>
      </c>
      <c r="F806">
        <v>8</v>
      </c>
      <c r="G806">
        <v>2025</v>
      </c>
      <c r="H806" s="2">
        <v>8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5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6</v>
      </c>
      <c r="F807">
        <v>8</v>
      </c>
      <c r="G807">
        <v>2025</v>
      </c>
      <c r="H807" s="2">
        <v>8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1</v>
      </c>
      <c r="X807">
        <v>0</v>
      </c>
    </row>
    <row r="808" spans="1:25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8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1</v>
      </c>
      <c r="X808">
        <v>0</v>
      </c>
    </row>
    <row r="809" spans="1:25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8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6</v>
      </c>
      <c r="F810">
        <v>8</v>
      </c>
      <c r="G810">
        <v>2025</v>
      </c>
      <c r="H810" s="2">
        <v>8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1</v>
      </c>
      <c r="X810">
        <v>0</v>
      </c>
    </row>
    <row r="811" spans="1:25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6</v>
      </c>
      <c r="F811">
        <v>8</v>
      </c>
      <c r="G811">
        <v>2025</v>
      </c>
      <c r="H811" s="2">
        <v>8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8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1</v>
      </c>
      <c r="X812">
        <v>0</v>
      </c>
    </row>
    <row r="813" spans="1:25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8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1</v>
      </c>
      <c r="X813">
        <v>0</v>
      </c>
    </row>
    <row r="814" spans="1:25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6</v>
      </c>
      <c r="F814">
        <v>8</v>
      </c>
      <c r="G814">
        <v>2025</v>
      </c>
      <c r="H814" s="2">
        <v>8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  <c r="Y815" t="s">
        <v>30</v>
      </c>
    </row>
    <row r="816" spans="1:25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8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8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6</v>
      </c>
      <c r="F818">
        <v>8</v>
      </c>
      <c r="G818">
        <v>2025</v>
      </c>
      <c r="H818" s="2">
        <v>8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6</v>
      </c>
      <c r="F819">
        <v>8</v>
      </c>
      <c r="G819">
        <v>2025</v>
      </c>
      <c r="H819" s="2">
        <v>8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2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8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8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6</v>
      </c>
      <c r="F822">
        <v>8</v>
      </c>
      <c r="G822">
        <v>2025</v>
      </c>
      <c r="H822" s="2">
        <v>8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6</v>
      </c>
      <c r="F823">
        <v>8</v>
      </c>
      <c r="G823">
        <v>2025</v>
      </c>
      <c r="H823" s="2">
        <v>8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1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8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8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1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6</v>
      </c>
      <c r="F826">
        <v>8</v>
      </c>
      <c r="G826">
        <v>2025</v>
      </c>
      <c r="H826" s="2">
        <v>8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6</v>
      </c>
      <c r="F827">
        <v>8</v>
      </c>
      <c r="G827">
        <v>2025</v>
      </c>
      <c r="H827" s="2">
        <v>8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8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1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1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6</v>
      </c>
      <c r="F830">
        <v>8</v>
      </c>
      <c r="G830">
        <v>2025</v>
      </c>
      <c r="H830" s="2">
        <v>8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6</v>
      </c>
      <c r="F831">
        <v>8</v>
      </c>
      <c r="G831">
        <v>2025</v>
      </c>
      <c r="H831" s="2">
        <v>8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8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8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2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6</v>
      </c>
      <c r="F834">
        <v>8</v>
      </c>
      <c r="G834">
        <v>2025</v>
      </c>
      <c r="H834" s="2">
        <v>8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6</v>
      </c>
      <c r="F835">
        <v>8</v>
      </c>
      <c r="G835">
        <v>2025</v>
      </c>
      <c r="H835" s="2">
        <v>8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1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8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1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8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6</v>
      </c>
      <c r="F838">
        <v>8</v>
      </c>
      <c r="G838">
        <v>2025</v>
      </c>
      <c r="H838" s="2">
        <v>8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6</v>
      </c>
      <c r="F839">
        <v>8</v>
      </c>
      <c r="G839">
        <v>2025</v>
      </c>
      <c r="H839" s="2">
        <v>8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1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8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1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6</v>
      </c>
      <c r="F841" s="3">
        <v>8</v>
      </c>
      <c r="G841" s="3">
        <v>2025</v>
      </c>
      <c r="H841" s="3">
        <v>8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8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8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8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8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8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8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8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8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1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8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1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8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8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1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8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1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8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8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1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8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1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8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8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1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8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1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8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2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8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2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8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8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8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1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8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1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8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8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1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8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1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8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8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8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8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8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8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8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8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1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8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8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8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1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8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1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8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8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8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8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8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8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1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8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1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8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8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8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1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8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1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8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6</v>
      </c>
      <c r="F897" s="3">
        <v>8</v>
      </c>
      <c r="G897" s="3">
        <v>2025</v>
      </c>
      <c r="H897" s="3">
        <v>8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8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6</v>
      </c>
      <c r="F900">
        <v>8</v>
      </c>
      <c r="G900">
        <v>2025</v>
      </c>
      <c r="H900" s="2">
        <v>8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6</v>
      </c>
      <c r="F901">
        <v>8</v>
      </c>
      <c r="G901">
        <v>2025</v>
      </c>
      <c r="H901" s="2">
        <v>8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8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8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6</v>
      </c>
      <c r="F904">
        <v>8</v>
      </c>
      <c r="G904">
        <v>2025</v>
      </c>
      <c r="H904" s="2">
        <v>8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6</v>
      </c>
      <c r="F905">
        <v>8</v>
      </c>
      <c r="G905">
        <v>2025</v>
      </c>
      <c r="H905" s="2">
        <v>8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8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8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6</v>
      </c>
      <c r="F908">
        <v>8</v>
      </c>
      <c r="G908">
        <v>2025</v>
      </c>
      <c r="H908" s="2">
        <v>8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6</v>
      </c>
      <c r="F909">
        <v>8</v>
      </c>
      <c r="G909">
        <v>2025</v>
      </c>
      <c r="H909" s="2">
        <v>8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8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8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6</v>
      </c>
      <c r="F912">
        <v>8</v>
      </c>
      <c r="G912">
        <v>2025</v>
      </c>
      <c r="H912" s="2">
        <v>8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8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1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8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6</v>
      </c>
      <c r="F916">
        <v>8</v>
      </c>
      <c r="G916">
        <v>2025</v>
      </c>
      <c r="H916" s="2">
        <v>8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6</v>
      </c>
      <c r="F917">
        <v>8</v>
      </c>
      <c r="G917">
        <v>2025</v>
      </c>
      <c r="H917" s="2">
        <v>8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8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8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6</v>
      </c>
      <c r="F920">
        <v>8</v>
      </c>
      <c r="G920">
        <v>2025</v>
      </c>
      <c r="H920" s="2">
        <v>8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6</v>
      </c>
      <c r="F921">
        <v>8</v>
      </c>
      <c r="G921">
        <v>2025</v>
      </c>
      <c r="H921" s="2">
        <v>8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1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8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1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8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6</v>
      </c>
      <c r="F924">
        <v>8</v>
      </c>
      <c r="G924">
        <v>2025</v>
      </c>
      <c r="H924" s="2">
        <v>8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6</v>
      </c>
      <c r="F925">
        <v>8</v>
      </c>
      <c r="G925">
        <v>2025</v>
      </c>
      <c r="H925" s="2">
        <v>8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8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6</v>
      </c>
      <c r="F928">
        <v>8</v>
      </c>
      <c r="G928">
        <v>2025</v>
      </c>
      <c r="H928" s="2">
        <v>8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6</v>
      </c>
      <c r="F929">
        <v>8</v>
      </c>
      <c r="G929">
        <v>2025</v>
      </c>
      <c r="H929" s="2">
        <v>8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8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8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6</v>
      </c>
      <c r="F932">
        <v>8</v>
      </c>
      <c r="G932">
        <v>2025</v>
      </c>
      <c r="H932" s="2">
        <v>8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6</v>
      </c>
      <c r="F933">
        <v>8</v>
      </c>
      <c r="G933">
        <v>2025</v>
      </c>
      <c r="H933" s="2">
        <v>8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8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8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6</v>
      </c>
      <c r="F936">
        <v>8</v>
      </c>
      <c r="G936">
        <v>2025</v>
      </c>
      <c r="H936" s="2">
        <v>8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6</v>
      </c>
      <c r="F937">
        <v>8</v>
      </c>
      <c r="G937">
        <v>2025</v>
      </c>
      <c r="H937" s="2">
        <v>8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8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1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8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1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6</v>
      </c>
      <c r="F940">
        <v>8</v>
      </c>
      <c r="G940">
        <v>2025</v>
      </c>
      <c r="H940" s="2">
        <v>8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8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8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6</v>
      </c>
      <c r="F944">
        <v>8</v>
      </c>
      <c r="G944">
        <v>2025</v>
      </c>
      <c r="H944" s="2">
        <v>8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6</v>
      </c>
      <c r="F945">
        <v>8</v>
      </c>
      <c r="G945">
        <v>2025</v>
      </c>
      <c r="H945" s="2">
        <v>8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8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8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6</v>
      </c>
      <c r="F948">
        <v>8</v>
      </c>
      <c r="G948">
        <v>2025</v>
      </c>
      <c r="H948" s="2">
        <v>8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6</v>
      </c>
      <c r="F949">
        <v>8</v>
      </c>
      <c r="G949">
        <v>2025</v>
      </c>
      <c r="H949" s="2">
        <v>8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1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8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2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8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1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6</v>
      </c>
      <c r="F952">
        <v>8</v>
      </c>
      <c r="G952">
        <v>2025</v>
      </c>
      <c r="H952" s="2">
        <v>8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6</v>
      </c>
      <c r="F953" s="3">
        <v>8</v>
      </c>
      <c r="G953" s="3">
        <v>2025</v>
      </c>
      <c r="H953" s="3">
        <v>8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8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8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8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8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8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8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8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8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8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8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8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8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1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8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8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8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8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1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8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8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1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8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1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8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8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8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8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8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8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2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8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8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8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8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8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8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8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8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8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8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8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8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1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8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8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8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8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1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8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8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8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8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8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8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8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1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8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8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8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6</v>
      </c>
      <c r="F1009" s="3">
        <v>8</v>
      </c>
      <c r="G1009" s="3">
        <v>2025</v>
      </c>
      <c r="H1009" s="3">
        <v>8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2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6</v>
      </c>
      <c r="F1010">
        <v>8</v>
      </c>
      <c r="G1010">
        <v>2025</v>
      </c>
      <c r="H1010" s="2">
        <v>8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8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8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6</v>
      </c>
      <c r="F1014">
        <v>8</v>
      </c>
      <c r="G1014">
        <v>2025</v>
      </c>
      <c r="H1014" s="2">
        <v>8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6</v>
      </c>
      <c r="F1015">
        <v>8</v>
      </c>
      <c r="G1015">
        <v>2025</v>
      </c>
      <c r="H1015" s="2">
        <v>8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8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8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6</v>
      </c>
      <c r="F1018">
        <v>8</v>
      </c>
      <c r="G1018">
        <v>2025</v>
      </c>
      <c r="H1018" s="2">
        <v>8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6</v>
      </c>
      <c r="F1019">
        <v>8</v>
      </c>
      <c r="G1019">
        <v>2025</v>
      </c>
      <c r="H1019" s="2">
        <v>8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8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8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6</v>
      </c>
      <c r="F1022">
        <v>8</v>
      </c>
      <c r="G1022">
        <v>2025</v>
      </c>
      <c r="H1022" s="2">
        <v>8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6</v>
      </c>
      <c r="F1023">
        <v>8</v>
      </c>
      <c r="G1023">
        <v>2025</v>
      </c>
      <c r="H1023" s="2">
        <v>8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1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8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6</v>
      </c>
      <c r="F1026">
        <v>8</v>
      </c>
      <c r="G1026">
        <v>2025</v>
      </c>
      <c r="H1026" s="2">
        <v>8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1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6</v>
      </c>
      <c r="F1027">
        <v>8</v>
      </c>
      <c r="G1027">
        <v>2025</v>
      </c>
      <c r="H1027" s="2">
        <v>8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1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8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8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6</v>
      </c>
      <c r="F1030">
        <v>8</v>
      </c>
      <c r="G1030">
        <v>2025</v>
      </c>
      <c r="H1030" s="2">
        <v>8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6</v>
      </c>
      <c r="F1031">
        <v>8</v>
      </c>
      <c r="G1031">
        <v>2025</v>
      </c>
      <c r="H1031" s="2">
        <v>8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1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8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1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8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6</v>
      </c>
      <c r="F1034">
        <v>8</v>
      </c>
      <c r="G1034">
        <v>2025</v>
      </c>
      <c r="H1034" s="2">
        <v>8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6</v>
      </c>
      <c r="F1035">
        <v>8</v>
      </c>
      <c r="G1035">
        <v>2025</v>
      </c>
      <c r="H1035" s="2">
        <v>8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1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8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8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6</v>
      </c>
      <c r="F1038">
        <v>8</v>
      </c>
      <c r="G1038">
        <v>2025</v>
      </c>
      <c r="H1038" s="2">
        <v>8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8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8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6</v>
      </c>
      <c r="F1042">
        <v>8</v>
      </c>
      <c r="G1042">
        <v>2025</v>
      </c>
      <c r="H1042" s="2">
        <v>8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6</v>
      </c>
      <c r="F1043">
        <v>8</v>
      </c>
      <c r="G1043">
        <v>2025</v>
      </c>
      <c r="H1043" s="2">
        <v>8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8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8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6</v>
      </c>
      <c r="F1046">
        <v>8</v>
      </c>
      <c r="G1046">
        <v>2025</v>
      </c>
      <c r="H1046" s="2">
        <v>8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6</v>
      </c>
      <c r="F1047">
        <v>8</v>
      </c>
      <c r="G1047">
        <v>2025</v>
      </c>
      <c r="H1047" s="2">
        <v>8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1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8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8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1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6</v>
      </c>
      <c r="F1050">
        <v>8</v>
      </c>
      <c r="G1050">
        <v>2025</v>
      </c>
      <c r="H1050" s="2">
        <v>8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1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6</v>
      </c>
      <c r="F1051">
        <v>8</v>
      </c>
      <c r="G1051">
        <v>2025</v>
      </c>
      <c r="H1051" s="2">
        <v>8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8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1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6</v>
      </c>
      <c r="F1054">
        <v>8</v>
      </c>
      <c r="G1054">
        <v>2025</v>
      </c>
      <c r="H1054" s="2">
        <v>8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6</v>
      </c>
      <c r="F1055">
        <v>8</v>
      </c>
      <c r="G1055">
        <v>2025</v>
      </c>
      <c r="H1055" s="2">
        <v>8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1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8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8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1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6</v>
      </c>
      <c r="F1058">
        <v>8</v>
      </c>
      <c r="G1058">
        <v>2025</v>
      </c>
      <c r="H1058" s="2">
        <v>8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1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6</v>
      </c>
      <c r="F1059">
        <v>8</v>
      </c>
      <c r="G1059">
        <v>2025</v>
      </c>
      <c r="H1059" s="2">
        <v>8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8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8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1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6</v>
      </c>
      <c r="F1062">
        <v>8</v>
      </c>
      <c r="G1062">
        <v>2025</v>
      </c>
      <c r="H1062" s="2">
        <v>8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1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6</v>
      </c>
      <c r="F1063">
        <v>8</v>
      </c>
      <c r="G1063">
        <v>2025</v>
      </c>
      <c r="H1063" s="2">
        <v>8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1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8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1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6</v>
      </c>
      <c r="F1065" s="3">
        <v>8</v>
      </c>
      <c r="G1065" s="3">
        <v>2025</v>
      </c>
      <c r="H1065" s="3">
        <v>8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8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8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8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8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8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8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8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8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8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8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8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1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8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8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8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8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8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8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8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8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8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1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8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8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8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1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8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1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8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1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8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8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8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8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8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8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8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8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8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8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8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8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8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8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1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8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1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8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1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8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8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8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8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8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8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8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8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1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8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1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8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1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6</v>
      </c>
      <c r="F1121" s="3">
        <v>8</v>
      </c>
      <c r="G1121" s="3">
        <v>2025</v>
      </c>
      <c r="H1121" s="3">
        <v>8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1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8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6</v>
      </c>
      <c r="F1124">
        <v>8</v>
      </c>
      <c r="G1124">
        <v>2025</v>
      </c>
      <c r="H1124" s="2">
        <v>8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6</v>
      </c>
      <c r="F1125">
        <v>8</v>
      </c>
      <c r="G1125">
        <v>2025</v>
      </c>
      <c r="H1125" s="2">
        <v>8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8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8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6</v>
      </c>
      <c r="F1128">
        <v>8</v>
      </c>
      <c r="G1128">
        <v>2025</v>
      </c>
      <c r="H1128" s="2">
        <v>8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6</v>
      </c>
      <c r="F1129">
        <v>8</v>
      </c>
      <c r="G1129">
        <v>2025</v>
      </c>
      <c r="H1129" s="2">
        <v>8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8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1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8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6</v>
      </c>
      <c r="F1132">
        <v>8</v>
      </c>
      <c r="G1132">
        <v>2025</v>
      </c>
      <c r="H1132" s="2">
        <v>8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6</v>
      </c>
      <c r="F1133">
        <v>8</v>
      </c>
      <c r="G1133">
        <v>2025</v>
      </c>
      <c r="H1133" s="2">
        <v>8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1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8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8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6</v>
      </c>
      <c r="F1136">
        <v>8</v>
      </c>
      <c r="G1136">
        <v>2025</v>
      </c>
      <c r="H1136" s="2">
        <v>8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8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8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6</v>
      </c>
      <c r="F1140">
        <v>8</v>
      </c>
      <c r="G1140">
        <v>2025</v>
      </c>
      <c r="H1140" s="2">
        <v>8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6</v>
      </c>
      <c r="F1141">
        <v>8</v>
      </c>
      <c r="G1141">
        <v>2025</v>
      </c>
      <c r="H1141" s="2">
        <v>8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8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8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6</v>
      </c>
      <c r="F1144">
        <v>8</v>
      </c>
      <c r="G1144">
        <v>2025</v>
      </c>
      <c r="H1144" s="2">
        <v>8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1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6</v>
      </c>
      <c r="F1145">
        <v>8</v>
      </c>
      <c r="G1145">
        <v>2025</v>
      </c>
      <c r="H1145" s="2">
        <v>8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1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8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8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1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6</v>
      </c>
      <c r="F1148">
        <v>8</v>
      </c>
      <c r="G1148">
        <v>2025</v>
      </c>
      <c r="H1148" s="2">
        <v>8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1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6</v>
      </c>
      <c r="F1149">
        <v>8</v>
      </c>
      <c r="G1149">
        <v>2025</v>
      </c>
      <c r="H1149" s="2">
        <v>8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8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6</v>
      </c>
      <c r="F1152">
        <v>8</v>
      </c>
      <c r="G1152">
        <v>2025</v>
      </c>
      <c r="H1152" s="2">
        <v>8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6</v>
      </c>
      <c r="F1153">
        <v>8</v>
      </c>
      <c r="G1153">
        <v>2025</v>
      </c>
      <c r="H1153" s="2">
        <v>8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8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8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6</v>
      </c>
      <c r="F1156">
        <v>8</v>
      </c>
      <c r="G1156">
        <v>2025</v>
      </c>
      <c r="H1156" s="2">
        <v>8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6</v>
      </c>
      <c r="F1157">
        <v>8</v>
      </c>
      <c r="G1157">
        <v>2025</v>
      </c>
      <c r="H1157" s="2">
        <v>8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8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8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6</v>
      </c>
      <c r="F1160">
        <v>8</v>
      </c>
      <c r="G1160">
        <v>2025</v>
      </c>
      <c r="H1160" s="2">
        <v>8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6</v>
      </c>
      <c r="F1161">
        <v>8</v>
      </c>
      <c r="G1161">
        <v>2025</v>
      </c>
      <c r="H1161" s="2">
        <v>8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8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8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6</v>
      </c>
      <c r="F1164">
        <v>8</v>
      </c>
      <c r="G1164">
        <v>2025</v>
      </c>
      <c r="H1164" s="2">
        <v>8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1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1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8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8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6</v>
      </c>
      <c r="F1168">
        <v>8</v>
      </c>
      <c r="G1168">
        <v>2025</v>
      </c>
      <c r="H1168" s="2">
        <v>8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1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6</v>
      </c>
      <c r="F1169">
        <v>8</v>
      </c>
      <c r="G1169">
        <v>2025</v>
      </c>
      <c r="H1169" s="2">
        <v>8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8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1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8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6</v>
      </c>
      <c r="F1172">
        <v>8</v>
      </c>
      <c r="G1172">
        <v>2025</v>
      </c>
      <c r="H1172" s="2">
        <v>8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6</v>
      </c>
      <c r="F1173">
        <v>8</v>
      </c>
      <c r="G1173">
        <v>2025</v>
      </c>
      <c r="H1173" s="2">
        <v>8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1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8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1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8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6</v>
      </c>
      <c r="F1176">
        <v>8</v>
      </c>
      <c r="G1176">
        <v>2025</v>
      </c>
      <c r="H1176" s="2">
        <v>8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1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6</v>
      </c>
      <c r="F1177" s="3">
        <v>8</v>
      </c>
      <c r="G1177" s="3">
        <v>2025</v>
      </c>
      <c r="H1177" s="3">
        <v>8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1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8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8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8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8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8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8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8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8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8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8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8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8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8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8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8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8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8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8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8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8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1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8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8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8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8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1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8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1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8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8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8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8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8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8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8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8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8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8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8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8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8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8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8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1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8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8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8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8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8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1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8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8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8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8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1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8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1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8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6</v>
      </c>
      <c r="F1233" s="3">
        <v>8</v>
      </c>
      <c r="G1233" s="3">
        <v>2025</v>
      </c>
      <c r="H1233" s="3">
        <v>8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6</v>
      </c>
      <c r="F1234">
        <v>8</v>
      </c>
      <c r="G1234">
        <v>2025</v>
      </c>
      <c r="H1234" s="2">
        <v>8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8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8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6</v>
      </c>
      <c r="F1238">
        <v>8</v>
      </c>
      <c r="G1238">
        <v>2025</v>
      </c>
      <c r="H1238" s="2">
        <v>8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6</v>
      </c>
      <c r="F1239">
        <v>8</v>
      </c>
      <c r="G1239">
        <v>2025</v>
      </c>
      <c r="H1239" s="2">
        <v>8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8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8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6</v>
      </c>
      <c r="F1242">
        <v>8</v>
      </c>
      <c r="G1242">
        <v>2025</v>
      </c>
      <c r="H1242" s="2">
        <v>8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6</v>
      </c>
      <c r="F1243">
        <v>8</v>
      </c>
      <c r="G1243">
        <v>2025</v>
      </c>
      <c r="H1243" s="2">
        <v>8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8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8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6</v>
      </c>
      <c r="F1246">
        <v>8</v>
      </c>
      <c r="G1246">
        <v>2025</v>
      </c>
      <c r="H1246" s="2">
        <v>8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6</v>
      </c>
      <c r="F1247">
        <v>8</v>
      </c>
      <c r="G1247">
        <v>2025</v>
      </c>
      <c r="H1247" s="2">
        <v>8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8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6</v>
      </c>
      <c r="F1250">
        <v>8</v>
      </c>
      <c r="G1250">
        <v>2025</v>
      </c>
      <c r="H1250" s="2">
        <v>8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6</v>
      </c>
      <c r="F1251">
        <v>8</v>
      </c>
      <c r="G1251">
        <v>2025</v>
      </c>
      <c r="H1251" s="2">
        <v>8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8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8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6</v>
      </c>
      <c r="F1254">
        <v>8</v>
      </c>
      <c r="G1254">
        <v>2025</v>
      </c>
      <c r="H1254" s="2">
        <v>8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1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6</v>
      </c>
      <c r="F1255">
        <v>8</v>
      </c>
      <c r="G1255">
        <v>2025</v>
      </c>
      <c r="H1255" s="2">
        <v>8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8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8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6</v>
      </c>
      <c r="F1258">
        <v>8</v>
      </c>
      <c r="G1258">
        <v>2025</v>
      </c>
      <c r="H1258" s="2">
        <v>8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6</v>
      </c>
      <c r="F1259">
        <v>8</v>
      </c>
      <c r="G1259">
        <v>2025</v>
      </c>
      <c r="H1259" s="2">
        <v>8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8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8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1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6</v>
      </c>
      <c r="F1262">
        <v>8</v>
      </c>
      <c r="G1262">
        <v>2025</v>
      </c>
      <c r="H1262" s="2">
        <v>8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8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8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6</v>
      </c>
      <c r="F1266">
        <v>8</v>
      </c>
      <c r="G1266">
        <v>2025</v>
      </c>
      <c r="H1266" s="2">
        <v>8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6</v>
      </c>
      <c r="F1267">
        <v>8</v>
      </c>
      <c r="G1267">
        <v>2025</v>
      </c>
      <c r="H1267" s="2">
        <v>8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8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8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6</v>
      </c>
      <c r="F1270">
        <v>8</v>
      </c>
      <c r="G1270">
        <v>2025</v>
      </c>
      <c r="H1270" s="2">
        <v>8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6</v>
      </c>
      <c r="F1271">
        <v>8</v>
      </c>
      <c r="G1271">
        <v>2025</v>
      </c>
      <c r="H1271" s="2">
        <v>8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8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8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6</v>
      </c>
      <c r="F1274">
        <v>8</v>
      </c>
      <c r="G1274">
        <v>2025</v>
      </c>
      <c r="H1274" s="2">
        <v>8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6</v>
      </c>
      <c r="F1275">
        <v>8</v>
      </c>
      <c r="G1275">
        <v>2025</v>
      </c>
      <c r="H1275" s="2">
        <v>8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8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6</v>
      </c>
      <c r="F1278">
        <v>8</v>
      </c>
      <c r="G1278">
        <v>2025</v>
      </c>
      <c r="H1278" s="2">
        <v>8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6</v>
      </c>
      <c r="F1279">
        <v>8</v>
      </c>
      <c r="G1279">
        <v>2025</v>
      </c>
      <c r="H1279" s="2">
        <v>8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8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8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6</v>
      </c>
      <c r="F1282">
        <v>8</v>
      </c>
      <c r="G1282">
        <v>2025</v>
      </c>
      <c r="H1282" s="2">
        <v>8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6</v>
      </c>
      <c r="F1283">
        <v>8</v>
      </c>
      <c r="G1283">
        <v>2025</v>
      </c>
      <c r="H1283" s="2">
        <v>8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8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1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8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6</v>
      </c>
      <c r="F1286">
        <v>8</v>
      </c>
      <c r="G1286">
        <v>2025</v>
      </c>
      <c r="H1286" s="2">
        <v>8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6</v>
      </c>
      <c r="F1287">
        <v>8</v>
      </c>
      <c r="G1287">
        <v>2025</v>
      </c>
      <c r="H1287" s="2">
        <v>8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8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6</v>
      </c>
      <c r="F1289" s="3">
        <v>8</v>
      </c>
      <c r="G1289" s="3">
        <v>2025</v>
      </c>
      <c r="H1289" s="2">
        <v>8</v>
      </c>
      <c r="I1289" s="2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8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8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8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8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8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8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8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8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8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8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8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8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8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8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8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1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8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8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1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8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8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8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8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8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8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1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8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1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8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1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8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8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8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8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8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8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8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8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8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8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8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8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1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8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8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8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8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8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1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8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8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8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8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1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8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8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8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8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8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6</v>
      </c>
      <c r="F1345" s="3">
        <v>8</v>
      </c>
      <c r="G1345" s="3">
        <v>2025</v>
      </c>
      <c r="H1345" s="2">
        <v>8</v>
      </c>
      <c r="I1345" s="2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8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6</v>
      </c>
      <c r="F1348">
        <v>8</v>
      </c>
      <c r="G1348">
        <v>2025</v>
      </c>
      <c r="H1348" s="2">
        <v>8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6</v>
      </c>
      <c r="F1349">
        <v>8</v>
      </c>
      <c r="G1349">
        <v>2025</v>
      </c>
      <c r="H1349" s="2">
        <v>8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8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8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6</v>
      </c>
      <c r="F1352">
        <v>8</v>
      </c>
      <c r="G1352">
        <v>2025</v>
      </c>
      <c r="H1352" s="2">
        <v>8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6</v>
      </c>
      <c r="F1353">
        <v>8</v>
      </c>
      <c r="G1353">
        <v>2025</v>
      </c>
      <c r="H1353" s="2">
        <v>8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8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8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6</v>
      </c>
      <c r="F1356">
        <v>8</v>
      </c>
      <c r="G1356">
        <v>2025</v>
      </c>
      <c r="H1356" s="2">
        <v>8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6</v>
      </c>
      <c r="F1357">
        <v>8</v>
      </c>
      <c r="G1357">
        <v>2025</v>
      </c>
      <c r="H1357" s="2">
        <v>8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8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8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6</v>
      </c>
      <c r="F1360">
        <v>8</v>
      </c>
      <c r="G1360">
        <v>2025</v>
      </c>
      <c r="H1360" s="2">
        <v>8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8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8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6</v>
      </c>
      <c r="F1364">
        <v>8</v>
      </c>
      <c r="G1364">
        <v>2025</v>
      </c>
      <c r="H1364" s="2">
        <v>8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6</v>
      </c>
      <c r="F1365">
        <v>8</v>
      </c>
      <c r="G1365">
        <v>2025</v>
      </c>
      <c r="H1365" s="2">
        <v>8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8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8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6</v>
      </c>
      <c r="F1368">
        <v>8</v>
      </c>
      <c r="G1368">
        <v>2025</v>
      </c>
      <c r="H1368" s="2">
        <v>8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6</v>
      </c>
      <c r="F1369">
        <v>8</v>
      </c>
      <c r="G1369">
        <v>2025</v>
      </c>
      <c r="H1369" s="2">
        <v>8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8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1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8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6</v>
      </c>
      <c r="F1372">
        <v>8</v>
      </c>
      <c r="G1372">
        <v>2025</v>
      </c>
      <c r="H1372" s="2">
        <v>8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6</v>
      </c>
      <c r="F1373">
        <v>8</v>
      </c>
      <c r="G1373">
        <v>2025</v>
      </c>
      <c r="H1373" s="2">
        <v>8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1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6</v>
      </c>
      <c r="F1374">
        <v>8</v>
      </c>
      <c r="G1374">
        <v>2025</v>
      </c>
      <c r="H1374" s="2">
        <v>8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6</v>
      </c>
      <c r="F1375">
        <v>8</v>
      </c>
      <c r="G1375">
        <v>2025</v>
      </c>
      <c r="H1375" s="2">
        <v>8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6</v>
      </c>
      <c r="F1376">
        <v>8</v>
      </c>
      <c r="G1376">
        <v>2025</v>
      </c>
      <c r="H1376" s="2">
        <v>8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6</v>
      </c>
      <c r="F1377">
        <v>8</v>
      </c>
      <c r="G1377">
        <v>2025</v>
      </c>
      <c r="H1377" s="2">
        <v>8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6</v>
      </c>
      <c r="F1378">
        <v>8</v>
      </c>
      <c r="G1378">
        <v>2025</v>
      </c>
      <c r="H1378" s="2">
        <v>8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6</v>
      </c>
      <c r="F1379">
        <v>8</v>
      </c>
      <c r="G1379">
        <v>2025</v>
      </c>
      <c r="H1379" s="2">
        <v>8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6</v>
      </c>
      <c r="F1380">
        <v>8</v>
      </c>
      <c r="G1380">
        <v>2025</v>
      </c>
      <c r="H1380" s="2">
        <v>8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6</v>
      </c>
      <c r="F1381">
        <v>8</v>
      </c>
      <c r="G1381">
        <v>2025</v>
      </c>
      <c r="H1381" s="2">
        <v>8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6</v>
      </c>
      <c r="F1382">
        <v>8</v>
      </c>
      <c r="G1382">
        <v>2025</v>
      </c>
      <c r="H1382" s="2">
        <v>8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6</v>
      </c>
      <c r="F1383">
        <v>8</v>
      </c>
      <c r="G1383">
        <v>2025</v>
      </c>
      <c r="H1383" s="2">
        <v>8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6</v>
      </c>
      <c r="F1384">
        <v>8</v>
      </c>
      <c r="G1384">
        <v>2025</v>
      </c>
      <c r="H1384" s="2">
        <v>8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6</v>
      </c>
      <c r="F1385">
        <v>8</v>
      </c>
      <c r="G1385">
        <v>2025</v>
      </c>
      <c r="H1385" s="2">
        <v>8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6</v>
      </c>
      <c r="F1386">
        <v>8</v>
      </c>
      <c r="G1386">
        <v>2025</v>
      </c>
      <c r="H1386" s="2">
        <v>8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6</v>
      </c>
      <c r="F1387">
        <v>8</v>
      </c>
      <c r="G1387">
        <v>2025</v>
      </c>
      <c r="H1387" s="2">
        <v>8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6</v>
      </c>
      <c r="F1388">
        <v>8</v>
      </c>
      <c r="G1388">
        <v>2025</v>
      </c>
      <c r="H1388" s="2">
        <v>8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8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8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6</v>
      </c>
      <c r="F1392">
        <v>8</v>
      </c>
      <c r="G1392">
        <v>2025</v>
      </c>
      <c r="H1392" s="2">
        <v>8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1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6</v>
      </c>
      <c r="F1393">
        <v>8</v>
      </c>
      <c r="G1393">
        <v>2025</v>
      </c>
      <c r="H1393" s="2">
        <v>8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8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8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6</v>
      </c>
      <c r="F1396">
        <v>8</v>
      </c>
      <c r="G1396">
        <v>2025</v>
      </c>
      <c r="H1396" s="2">
        <v>8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6</v>
      </c>
      <c r="F1397">
        <v>8</v>
      </c>
      <c r="G1397">
        <v>2025</v>
      </c>
      <c r="H1397" s="2">
        <v>8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1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8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8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6</v>
      </c>
      <c r="F1400">
        <v>8</v>
      </c>
      <c r="G1400">
        <v>2025</v>
      </c>
      <c r="H1400" s="2">
        <v>8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6</v>
      </c>
      <c r="F1401" s="3">
        <v>8</v>
      </c>
      <c r="G1401" s="3">
        <v>2025</v>
      </c>
      <c r="H1401" s="2">
        <v>8</v>
      </c>
      <c r="I1401" s="2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8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8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8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8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8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8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8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8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8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8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8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8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8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8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8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8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8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8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8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8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8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8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8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1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8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8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8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1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8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8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8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8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8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8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8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8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8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8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8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8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8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8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8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8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8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8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8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8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8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8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8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8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1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8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6</v>
      </c>
      <c r="F1457" s="3">
        <v>8</v>
      </c>
      <c r="G1457" s="3">
        <v>2025</v>
      </c>
      <c r="H1457" s="2">
        <v>8</v>
      </c>
      <c r="I1457" s="2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6</v>
      </c>
      <c r="F1458">
        <v>8</v>
      </c>
      <c r="G1458">
        <v>2025</v>
      </c>
      <c r="H1458" s="2">
        <v>8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8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8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6</v>
      </c>
      <c r="F1462">
        <v>8</v>
      </c>
      <c r="G1462">
        <v>2025</v>
      </c>
      <c r="H1462" s="2">
        <v>8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6</v>
      </c>
      <c r="F1463">
        <v>8</v>
      </c>
      <c r="G1463">
        <v>2025</v>
      </c>
      <c r="H1463" s="2">
        <v>8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8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8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6</v>
      </c>
      <c r="F1466">
        <v>8</v>
      </c>
      <c r="G1466">
        <v>2025</v>
      </c>
      <c r="H1466" s="2">
        <v>8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6</v>
      </c>
      <c r="F1467">
        <v>8</v>
      </c>
      <c r="G1467">
        <v>2025</v>
      </c>
      <c r="H1467" s="2">
        <v>8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8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8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6</v>
      </c>
      <c r="F1470">
        <v>8</v>
      </c>
      <c r="G1470">
        <v>2025</v>
      </c>
      <c r="H1470" s="2">
        <v>8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6</v>
      </c>
      <c r="F1471">
        <v>8</v>
      </c>
      <c r="G1471">
        <v>2025</v>
      </c>
      <c r="H1471" s="2">
        <v>8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8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6</v>
      </c>
      <c r="F1474">
        <v>8</v>
      </c>
      <c r="G1474">
        <v>2025</v>
      </c>
      <c r="H1474" s="2">
        <v>8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6</v>
      </c>
      <c r="F1475">
        <v>8</v>
      </c>
      <c r="G1475">
        <v>2025</v>
      </c>
      <c r="H1475" s="2">
        <v>8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8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8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6</v>
      </c>
      <c r="F1478">
        <v>8</v>
      </c>
      <c r="G1478">
        <v>2025</v>
      </c>
      <c r="H1478" s="2">
        <v>8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6</v>
      </c>
      <c r="F1479">
        <v>8</v>
      </c>
      <c r="G1479">
        <v>2025</v>
      </c>
      <c r="H1479" s="2">
        <v>8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8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8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6</v>
      </c>
      <c r="F1482">
        <v>8</v>
      </c>
      <c r="G1482">
        <v>2025</v>
      </c>
      <c r="H1482" s="2">
        <v>8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1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6</v>
      </c>
      <c r="F1483">
        <v>8</v>
      </c>
      <c r="G1483">
        <v>2025</v>
      </c>
      <c r="H1483" s="2">
        <v>8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8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8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6</v>
      </c>
      <c r="F1486">
        <v>8</v>
      </c>
      <c r="G1486">
        <v>2025</v>
      </c>
      <c r="H1486" s="2">
        <v>8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6</v>
      </c>
      <c r="F1487">
        <v>8</v>
      </c>
      <c r="G1487">
        <v>2025</v>
      </c>
      <c r="H1487" s="2">
        <v>8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6</v>
      </c>
      <c r="F1488">
        <v>8</v>
      </c>
      <c r="G1488">
        <v>2025</v>
      </c>
      <c r="H1488" s="2">
        <v>8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8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6</v>
      </c>
      <c r="F1490">
        <v>8</v>
      </c>
      <c r="G1490">
        <v>2025</v>
      </c>
      <c r="H1490" s="2">
        <v>8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6</v>
      </c>
      <c r="F1491">
        <v>8</v>
      </c>
      <c r="G1491">
        <v>2025</v>
      </c>
      <c r="H1491" s="2">
        <v>8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6</v>
      </c>
      <c r="F1492">
        <v>8</v>
      </c>
      <c r="G1492">
        <v>2025</v>
      </c>
      <c r="H1492" s="2">
        <v>8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8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6</v>
      </c>
      <c r="F1494">
        <v>8</v>
      </c>
      <c r="G1494">
        <v>2025</v>
      </c>
      <c r="H1494" s="2">
        <v>8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6</v>
      </c>
      <c r="F1495">
        <v>8</v>
      </c>
      <c r="G1495">
        <v>2025</v>
      </c>
      <c r="H1495" s="2">
        <v>8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6</v>
      </c>
      <c r="F1496">
        <v>8</v>
      </c>
      <c r="G1496">
        <v>2025</v>
      </c>
      <c r="H1496" s="2">
        <v>8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8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6</v>
      </c>
      <c r="F1498">
        <v>8</v>
      </c>
      <c r="G1498">
        <v>2025</v>
      </c>
      <c r="H1498" s="2">
        <v>8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6</v>
      </c>
      <c r="F1499">
        <v>8</v>
      </c>
      <c r="G1499">
        <v>2025</v>
      </c>
      <c r="H1499" s="2">
        <v>8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8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6</v>
      </c>
      <c r="F1502">
        <v>8</v>
      </c>
      <c r="G1502">
        <v>2025</v>
      </c>
      <c r="H1502" s="2">
        <v>8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6</v>
      </c>
      <c r="F1503">
        <v>8</v>
      </c>
      <c r="G1503">
        <v>2025</v>
      </c>
      <c r="H1503" s="2">
        <v>8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8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8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6</v>
      </c>
      <c r="F1506">
        <v>8</v>
      </c>
      <c r="G1506">
        <v>2025</v>
      </c>
      <c r="H1506" s="2">
        <v>8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6</v>
      </c>
      <c r="F1507">
        <v>8</v>
      </c>
      <c r="G1507">
        <v>2025</v>
      </c>
      <c r="H1507" s="2">
        <v>8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8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8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6</v>
      </c>
      <c r="F1510">
        <v>8</v>
      </c>
      <c r="G1510">
        <v>2025</v>
      </c>
      <c r="H1510" s="2">
        <v>8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1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6</v>
      </c>
      <c r="F1511">
        <v>8</v>
      </c>
      <c r="G1511">
        <v>2025</v>
      </c>
      <c r="H1511" s="2">
        <v>8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8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6</v>
      </c>
      <c r="F1513" s="3">
        <v>8</v>
      </c>
      <c r="G1513" s="3">
        <v>2025</v>
      </c>
      <c r="H1513" s="2">
        <v>8</v>
      </c>
      <c r="I1513" s="2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1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8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8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8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8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8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8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8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8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8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8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8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8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8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8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8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8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8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8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8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8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8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8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8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8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1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8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1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8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8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8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8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8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8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8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8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8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8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8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8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8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8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8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8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8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8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8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8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8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8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1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8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8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8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8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25</v>
      </c>
      <c r="C1569" s="5" t="str">
        <f t="shared" si="48"/>
        <v>Control</v>
      </c>
      <c r="D1569" s="6" t="str">
        <f t="shared" si="49"/>
        <v>0.0</v>
      </c>
      <c r="E1569" s="5">
        <v>6</v>
      </c>
      <c r="F1569" s="5">
        <v>8</v>
      </c>
      <c r="G1569" s="5">
        <v>2025</v>
      </c>
      <c r="H1569" s="5">
        <v>8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6</v>
      </c>
      <c r="F1570">
        <v>8</v>
      </c>
      <c r="G1570">
        <v>2025</v>
      </c>
      <c r="H1570" s="2">
        <v>9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6</v>
      </c>
      <c r="F1571">
        <v>8</v>
      </c>
      <c r="G1571">
        <v>2025</v>
      </c>
      <c r="H1571" s="2">
        <v>9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9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6</v>
      </c>
      <c r="F1574">
        <v>8</v>
      </c>
      <c r="G1574">
        <v>2025</v>
      </c>
      <c r="H1574" s="2">
        <v>9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6</v>
      </c>
      <c r="F1575">
        <v>8</v>
      </c>
      <c r="G1575">
        <v>2025</v>
      </c>
      <c r="H1575" s="2">
        <v>9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9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9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2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6</v>
      </c>
      <c r="F1578">
        <v>8</v>
      </c>
      <c r="G1578">
        <v>2025</v>
      </c>
      <c r="H1578" s="2">
        <v>9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2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6</v>
      </c>
      <c r="F1579">
        <v>8</v>
      </c>
      <c r="G1579">
        <v>2025</v>
      </c>
      <c r="H1579" s="2">
        <v>9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2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9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2</v>
      </c>
      <c r="X1580">
        <v>6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9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6</v>
      </c>
      <c r="F1582">
        <v>8</v>
      </c>
      <c r="G1582">
        <v>2025</v>
      </c>
      <c r="H1582" s="2">
        <v>9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3</v>
      </c>
      <c r="X1582">
        <v>6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6</v>
      </c>
      <c r="F1583">
        <v>8</v>
      </c>
      <c r="G1583">
        <v>2025</v>
      </c>
      <c r="H1583" s="2">
        <v>9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9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6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9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2</v>
      </c>
      <c r="X1586">
        <v>6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6</v>
      </c>
      <c r="F1587">
        <v>8</v>
      </c>
      <c r="G1587">
        <v>2025</v>
      </c>
      <c r="H1587" s="2">
        <v>9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9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2</v>
      </c>
      <c r="X1588">
        <v>6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9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1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6</v>
      </c>
      <c r="F1590">
        <v>8</v>
      </c>
      <c r="G1590">
        <v>2025</v>
      </c>
      <c r="H1590" s="2">
        <v>9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2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6</v>
      </c>
      <c r="F1591">
        <v>8</v>
      </c>
      <c r="G1591">
        <v>2025</v>
      </c>
      <c r="H1591" s="2">
        <v>9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9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2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9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2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6</v>
      </c>
      <c r="F1594">
        <v>8</v>
      </c>
      <c r="G1594">
        <v>2025</v>
      </c>
      <c r="H1594" s="2">
        <v>9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2</v>
      </c>
      <c r="X1594">
        <v>6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6</v>
      </c>
      <c r="F1595">
        <v>8</v>
      </c>
      <c r="G1595">
        <v>2025</v>
      </c>
      <c r="H1595" s="2">
        <v>9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2</v>
      </c>
      <c r="X1595">
        <v>6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9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2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9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6</v>
      </c>
      <c r="F1598">
        <v>8</v>
      </c>
      <c r="G1598">
        <v>2025</v>
      </c>
      <c r="H1598" s="2">
        <v>9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2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6</v>
      </c>
      <c r="F1599">
        <v>8</v>
      </c>
      <c r="G1599">
        <v>2025</v>
      </c>
      <c r="H1599" s="2">
        <v>9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1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9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6</v>
      </c>
      <c r="F1602">
        <v>8</v>
      </c>
      <c r="G1602">
        <v>2025</v>
      </c>
      <c r="H1602" s="2">
        <v>9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1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6</v>
      </c>
      <c r="F1603">
        <v>8</v>
      </c>
      <c r="G1603">
        <v>2025</v>
      </c>
      <c r="H1603" s="2">
        <v>9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1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9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9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2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6</v>
      </c>
      <c r="F1606">
        <v>8</v>
      </c>
      <c r="G1606">
        <v>2025</v>
      </c>
      <c r="H1606" s="2">
        <v>9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6</v>
      </c>
      <c r="F1607">
        <v>8</v>
      </c>
      <c r="G1607">
        <v>2025</v>
      </c>
      <c r="H1607" s="2">
        <v>9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2</v>
      </c>
      <c r="X1607">
        <v>6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9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9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2</v>
      </c>
      <c r="X1609">
        <v>6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6</v>
      </c>
      <c r="F1610">
        <v>8</v>
      </c>
      <c r="G1610">
        <v>2025</v>
      </c>
      <c r="H1610" s="2">
        <v>9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2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6</v>
      </c>
      <c r="F1611">
        <v>8</v>
      </c>
      <c r="G1611">
        <v>2025</v>
      </c>
      <c r="H1611" s="2">
        <v>9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2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9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1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9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6</v>
      </c>
      <c r="F1615">
        <v>8</v>
      </c>
      <c r="G1615">
        <v>2025</v>
      </c>
      <c r="H1615" s="2">
        <v>9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9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9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6</v>
      </c>
      <c r="F1618">
        <v>8</v>
      </c>
      <c r="G1618">
        <v>2025</v>
      </c>
      <c r="H1618" s="2">
        <v>9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3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6</v>
      </c>
      <c r="F1619">
        <v>8</v>
      </c>
      <c r="G1619">
        <v>2025</v>
      </c>
      <c r="H1619" s="2">
        <v>9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2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9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9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2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6</v>
      </c>
      <c r="F1622">
        <v>8</v>
      </c>
      <c r="G1622">
        <v>2025</v>
      </c>
      <c r="H1622" s="2">
        <v>9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2</v>
      </c>
      <c r="X1622">
        <v>6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6</v>
      </c>
      <c r="F1623">
        <v>8</v>
      </c>
      <c r="G1623">
        <v>2025</v>
      </c>
      <c r="H1623" s="2">
        <v>9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2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9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6</v>
      </c>
      <c r="F1625" s="3">
        <v>8</v>
      </c>
      <c r="G1625" s="3">
        <v>2025</v>
      </c>
      <c r="H1625" s="3">
        <v>9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2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6</v>
      </c>
      <c r="F1626">
        <v>8</v>
      </c>
      <c r="G1626">
        <v>2025</v>
      </c>
      <c r="H1626" s="2">
        <v>9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1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6</v>
      </c>
      <c r="F1627">
        <v>8</v>
      </c>
      <c r="G1627">
        <v>2025</v>
      </c>
      <c r="H1627" s="2">
        <v>9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1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6</v>
      </c>
      <c r="F1629">
        <v>8</v>
      </c>
      <c r="G1629">
        <v>2025</v>
      </c>
      <c r="H1629" s="2">
        <v>9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1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6</v>
      </c>
      <c r="F1630">
        <v>8</v>
      </c>
      <c r="G1630">
        <v>2025</v>
      </c>
      <c r="H1630" s="2">
        <v>9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6</v>
      </c>
      <c r="F1631">
        <v>8</v>
      </c>
      <c r="G1631">
        <v>2025</v>
      </c>
      <c r="H1631" s="2">
        <v>9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1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6</v>
      </c>
      <c r="F1632">
        <v>8</v>
      </c>
      <c r="G1632">
        <v>2025</v>
      </c>
      <c r="H1632" s="2">
        <v>9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6</v>
      </c>
      <c r="F1633">
        <v>8</v>
      </c>
      <c r="G1633">
        <v>2025</v>
      </c>
      <c r="H1633" s="2">
        <v>9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6</v>
      </c>
      <c r="F1634">
        <v>8</v>
      </c>
      <c r="G1634">
        <v>2025</v>
      </c>
      <c r="H1634" s="2">
        <v>9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6</v>
      </c>
      <c r="F1635">
        <v>8</v>
      </c>
      <c r="G1635">
        <v>2025</v>
      </c>
      <c r="H1635" s="2">
        <v>9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2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6</v>
      </c>
      <c r="F1636">
        <v>8</v>
      </c>
      <c r="G1636">
        <v>2025</v>
      </c>
      <c r="H1636" s="2">
        <v>9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6</v>
      </c>
      <c r="F1637">
        <v>8</v>
      </c>
      <c r="G1637">
        <v>2025</v>
      </c>
      <c r="H1637" s="2">
        <v>9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2</v>
      </c>
      <c r="X1637">
        <v>6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6</v>
      </c>
      <c r="F1638">
        <v>8</v>
      </c>
      <c r="G1638">
        <v>2025</v>
      </c>
      <c r="H1638" s="2">
        <v>9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2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6</v>
      </c>
      <c r="F1639">
        <v>8</v>
      </c>
      <c r="G1639">
        <v>2025</v>
      </c>
      <c r="H1639" s="2">
        <v>9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6</v>
      </c>
      <c r="F1640">
        <v>8</v>
      </c>
      <c r="G1640">
        <v>2025</v>
      </c>
      <c r="H1640" s="2">
        <v>9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6</v>
      </c>
      <c r="F1641">
        <v>8</v>
      </c>
      <c r="G1641">
        <v>2025</v>
      </c>
      <c r="H1641" s="2">
        <v>9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2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2</v>
      </c>
      <c r="X1642">
        <v>6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6</v>
      </c>
      <c r="F1643">
        <v>8</v>
      </c>
      <c r="G1643">
        <v>2025</v>
      </c>
      <c r="H1643" s="2">
        <v>9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6</v>
      </c>
      <c r="F1644">
        <v>8</v>
      </c>
      <c r="G1644">
        <v>2025</v>
      </c>
      <c r="H1644" s="2">
        <v>9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2</v>
      </c>
      <c r="X1644">
        <v>6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6</v>
      </c>
      <c r="F1645">
        <v>8</v>
      </c>
      <c r="G1645">
        <v>2025</v>
      </c>
      <c r="H1645" s="2">
        <v>9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6</v>
      </c>
      <c r="F1646">
        <v>8</v>
      </c>
      <c r="G1646">
        <v>2025</v>
      </c>
      <c r="H1646" s="2">
        <v>9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1</v>
      </c>
      <c r="X1646">
        <v>0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6</v>
      </c>
      <c r="F1647">
        <v>8</v>
      </c>
      <c r="G1647">
        <v>2025</v>
      </c>
      <c r="H1647" s="2">
        <v>9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6</v>
      </c>
      <c r="F1648">
        <v>8</v>
      </c>
      <c r="G1648">
        <v>2025</v>
      </c>
      <c r="H1648" s="2">
        <v>9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2</v>
      </c>
      <c r="X1648">
        <v>6</v>
      </c>
    </row>
    <row r="1649" spans="1:25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6</v>
      </c>
      <c r="F1649">
        <v>8</v>
      </c>
      <c r="G1649">
        <v>2025</v>
      </c>
      <c r="H1649" s="2">
        <v>9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5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6</v>
      </c>
      <c r="F1650">
        <v>8</v>
      </c>
      <c r="G1650">
        <v>2025</v>
      </c>
      <c r="H1650" s="2">
        <v>9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5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6</v>
      </c>
      <c r="F1651">
        <v>8</v>
      </c>
      <c r="G1651">
        <v>2025</v>
      </c>
      <c r="H1651" s="2">
        <v>9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2</v>
      </c>
      <c r="X1651">
        <v>6</v>
      </c>
    </row>
    <row r="1652" spans="1:25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6</v>
      </c>
      <c r="F1652">
        <v>8</v>
      </c>
      <c r="G1652">
        <v>2025</v>
      </c>
      <c r="H1652" s="2">
        <v>9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2</v>
      </c>
      <c r="X1652">
        <v>6</v>
      </c>
      <c r="Y1652" t="s">
        <v>31</v>
      </c>
    </row>
    <row r="1653" spans="1:25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6</v>
      </c>
      <c r="F1653">
        <v>8</v>
      </c>
      <c r="G1653">
        <v>2025</v>
      </c>
      <c r="H1653" s="2">
        <v>9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2</v>
      </c>
      <c r="X1653">
        <v>6</v>
      </c>
    </row>
    <row r="1654" spans="1:25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6</v>
      </c>
      <c r="F1654">
        <v>8</v>
      </c>
      <c r="G1654">
        <v>2025</v>
      </c>
      <c r="H1654" s="2">
        <v>9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1</v>
      </c>
      <c r="X1654">
        <v>0</v>
      </c>
    </row>
    <row r="1655" spans="1:25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6</v>
      </c>
      <c r="F1655">
        <v>8</v>
      </c>
      <c r="G1655">
        <v>2025</v>
      </c>
      <c r="H1655" s="2">
        <v>9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</row>
    <row r="1656" spans="1:25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5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6</v>
      </c>
      <c r="F1657">
        <v>8</v>
      </c>
      <c r="G1657">
        <v>2025</v>
      </c>
      <c r="H1657" s="2">
        <v>9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1</v>
      </c>
      <c r="X1657">
        <v>0</v>
      </c>
    </row>
    <row r="1658" spans="1:25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6</v>
      </c>
      <c r="F1658">
        <v>8</v>
      </c>
      <c r="G1658">
        <v>2025</v>
      </c>
      <c r="H1658" s="2">
        <v>9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1</v>
      </c>
      <c r="X1658">
        <v>0</v>
      </c>
    </row>
    <row r="1659" spans="1:25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6</v>
      </c>
      <c r="F1659">
        <v>8</v>
      </c>
      <c r="G1659">
        <v>2025</v>
      </c>
      <c r="H1659" s="2">
        <v>9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5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6</v>
      </c>
      <c r="F1660">
        <v>8</v>
      </c>
      <c r="G1660">
        <v>2025</v>
      </c>
      <c r="H1660" s="2">
        <v>9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5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6</v>
      </c>
      <c r="F1661">
        <v>8</v>
      </c>
      <c r="G1661">
        <v>2025</v>
      </c>
      <c r="H1661" s="2">
        <v>9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5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6</v>
      </c>
      <c r="F1662">
        <v>8</v>
      </c>
      <c r="G1662">
        <v>2025</v>
      </c>
      <c r="H1662" s="2">
        <v>9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5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6</v>
      </c>
      <c r="F1663">
        <v>8</v>
      </c>
      <c r="G1663">
        <v>2025</v>
      </c>
      <c r="H1663" s="2">
        <v>9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5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6</v>
      </c>
      <c r="F1664">
        <v>8</v>
      </c>
      <c r="G1664">
        <v>2025</v>
      </c>
      <c r="H1664" s="2">
        <v>9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6</v>
      </c>
      <c r="F1665">
        <v>8</v>
      </c>
      <c r="G1665">
        <v>2025</v>
      </c>
      <c r="H1665" s="2">
        <v>9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2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6</v>
      </c>
      <c r="F1666">
        <v>8</v>
      </c>
      <c r="G1666">
        <v>2025</v>
      </c>
      <c r="H1666" s="2">
        <v>9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0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6</v>
      </c>
      <c r="F1667">
        <v>8</v>
      </c>
      <c r="G1667">
        <v>2025</v>
      </c>
      <c r="H1667" s="2">
        <v>9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6</v>
      </c>
      <c r="F1668">
        <v>8</v>
      </c>
      <c r="G1668">
        <v>2025</v>
      </c>
      <c r="H1668" s="2">
        <v>9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2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6</v>
      </c>
      <c r="F1669">
        <v>8</v>
      </c>
      <c r="G1669">
        <v>2025</v>
      </c>
      <c r="H1669" s="2">
        <v>9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2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6</v>
      </c>
      <c r="F1671">
        <v>8</v>
      </c>
      <c r="G1671">
        <v>2025</v>
      </c>
      <c r="H1671" s="2">
        <v>9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6</v>
      </c>
      <c r="F1672">
        <v>8</v>
      </c>
      <c r="G1672">
        <v>2025</v>
      </c>
      <c r="H1672" s="2">
        <v>9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2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6</v>
      </c>
      <c r="F1673">
        <v>8</v>
      </c>
      <c r="G1673">
        <v>2025</v>
      </c>
      <c r="H1673" s="2">
        <v>9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6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6</v>
      </c>
      <c r="F1674">
        <v>8</v>
      </c>
      <c r="G1674">
        <v>2025</v>
      </c>
      <c r="H1674" s="2">
        <v>9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6</v>
      </c>
      <c r="F1675">
        <v>8</v>
      </c>
      <c r="G1675">
        <v>2025</v>
      </c>
      <c r="H1675" s="2">
        <v>9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6</v>
      </c>
      <c r="F1676">
        <v>8</v>
      </c>
      <c r="G1676">
        <v>2025</v>
      </c>
      <c r="H1676" s="2">
        <v>9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2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6</v>
      </c>
      <c r="F1677">
        <v>8</v>
      </c>
      <c r="G1677">
        <v>2025</v>
      </c>
      <c r="H1677" s="2">
        <v>9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6</v>
      </c>
      <c r="F1678">
        <v>8</v>
      </c>
      <c r="G1678">
        <v>2025</v>
      </c>
      <c r="H1678" s="2">
        <v>9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6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6</v>
      </c>
      <c r="F1679">
        <v>8</v>
      </c>
      <c r="G1679">
        <v>2025</v>
      </c>
      <c r="H1679" s="2">
        <v>9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6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6</v>
      </c>
      <c r="F1680">
        <v>8</v>
      </c>
      <c r="G1680">
        <v>2025</v>
      </c>
      <c r="H1680" s="2">
        <v>9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2</v>
      </c>
      <c r="X1680">
        <v>6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6</v>
      </c>
      <c r="F1681" s="3">
        <v>8</v>
      </c>
      <c r="G1681" s="3">
        <v>2025</v>
      </c>
      <c r="H1681" s="3">
        <v>9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6</v>
      </c>
      <c r="F1682">
        <v>8</v>
      </c>
      <c r="G1682">
        <v>2025</v>
      </c>
      <c r="H1682" s="2">
        <v>9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6</v>
      </c>
      <c r="F1683">
        <v>8</v>
      </c>
      <c r="G1683">
        <v>2025</v>
      </c>
      <c r="H1683" s="2">
        <v>9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1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9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6</v>
      </c>
      <c r="F1686">
        <v>8</v>
      </c>
      <c r="G1686">
        <v>2025</v>
      </c>
      <c r="H1686" s="2">
        <v>9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6</v>
      </c>
      <c r="F1687">
        <v>8</v>
      </c>
      <c r="G1687">
        <v>2025</v>
      </c>
      <c r="H1687" s="2">
        <v>9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9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9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6</v>
      </c>
      <c r="F1690">
        <v>8</v>
      </c>
      <c r="G1690">
        <v>2025</v>
      </c>
      <c r="H1690" s="2">
        <v>9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6</v>
      </c>
      <c r="F1691">
        <v>8</v>
      </c>
      <c r="G1691">
        <v>2025</v>
      </c>
      <c r="H1691" s="2">
        <v>9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9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9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6</v>
      </c>
      <c r="F1694">
        <v>8</v>
      </c>
      <c r="G1694">
        <v>2025</v>
      </c>
      <c r="H1694" s="2">
        <v>9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2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6</v>
      </c>
      <c r="F1695">
        <v>8</v>
      </c>
      <c r="G1695">
        <v>2025</v>
      </c>
      <c r="H1695" s="2">
        <v>9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9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9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1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6</v>
      </c>
      <c r="F1699">
        <v>8</v>
      </c>
      <c r="G1699">
        <v>2025</v>
      </c>
      <c r="H1699" s="2">
        <v>9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9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2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9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6</v>
      </c>
      <c r="F1702">
        <v>8</v>
      </c>
      <c r="G1702">
        <v>2025</v>
      </c>
      <c r="H1702" s="2">
        <v>9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2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6</v>
      </c>
      <c r="F1703">
        <v>8</v>
      </c>
      <c r="G1703">
        <v>2025</v>
      </c>
      <c r="H1703" s="2">
        <v>9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1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9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9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6</v>
      </c>
      <c r="F1706">
        <v>8</v>
      </c>
      <c r="G1706">
        <v>2025</v>
      </c>
      <c r="H1706" s="2">
        <v>9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6</v>
      </c>
      <c r="F1707">
        <v>8</v>
      </c>
      <c r="G1707">
        <v>2025</v>
      </c>
      <c r="H1707" s="2">
        <v>9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9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2</v>
      </c>
      <c r="X1708">
        <v>6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9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6</v>
      </c>
      <c r="F1710">
        <v>8</v>
      </c>
      <c r="G1710">
        <v>2025</v>
      </c>
      <c r="H1710" s="2">
        <v>9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6</v>
      </c>
      <c r="F1711">
        <v>8</v>
      </c>
      <c r="G1711">
        <v>2025</v>
      </c>
      <c r="H1711" s="2">
        <v>9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1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9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6</v>
      </c>
      <c r="F1714">
        <v>8</v>
      </c>
      <c r="G1714">
        <v>2025</v>
      </c>
      <c r="H1714" s="2">
        <v>9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6</v>
      </c>
      <c r="F1715">
        <v>8</v>
      </c>
      <c r="G1715">
        <v>2025</v>
      </c>
      <c r="H1715" s="2">
        <v>9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9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9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1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6</v>
      </c>
      <c r="F1718">
        <v>8</v>
      </c>
      <c r="G1718">
        <v>2025</v>
      </c>
      <c r="H1718" s="2">
        <v>9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6</v>
      </c>
      <c r="F1719">
        <v>8</v>
      </c>
      <c r="G1719">
        <v>2025</v>
      </c>
      <c r="H1719" s="2">
        <v>9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0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9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9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6</v>
      </c>
      <c r="F1722">
        <v>8</v>
      </c>
      <c r="G1722">
        <v>2025</v>
      </c>
      <c r="H1722" s="2">
        <v>9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1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6</v>
      </c>
      <c r="F1723">
        <v>8</v>
      </c>
      <c r="G1723">
        <v>2025</v>
      </c>
      <c r="H1723" s="2">
        <v>9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9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2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9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2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2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6</v>
      </c>
      <c r="F1727">
        <v>8</v>
      </c>
      <c r="G1727">
        <v>2025</v>
      </c>
      <c r="H1727" s="2">
        <v>9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9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9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6</v>
      </c>
      <c r="F1730">
        <v>8</v>
      </c>
      <c r="G1730">
        <v>2025</v>
      </c>
      <c r="H1730" s="2">
        <v>9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6</v>
      </c>
      <c r="F1731">
        <v>8</v>
      </c>
      <c r="G1731">
        <v>2025</v>
      </c>
      <c r="H1731" s="2">
        <v>9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9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9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6</v>
      </c>
      <c r="F1734">
        <v>8</v>
      </c>
      <c r="G1734">
        <v>2025</v>
      </c>
      <c r="H1734" s="2">
        <v>9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6</v>
      </c>
      <c r="F1735">
        <v>8</v>
      </c>
      <c r="G1735">
        <v>2025</v>
      </c>
      <c r="H1735" s="2">
        <v>9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6</v>
      </c>
      <c r="F1736">
        <v>8</v>
      </c>
      <c r="G1736">
        <v>2025</v>
      </c>
      <c r="H1736" s="2">
        <v>9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3</v>
      </c>
      <c r="X1736">
        <v>6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6</v>
      </c>
      <c r="F1737" s="3">
        <v>8</v>
      </c>
      <c r="G1737" s="3">
        <v>2025</v>
      </c>
      <c r="H1737" s="3">
        <v>9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2</v>
      </c>
      <c r="X1737" s="3">
        <v>6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9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9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1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6</v>
      </c>
      <c r="F1741">
        <v>8</v>
      </c>
      <c r="G1741">
        <v>2025</v>
      </c>
      <c r="H1741" s="2">
        <v>9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9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1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9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6</v>
      </c>
      <c r="F1744">
        <v>8</v>
      </c>
      <c r="G1744">
        <v>2025</v>
      </c>
      <c r="H1744" s="2">
        <v>9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6</v>
      </c>
      <c r="F1745">
        <v>8</v>
      </c>
      <c r="G1745">
        <v>2025</v>
      </c>
      <c r="H1745" s="2">
        <v>9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9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9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6</v>
      </c>
      <c r="F1748">
        <v>8</v>
      </c>
      <c r="G1748">
        <v>2025</v>
      </c>
      <c r="H1748" s="2">
        <v>9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6</v>
      </c>
      <c r="F1749">
        <v>8</v>
      </c>
      <c r="G1749">
        <v>2025</v>
      </c>
      <c r="H1749" s="2">
        <v>9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9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9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6</v>
      </c>
      <c r="F1752">
        <v>8</v>
      </c>
      <c r="G1752">
        <v>2025</v>
      </c>
      <c r="H1752" s="2">
        <v>9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6</v>
      </c>
      <c r="F1753">
        <v>8</v>
      </c>
      <c r="G1753">
        <v>2025</v>
      </c>
      <c r="H1753" s="2">
        <v>9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9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2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6</v>
      </c>
      <c r="F1756">
        <v>8</v>
      </c>
      <c r="G1756">
        <v>2025</v>
      </c>
      <c r="H1756" s="2">
        <v>9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1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6</v>
      </c>
      <c r="F1757">
        <v>8</v>
      </c>
      <c r="G1757">
        <v>2025</v>
      </c>
      <c r="H1757" s="2">
        <v>9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9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9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6</v>
      </c>
      <c r="F1760">
        <v>8</v>
      </c>
      <c r="G1760">
        <v>2025</v>
      </c>
      <c r="H1760" s="2">
        <v>9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6</v>
      </c>
      <c r="F1761">
        <v>8</v>
      </c>
      <c r="G1761">
        <v>2025</v>
      </c>
      <c r="H1761" s="2">
        <v>9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9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9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6</v>
      </c>
      <c r="F1764">
        <v>8</v>
      </c>
      <c r="G1764">
        <v>2025</v>
      </c>
      <c r="H1764" s="2">
        <v>9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6</v>
      </c>
      <c r="F1765">
        <v>8</v>
      </c>
      <c r="G1765">
        <v>2025</v>
      </c>
      <c r="H1765" s="2">
        <v>9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9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9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1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6</v>
      </c>
      <c r="F1769">
        <v>8</v>
      </c>
      <c r="G1769">
        <v>2025</v>
      </c>
      <c r="H1769" s="2">
        <v>9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9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9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6</v>
      </c>
      <c r="F1772">
        <v>8</v>
      </c>
      <c r="G1772">
        <v>2025</v>
      </c>
      <c r="H1772" s="2">
        <v>9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6</v>
      </c>
      <c r="F1773">
        <v>8</v>
      </c>
      <c r="G1773">
        <v>2025</v>
      </c>
      <c r="H1773" s="2">
        <v>9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9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1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9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2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6</v>
      </c>
      <c r="F1776">
        <v>8</v>
      </c>
      <c r="G1776">
        <v>2025</v>
      </c>
      <c r="H1776" s="2">
        <v>9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1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6</v>
      </c>
      <c r="F1777">
        <v>8</v>
      </c>
      <c r="G1777">
        <v>2025</v>
      </c>
      <c r="H1777" s="2">
        <v>9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9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1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9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6</v>
      </c>
      <c r="F1780">
        <v>8</v>
      </c>
      <c r="G1780">
        <v>2025</v>
      </c>
      <c r="H1780" s="2">
        <v>9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6</v>
      </c>
      <c r="F1781">
        <v>8</v>
      </c>
      <c r="G1781">
        <v>2025</v>
      </c>
      <c r="H1781" s="2">
        <v>9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9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6</v>
      </c>
      <c r="F1784">
        <v>8</v>
      </c>
      <c r="G1784">
        <v>2025</v>
      </c>
      <c r="H1784" s="2">
        <v>9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6</v>
      </c>
      <c r="F1785">
        <v>8</v>
      </c>
      <c r="G1785">
        <v>2025</v>
      </c>
      <c r="H1785" s="2">
        <v>9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1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9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6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9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2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6</v>
      </c>
      <c r="F1788">
        <v>8</v>
      </c>
      <c r="G1788">
        <v>2025</v>
      </c>
      <c r="H1788" s="2">
        <v>9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6</v>
      </c>
      <c r="F1789">
        <v>8</v>
      </c>
      <c r="G1789">
        <v>2025</v>
      </c>
      <c r="H1789" s="2">
        <v>9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2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9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9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6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6</v>
      </c>
      <c r="F1792">
        <v>8</v>
      </c>
      <c r="G1792">
        <v>2025</v>
      </c>
      <c r="H1792" s="2">
        <v>9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1</v>
      </c>
      <c r="X1792">
        <v>0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6</v>
      </c>
      <c r="F1793" s="3">
        <v>8</v>
      </c>
      <c r="G1793" s="3">
        <v>2025</v>
      </c>
      <c r="H1793" s="3">
        <v>9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6</v>
      </c>
      <c r="F1794">
        <v>8</v>
      </c>
      <c r="G1794">
        <v>2025</v>
      </c>
      <c r="H1794" s="2">
        <v>9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6</v>
      </c>
      <c r="F1795">
        <v>8</v>
      </c>
      <c r="G1795">
        <v>2025</v>
      </c>
      <c r="H1795" s="2">
        <v>9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1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9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6</v>
      </c>
      <c r="F1798">
        <v>8</v>
      </c>
      <c r="G1798">
        <v>2025</v>
      </c>
      <c r="H1798" s="2">
        <v>9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1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6</v>
      </c>
      <c r="F1799">
        <v>8</v>
      </c>
      <c r="G1799">
        <v>2025</v>
      </c>
      <c r="H1799" s="2">
        <v>9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1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9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9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1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6</v>
      </c>
      <c r="F1802">
        <v>8</v>
      </c>
      <c r="G1802">
        <v>2025</v>
      </c>
      <c r="H1802" s="2">
        <v>9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1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6</v>
      </c>
      <c r="F1803">
        <v>8</v>
      </c>
      <c r="G1803">
        <v>2025</v>
      </c>
      <c r="H1803" s="2">
        <v>9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9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9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1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6</v>
      </c>
      <c r="F1806">
        <v>8</v>
      </c>
      <c r="G1806">
        <v>2025</v>
      </c>
      <c r="H1806" s="2">
        <v>9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6</v>
      </c>
      <c r="F1807">
        <v>8</v>
      </c>
      <c r="G1807">
        <v>2025</v>
      </c>
      <c r="H1807" s="2">
        <v>9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9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5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9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2</v>
      </c>
      <c r="X1809">
        <v>6</v>
      </c>
    </row>
    <row r="1810" spans="1:25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5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6</v>
      </c>
      <c r="F1811">
        <v>8</v>
      </c>
      <c r="G1811">
        <v>2025</v>
      </c>
      <c r="H1811" s="2">
        <v>9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2</v>
      </c>
      <c r="X1811">
        <v>6</v>
      </c>
      <c r="Y1811" t="s">
        <v>31</v>
      </c>
    </row>
    <row r="1812" spans="1:25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9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
      <c r="X1812">
        <v>0</v>
      </c>
    </row>
    <row r="1813" spans="1:25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9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2</v>
      </c>
      <c r="X1813">
        <v>6</v>
      </c>
    </row>
    <row r="1814" spans="1:25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6</v>
      </c>
      <c r="F1814">
        <v>8</v>
      </c>
      <c r="G1814">
        <v>2025</v>
      </c>
      <c r="H1814" s="2">
        <v>9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1</v>
      </c>
      <c r="X1814">
        <v>0</v>
      </c>
    </row>
    <row r="1815" spans="1:25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6</v>
      </c>
      <c r="F1815">
        <v>8</v>
      </c>
      <c r="G1815">
        <v>2025</v>
      </c>
      <c r="H1815" s="2">
        <v>9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2</v>
      </c>
      <c r="X1815">
        <v>6</v>
      </c>
    </row>
    <row r="1816" spans="1:25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9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5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9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2</v>
      </c>
      <c r="X1817">
        <v>0</v>
      </c>
    </row>
    <row r="1818" spans="1:25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6</v>
      </c>
      <c r="F1818">
        <v>8</v>
      </c>
      <c r="G1818">
        <v>2025</v>
      </c>
      <c r="H1818" s="2">
        <v>9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2</v>
      </c>
      <c r="X1818">
        <v>6</v>
      </c>
    </row>
    <row r="1819" spans="1:25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6</v>
      </c>
      <c r="F1819">
        <v>8</v>
      </c>
      <c r="G1819">
        <v>2025</v>
      </c>
      <c r="H1819" s="2">
        <v>9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2</v>
      </c>
      <c r="X1819">
        <v>6</v>
      </c>
    </row>
    <row r="1820" spans="1:25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9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6</v>
      </c>
    </row>
    <row r="1821" spans="1:25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9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2</v>
      </c>
      <c r="X1821">
        <v>0</v>
      </c>
    </row>
    <row r="1822" spans="1:25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6</v>
      </c>
      <c r="F1822">
        <v>8</v>
      </c>
      <c r="G1822">
        <v>2025</v>
      </c>
      <c r="H1822" s="2">
        <v>9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5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6</v>
      </c>
      <c r="F1823">
        <v>8</v>
      </c>
      <c r="G1823">
        <v>2025</v>
      </c>
      <c r="H1823" s="2">
        <v>9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1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9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6</v>
      </c>
      <c r="F1826">
        <v>8</v>
      </c>
      <c r="G1826">
        <v>2025</v>
      </c>
      <c r="H1826" s="2">
        <v>9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6</v>
      </c>
      <c r="F1827">
        <v>8</v>
      </c>
      <c r="G1827">
        <v>2025</v>
      </c>
      <c r="H1827" s="2">
        <v>9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9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1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9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6</v>
      </c>
      <c r="F1830">
        <v>8</v>
      </c>
      <c r="G1830">
        <v>2025</v>
      </c>
      <c r="H1830" s="2">
        <v>9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6</v>
      </c>
      <c r="F1831">
        <v>8</v>
      </c>
      <c r="G1831">
        <v>2025</v>
      </c>
      <c r="H1831" s="2">
        <v>9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9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1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9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2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6</v>
      </c>
      <c r="F1834">
        <v>8</v>
      </c>
      <c r="G1834">
        <v>2025</v>
      </c>
      <c r="H1834" s="2">
        <v>9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6</v>
      </c>
      <c r="F1835">
        <v>8</v>
      </c>
      <c r="G1835">
        <v>2025</v>
      </c>
      <c r="H1835" s="2">
        <v>9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2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9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2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9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2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6</v>
      </c>
      <c r="F1839">
        <v>8</v>
      </c>
      <c r="G1839">
        <v>2025</v>
      </c>
      <c r="H1839" s="2">
        <v>9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9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1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9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2</v>
      </c>
      <c r="X1841">
        <v>6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6</v>
      </c>
      <c r="F1842">
        <v>8</v>
      </c>
      <c r="G1842">
        <v>2025</v>
      </c>
      <c r="H1842" s="2">
        <v>9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6</v>
      </c>
      <c r="F1843">
        <v>8</v>
      </c>
      <c r="G1843">
        <v>2025</v>
      </c>
      <c r="H1843" s="2">
        <v>9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9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2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9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6</v>
      </c>
      <c r="F1846">
        <v>8</v>
      </c>
      <c r="G1846">
        <v>2025</v>
      </c>
      <c r="H1846" s="2">
        <v>9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2</v>
      </c>
      <c r="X1846">
        <v>6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6</v>
      </c>
      <c r="F1847">
        <v>8</v>
      </c>
      <c r="G1847">
        <v>2025</v>
      </c>
      <c r="H1847" s="2">
        <v>9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2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9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2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6</v>
      </c>
      <c r="F1849" s="3">
        <v>8</v>
      </c>
      <c r="G1849" s="3">
        <v>2025</v>
      </c>
      <c r="H1849" s="3">
        <v>9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2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6</v>
      </c>
      <c r="F1850">
        <v>8</v>
      </c>
      <c r="G1850">
        <v>2025</v>
      </c>
      <c r="H1850" s="2">
        <v>9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6</v>
      </c>
      <c r="F1851">
        <v>8</v>
      </c>
      <c r="G1851">
        <v>2025</v>
      </c>
      <c r="H1851" s="2">
        <v>9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6</v>
      </c>
      <c r="F1853">
        <v>8</v>
      </c>
      <c r="G1853">
        <v>2025</v>
      </c>
      <c r="H1853" s="2">
        <v>9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1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6</v>
      </c>
      <c r="F1854">
        <v>8</v>
      </c>
      <c r="G1854">
        <v>2025</v>
      </c>
      <c r="H1854" s="2">
        <v>9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6</v>
      </c>
      <c r="F1855">
        <v>8</v>
      </c>
      <c r="G1855">
        <v>2025</v>
      </c>
      <c r="H1855" s="2">
        <v>9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6</v>
      </c>
      <c r="F1856">
        <v>8</v>
      </c>
      <c r="G1856">
        <v>2025</v>
      </c>
      <c r="H1856" s="2">
        <v>9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6</v>
      </c>
      <c r="F1857">
        <v>8</v>
      </c>
      <c r="G1857">
        <v>2025</v>
      </c>
      <c r="H1857" s="2">
        <v>9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1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6</v>
      </c>
      <c r="F1858">
        <v>8</v>
      </c>
      <c r="G1858">
        <v>2025</v>
      </c>
      <c r="H1858" s="2">
        <v>9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1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6</v>
      </c>
      <c r="F1859">
        <v>8</v>
      </c>
      <c r="G1859">
        <v>2025</v>
      </c>
      <c r="H1859" s="2">
        <v>9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2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6</v>
      </c>
      <c r="F1860">
        <v>8</v>
      </c>
      <c r="G1860">
        <v>2025</v>
      </c>
      <c r="H1860" s="2">
        <v>9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6</v>
      </c>
      <c r="F1861">
        <v>8</v>
      </c>
      <c r="G1861">
        <v>2025</v>
      </c>
      <c r="H1861" s="2">
        <v>9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6</v>
      </c>
      <c r="F1862">
        <v>8</v>
      </c>
      <c r="G1862">
        <v>2025</v>
      </c>
      <c r="H1862" s="2">
        <v>9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0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6</v>
      </c>
      <c r="F1863">
        <v>8</v>
      </c>
      <c r="G1863">
        <v>2025</v>
      </c>
      <c r="H1863" s="2">
        <v>9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6</v>
      </c>
      <c r="F1864">
        <v>8</v>
      </c>
      <c r="G1864">
        <v>2025</v>
      </c>
      <c r="H1864" s="2">
        <v>9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1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6</v>
      </c>
      <c r="F1865">
        <v>8</v>
      </c>
      <c r="G1865">
        <v>2025</v>
      </c>
      <c r="H1865" s="2">
        <v>9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6</v>
      </c>
      <c r="F1867">
        <v>8</v>
      </c>
      <c r="G1867">
        <v>2025</v>
      </c>
      <c r="H1867" s="2">
        <v>9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1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6</v>
      </c>
      <c r="F1868">
        <v>8</v>
      </c>
      <c r="G1868">
        <v>2025</v>
      </c>
      <c r="H1868" s="2">
        <v>9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6</v>
      </c>
      <c r="F1869">
        <v>8</v>
      </c>
      <c r="G1869">
        <v>2025</v>
      </c>
      <c r="H1869" s="2">
        <v>9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6</v>
      </c>
      <c r="F1870">
        <v>8</v>
      </c>
      <c r="G1870">
        <v>2025</v>
      </c>
      <c r="H1870" s="2">
        <v>9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6</v>
      </c>
      <c r="F1871">
        <v>8</v>
      </c>
      <c r="G1871">
        <v>2025</v>
      </c>
      <c r="H1871" s="2">
        <v>9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6</v>
      </c>
      <c r="F1872">
        <v>8</v>
      </c>
      <c r="G1872">
        <v>2025</v>
      </c>
      <c r="H1872" s="2">
        <v>9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2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6</v>
      </c>
      <c r="F1873">
        <v>8</v>
      </c>
      <c r="G1873">
        <v>2025</v>
      </c>
      <c r="H1873" s="2">
        <v>9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6</v>
      </c>
      <c r="F1874">
        <v>8</v>
      </c>
      <c r="G1874">
        <v>2025</v>
      </c>
      <c r="H1874" s="2">
        <v>9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0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6</v>
      </c>
      <c r="F1875">
        <v>8</v>
      </c>
      <c r="G1875">
        <v>2025</v>
      </c>
      <c r="H1875" s="2">
        <v>9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6</v>
      </c>
      <c r="F1876">
        <v>8</v>
      </c>
      <c r="G1876">
        <v>2025</v>
      </c>
      <c r="H1876" s="2">
        <v>9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6</v>
      </c>
      <c r="F1877">
        <v>8</v>
      </c>
      <c r="G1877">
        <v>2025</v>
      </c>
      <c r="H1877" s="2">
        <v>9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6</v>
      </c>
      <c r="F1878">
        <v>8</v>
      </c>
      <c r="G1878">
        <v>2025</v>
      </c>
      <c r="H1878" s="2">
        <v>9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6</v>
      </c>
      <c r="F1879">
        <v>8</v>
      </c>
      <c r="G1879">
        <v>2025</v>
      </c>
      <c r="H1879" s="2">
        <v>9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1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1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6</v>
      </c>
      <c r="F1881">
        <v>8</v>
      </c>
      <c r="G1881">
        <v>2025</v>
      </c>
      <c r="H1881" s="2">
        <v>9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6</v>
      </c>
      <c r="F1882">
        <v>8</v>
      </c>
      <c r="G1882">
        <v>2025</v>
      </c>
      <c r="H1882" s="2">
        <v>9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1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6</v>
      </c>
      <c r="F1883">
        <v>8</v>
      </c>
      <c r="G1883">
        <v>2025</v>
      </c>
      <c r="H1883" s="2">
        <v>9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1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6</v>
      </c>
      <c r="F1884">
        <v>8</v>
      </c>
      <c r="G1884">
        <v>2025</v>
      </c>
      <c r="H1884" s="2">
        <v>9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1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6</v>
      </c>
      <c r="F1885">
        <v>8</v>
      </c>
      <c r="G1885">
        <v>2025</v>
      </c>
      <c r="H1885" s="2">
        <v>9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6</v>
      </c>
      <c r="F1886">
        <v>8</v>
      </c>
      <c r="G1886">
        <v>2025</v>
      </c>
      <c r="H1886" s="2">
        <v>9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1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6</v>
      </c>
      <c r="F1887">
        <v>8</v>
      </c>
      <c r="G1887">
        <v>2025</v>
      </c>
      <c r="H1887" s="2">
        <v>9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6</v>
      </c>
      <c r="F1888">
        <v>8</v>
      </c>
      <c r="G1888">
        <v>2025</v>
      </c>
      <c r="H1888" s="2">
        <v>9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6</v>
      </c>
      <c r="F1889">
        <v>8</v>
      </c>
      <c r="G1889">
        <v>2025</v>
      </c>
      <c r="H1889" s="2">
        <v>9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2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6</v>
      </c>
      <c r="F1890">
        <v>8</v>
      </c>
      <c r="G1890">
        <v>2025</v>
      </c>
      <c r="H1890" s="2">
        <v>9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2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6</v>
      </c>
      <c r="F1891">
        <v>8</v>
      </c>
      <c r="G1891">
        <v>2025</v>
      </c>
      <c r="H1891" s="2">
        <v>9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6</v>
      </c>
      <c r="F1892">
        <v>8</v>
      </c>
      <c r="G1892">
        <v>2025</v>
      </c>
      <c r="H1892" s="2">
        <v>9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6</v>
      </c>
      <c r="F1893">
        <v>8</v>
      </c>
      <c r="G1893">
        <v>2025</v>
      </c>
      <c r="H1893" s="2">
        <v>9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2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6</v>
      </c>
      <c r="F1895">
        <v>8</v>
      </c>
      <c r="G1895">
        <v>2025</v>
      </c>
      <c r="H1895" s="2">
        <v>9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6</v>
      </c>
      <c r="F1896">
        <v>8</v>
      </c>
      <c r="G1896">
        <v>2025</v>
      </c>
      <c r="H1896" s="2">
        <v>9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6</v>
      </c>
      <c r="F1897">
        <v>8</v>
      </c>
      <c r="G1897">
        <v>2025</v>
      </c>
      <c r="H1897" s="2">
        <v>9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2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6</v>
      </c>
      <c r="F1898">
        <v>8</v>
      </c>
      <c r="G1898">
        <v>2025</v>
      </c>
      <c r="H1898" s="2">
        <v>9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6</v>
      </c>
      <c r="F1899">
        <v>8</v>
      </c>
      <c r="G1899">
        <v>2025</v>
      </c>
      <c r="H1899" s="2">
        <v>9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1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6</v>
      </c>
      <c r="F1900">
        <v>8</v>
      </c>
      <c r="G1900">
        <v>2025</v>
      </c>
      <c r="H1900" s="2">
        <v>9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6</v>
      </c>
      <c r="F1901">
        <v>8</v>
      </c>
      <c r="G1901">
        <v>2025</v>
      </c>
      <c r="H1901" s="2">
        <v>9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2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6</v>
      </c>
      <c r="F1902">
        <v>8</v>
      </c>
      <c r="G1902">
        <v>2025</v>
      </c>
      <c r="H1902" s="2">
        <v>9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2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6</v>
      </c>
      <c r="F1903">
        <v>8</v>
      </c>
      <c r="G1903">
        <v>2025</v>
      </c>
      <c r="H1903" s="2">
        <v>9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2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6</v>
      </c>
      <c r="F1904">
        <v>8</v>
      </c>
      <c r="G1904">
        <v>2025</v>
      </c>
      <c r="H1904" s="2">
        <v>9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2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6</v>
      </c>
      <c r="F1905" s="3">
        <v>8</v>
      </c>
      <c r="G1905" s="3">
        <v>2025</v>
      </c>
      <c r="H1905" s="3">
        <v>9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6</v>
      </c>
      <c r="F1906">
        <v>8</v>
      </c>
      <c r="G1906">
        <v>2025</v>
      </c>
      <c r="H1906" s="2">
        <v>9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6</v>
      </c>
      <c r="F1907">
        <v>8</v>
      </c>
      <c r="G1907">
        <v>2025</v>
      </c>
      <c r="H1907" s="2">
        <v>9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9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1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6</v>
      </c>
      <c r="F1910">
        <v>8</v>
      </c>
      <c r="G1910">
        <v>2025</v>
      </c>
      <c r="H1910" s="2">
        <v>9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1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6</v>
      </c>
      <c r="F1911">
        <v>8</v>
      </c>
      <c r="G1911">
        <v>2025</v>
      </c>
      <c r="H1911" s="2">
        <v>9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1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9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1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9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6</v>
      </c>
      <c r="F1914">
        <v>8</v>
      </c>
      <c r="G1914">
        <v>2025</v>
      </c>
      <c r="H1914" s="2">
        <v>9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1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6</v>
      </c>
      <c r="F1915">
        <v>8</v>
      </c>
      <c r="G1915">
        <v>2025</v>
      </c>
      <c r="H1915" s="2">
        <v>9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9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2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9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6</v>
      </c>
      <c r="F1918">
        <v>8</v>
      </c>
      <c r="G1918">
        <v>2025</v>
      </c>
      <c r="H1918" s="2">
        <v>9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6</v>
      </c>
      <c r="F1919">
        <v>8</v>
      </c>
      <c r="G1919">
        <v>2025</v>
      </c>
      <c r="H1919" s="2">
        <v>9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9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9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6</v>
      </c>
      <c r="F1923">
        <v>8</v>
      </c>
      <c r="G1923">
        <v>2025</v>
      </c>
      <c r="H1923" s="2">
        <v>9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9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9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6</v>
      </c>
      <c r="F1926">
        <v>8</v>
      </c>
      <c r="G1926">
        <v>2025</v>
      </c>
      <c r="H1926" s="2">
        <v>9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1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6</v>
      </c>
      <c r="F1927">
        <v>8</v>
      </c>
      <c r="G1927">
        <v>2025</v>
      </c>
      <c r="H1927" s="2">
        <v>9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2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9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9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6</v>
      </c>
      <c r="F1930">
        <v>8</v>
      </c>
      <c r="G1930">
        <v>2025</v>
      </c>
      <c r="H1930" s="2">
        <v>9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6</v>
      </c>
      <c r="F1931">
        <v>8</v>
      </c>
      <c r="G1931">
        <v>2025</v>
      </c>
      <c r="H1931" s="2">
        <v>9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9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9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2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6</v>
      </c>
      <c r="F1934">
        <v>8</v>
      </c>
      <c r="G1934">
        <v>2025</v>
      </c>
      <c r="H1934" s="2">
        <v>9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6</v>
      </c>
      <c r="F1935">
        <v>8</v>
      </c>
      <c r="G1935">
        <v>2025</v>
      </c>
      <c r="H1935" s="2">
        <v>9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9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6</v>
      </c>
      <c r="F1938">
        <v>8</v>
      </c>
      <c r="G1938">
        <v>2025</v>
      </c>
      <c r="H1938" s="2">
        <v>9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6</v>
      </c>
      <c r="F1939">
        <v>8</v>
      </c>
      <c r="G1939">
        <v>2025</v>
      </c>
      <c r="H1939" s="2">
        <v>9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9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9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6</v>
      </c>
      <c r="F1942">
        <v>8</v>
      </c>
      <c r="G1942">
        <v>2025</v>
      </c>
      <c r="H1942" s="2">
        <v>9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6</v>
      </c>
      <c r="F1943">
        <v>8</v>
      </c>
      <c r="G1943">
        <v>2025</v>
      </c>
      <c r="H1943" s="2">
        <v>9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9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9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6</v>
      </c>
      <c r="F1946">
        <v>8</v>
      </c>
      <c r="G1946">
        <v>2025</v>
      </c>
      <c r="H1946" s="2">
        <v>9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6</v>
      </c>
      <c r="F1947">
        <v>8</v>
      </c>
      <c r="G1947">
        <v>2025</v>
      </c>
      <c r="H1947" s="2">
        <v>9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1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9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9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6</v>
      </c>
      <c r="F1951">
        <v>8</v>
      </c>
      <c r="G1951">
        <v>2025</v>
      </c>
      <c r="H1951" s="2">
        <v>9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9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9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1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6</v>
      </c>
      <c r="F1954">
        <v>8</v>
      </c>
      <c r="G1954">
        <v>2025</v>
      </c>
      <c r="H1954" s="2">
        <v>9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2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6</v>
      </c>
      <c r="F1955">
        <v>8</v>
      </c>
      <c r="G1955">
        <v>2025</v>
      </c>
      <c r="H1955" s="2">
        <v>9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9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2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9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6</v>
      </c>
      <c r="F1958">
        <v>8</v>
      </c>
      <c r="G1958">
        <v>2025</v>
      </c>
      <c r="H1958" s="2">
        <v>9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2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6</v>
      </c>
      <c r="F1959">
        <v>8</v>
      </c>
      <c r="G1959">
        <v>2025</v>
      </c>
      <c r="H1959" s="2">
        <v>9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2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6</v>
      </c>
      <c r="F1960">
        <v>8</v>
      </c>
      <c r="G1960">
        <v>2025</v>
      </c>
      <c r="H1960" s="2">
        <v>9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2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6</v>
      </c>
      <c r="F1961" s="3">
        <v>8</v>
      </c>
      <c r="G1961" s="3">
        <v>2025</v>
      </c>
      <c r="H1961" s="3">
        <v>9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9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9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6</v>
      </c>
      <c r="F1965">
        <v>8</v>
      </c>
      <c r="G1965">
        <v>2025</v>
      </c>
      <c r="H1965" s="2">
        <v>9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1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9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1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9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6</v>
      </c>
      <c r="F1968">
        <v>8</v>
      </c>
      <c r="G1968">
        <v>2025</v>
      </c>
      <c r="H1968" s="2">
        <v>9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1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6</v>
      </c>
      <c r="F1969">
        <v>8</v>
      </c>
      <c r="G1969">
        <v>2025</v>
      </c>
      <c r="H1969" s="2">
        <v>9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9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1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9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1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6</v>
      </c>
      <c r="F1972">
        <v>8</v>
      </c>
      <c r="G1972">
        <v>2025</v>
      </c>
      <c r="H1972" s="2">
        <v>9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6</v>
      </c>
      <c r="F1973">
        <v>8</v>
      </c>
      <c r="G1973">
        <v>2025</v>
      </c>
      <c r="H1973" s="2">
        <v>9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2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9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1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9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1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6</v>
      </c>
      <c r="F1976">
        <v>8</v>
      </c>
      <c r="G1976">
        <v>2025</v>
      </c>
      <c r="H1976" s="2">
        <v>9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6</v>
      </c>
      <c r="F1977">
        <v>8</v>
      </c>
      <c r="G1977">
        <v>2025</v>
      </c>
      <c r="H1977" s="2">
        <v>9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1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0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9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0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6</v>
      </c>
      <c r="F1980">
        <v>8</v>
      </c>
      <c r="G1980">
        <v>2025</v>
      </c>
      <c r="H1980" s="2">
        <v>9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6</v>
      </c>
      <c r="F1981">
        <v>8</v>
      </c>
      <c r="G1981">
        <v>2025</v>
      </c>
      <c r="H1981" s="2">
        <v>9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1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9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9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6</v>
      </c>
      <c r="F1984">
        <v>8</v>
      </c>
      <c r="G1984">
        <v>2025</v>
      </c>
      <c r="H1984" s="2">
        <v>9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2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6</v>
      </c>
      <c r="F1985">
        <v>8</v>
      </c>
      <c r="G1985">
        <v>2025</v>
      </c>
      <c r="H1985" s="2">
        <v>9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2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9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2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9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6</v>
      </c>
      <c r="F1988">
        <v>8</v>
      </c>
      <c r="G1988">
        <v>2025</v>
      </c>
      <c r="H1988" s="2">
        <v>9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2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6</v>
      </c>
      <c r="F1989">
        <v>8</v>
      </c>
      <c r="G1989">
        <v>2025</v>
      </c>
      <c r="H1989" s="2">
        <v>9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3</v>
      </c>
      <c r="X1989">
        <v>6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9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9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6</v>
      </c>
      <c r="F1993">
        <v>8</v>
      </c>
      <c r="G1993">
        <v>2025</v>
      </c>
      <c r="H1993" s="2">
        <v>9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9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9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6</v>
      </c>
      <c r="F1996">
        <v>8</v>
      </c>
      <c r="G1996">
        <v>2025</v>
      </c>
      <c r="H1996" s="2">
        <v>9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6</v>
      </c>
      <c r="F1997">
        <v>8</v>
      </c>
      <c r="G1997">
        <v>2025</v>
      </c>
      <c r="H1997" s="2">
        <v>9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9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1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9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6</v>
      </c>
      <c r="F2000">
        <v>8</v>
      </c>
      <c r="G2000">
        <v>2025</v>
      </c>
      <c r="H2000" s="2">
        <v>9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6</v>
      </c>
      <c r="F2001">
        <v>8</v>
      </c>
      <c r="G2001">
        <v>2025</v>
      </c>
      <c r="H2001" s="2">
        <v>9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2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9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2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9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0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6</v>
      </c>
      <c r="F2004">
        <v>8</v>
      </c>
      <c r="G2004">
        <v>2025</v>
      </c>
      <c r="H2004" s="2">
        <v>9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2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6</v>
      </c>
      <c r="F2005">
        <v>8</v>
      </c>
      <c r="G2005">
        <v>2025</v>
      </c>
      <c r="H2005" s="2">
        <v>9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2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1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9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6</v>
      </c>
      <c r="F2008">
        <v>8</v>
      </c>
      <c r="G2008">
        <v>2025</v>
      </c>
      <c r="H2008" s="2">
        <v>9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2</v>
      </c>
      <c r="X2008">
        <v>6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6</v>
      </c>
      <c r="F2009">
        <v>8</v>
      </c>
      <c r="G2009">
        <v>2025</v>
      </c>
      <c r="H2009" s="2">
        <v>9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9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9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1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6</v>
      </c>
      <c r="F2012">
        <v>8</v>
      </c>
      <c r="G2012">
        <v>2025</v>
      </c>
      <c r="H2012" s="2">
        <v>9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6</v>
      </c>
      <c r="F2013">
        <v>8</v>
      </c>
      <c r="G2013">
        <v>2025</v>
      </c>
      <c r="H2013" s="2">
        <v>9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2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9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9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6</v>
      </c>
      <c r="F2016">
        <v>8</v>
      </c>
      <c r="G2016">
        <v>2025</v>
      </c>
      <c r="H2016" s="2">
        <v>9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3</v>
      </c>
      <c r="X2016">
        <v>6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6</v>
      </c>
      <c r="F2017" s="3">
        <v>8</v>
      </c>
      <c r="G2017" s="3">
        <v>2025</v>
      </c>
      <c r="H2017" s="3">
        <v>9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3</v>
      </c>
      <c r="X2017" s="3">
        <v>6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6</v>
      </c>
      <c r="F2018">
        <v>8</v>
      </c>
      <c r="G2018">
        <v>2025</v>
      </c>
      <c r="H2018" s="2">
        <v>9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6</v>
      </c>
      <c r="F2019">
        <v>8</v>
      </c>
      <c r="G2019">
        <v>2025</v>
      </c>
      <c r="H2019" s="2">
        <v>9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9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6</v>
      </c>
      <c r="F2022">
        <v>8</v>
      </c>
      <c r="G2022">
        <v>2025</v>
      </c>
      <c r="H2022" s="2">
        <v>9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6</v>
      </c>
      <c r="F2023">
        <v>8</v>
      </c>
      <c r="G2023">
        <v>2025</v>
      </c>
      <c r="H2023" s="2">
        <v>9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9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9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6</v>
      </c>
      <c r="F2026">
        <v>8</v>
      </c>
      <c r="G2026">
        <v>2025</v>
      </c>
      <c r="H2026" s="2">
        <v>9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6</v>
      </c>
      <c r="F2027">
        <v>8</v>
      </c>
      <c r="G2027">
        <v>2025</v>
      </c>
      <c r="H2027" s="2">
        <v>9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9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9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6</v>
      </c>
      <c r="F2030">
        <v>8</v>
      </c>
      <c r="G2030">
        <v>2025</v>
      </c>
      <c r="H2030" s="2">
        <v>9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6</v>
      </c>
      <c r="F2031">
        <v>8</v>
      </c>
      <c r="G2031">
        <v>2025</v>
      </c>
      <c r="H2031" s="2">
        <v>9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1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9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9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1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2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6</v>
      </c>
      <c r="F2035">
        <v>8</v>
      </c>
      <c r="G2035">
        <v>2025</v>
      </c>
      <c r="H2035" s="2">
        <v>9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9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9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6</v>
      </c>
      <c r="F2038">
        <v>8</v>
      </c>
      <c r="G2038">
        <v>2025</v>
      </c>
      <c r="H2038" s="2">
        <v>9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6</v>
      </c>
      <c r="F2039">
        <v>8</v>
      </c>
      <c r="G2039">
        <v>2025</v>
      </c>
      <c r="H2039" s="2">
        <v>9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9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2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9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1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6</v>
      </c>
      <c r="F2042">
        <v>8</v>
      </c>
      <c r="G2042">
        <v>2025</v>
      </c>
      <c r="H2042" s="2">
        <v>9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1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6</v>
      </c>
      <c r="F2043">
        <v>8</v>
      </c>
      <c r="G2043">
        <v>2025</v>
      </c>
      <c r="H2043" s="2">
        <v>9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9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9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6</v>
      </c>
      <c r="F2046">
        <v>8</v>
      </c>
      <c r="G2046">
        <v>2025</v>
      </c>
      <c r="H2046" s="2">
        <v>9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6</v>
      </c>
      <c r="F2047">
        <v>8</v>
      </c>
      <c r="G2047">
        <v>2025</v>
      </c>
      <c r="H2047" s="2">
        <v>9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9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6</v>
      </c>
      <c r="F2050">
        <v>8</v>
      </c>
      <c r="G2050">
        <v>2025</v>
      </c>
      <c r="H2050" s="2">
        <v>9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6</v>
      </c>
      <c r="F2051">
        <v>8</v>
      </c>
      <c r="G2051">
        <v>2025</v>
      </c>
      <c r="H2051" s="2">
        <v>9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9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9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6</v>
      </c>
      <c r="F2054">
        <v>8</v>
      </c>
      <c r="G2054">
        <v>2025</v>
      </c>
      <c r="H2054" s="2">
        <v>9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6</v>
      </c>
      <c r="F2055">
        <v>8</v>
      </c>
      <c r="G2055">
        <v>2025</v>
      </c>
      <c r="H2055" s="2">
        <v>9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9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1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9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6</v>
      </c>
      <c r="F2058">
        <v>8</v>
      </c>
      <c r="G2058">
        <v>2025</v>
      </c>
      <c r="H2058" s="2">
        <v>9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6</v>
      </c>
      <c r="F2059">
        <v>8</v>
      </c>
      <c r="G2059">
        <v>2025</v>
      </c>
      <c r="H2059" s="2">
        <v>9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9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9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1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6</v>
      </c>
      <c r="F2063">
        <v>8</v>
      </c>
      <c r="G2063">
        <v>2025</v>
      </c>
      <c r="H2063" s="2">
        <v>9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2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9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9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6</v>
      </c>
      <c r="F2066">
        <v>8</v>
      </c>
      <c r="G2066">
        <v>2025</v>
      </c>
      <c r="H2066" s="2">
        <v>9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6</v>
      </c>
      <c r="F2067">
        <v>8</v>
      </c>
      <c r="G2067">
        <v>2025</v>
      </c>
      <c r="H2067" s="2">
        <v>9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2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9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9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6</v>
      </c>
      <c r="F2070">
        <v>8</v>
      </c>
      <c r="G2070">
        <v>2025</v>
      </c>
      <c r="H2070" s="2">
        <v>9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6</v>
      </c>
      <c r="F2071">
        <v>8</v>
      </c>
      <c r="G2071">
        <v>2025</v>
      </c>
      <c r="H2071" s="2">
        <v>9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9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6</v>
      </c>
      <c r="F2073" s="3">
        <v>8</v>
      </c>
      <c r="G2073" s="3">
        <v>2025</v>
      </c>
      <c r="H2073" s="3">
        <v>9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6</v>
      </c>
      <c r="F2074">
        <v>8</v>
      </c>
      <c r="G2074">
        <v>2025</v>
      </c>
      <c r="H2074" s="2">
        <v>9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6</v>
      </c>
      <c r="F2075">
        <v>8</v>
      </c>
      <c r="G2075">
        <v>2025</v>
      </c>
      <c r="H2075" s="2">
        <v>9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6</v>
      </c>
      <c r="F2077">
        <v>8</v>
      </c>
      <c r="G2077">
        <v>2025</v>
      </c>
      <c r="H2077" s="2">
        <v>9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6</v>
      </c>
      <c r="F2078">
        <v>8</v>
      </c>
      <c r="G2078">
        <v>2025</v>
      </c>
      <c r="H2078" s="2">
        <v>9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6</v>
      </c>
      <c r="F2079">
        <v>8</v>
      </c>
      <c r="G2079">
        <v>2025</v>
      </c>
      <c r="H2079" s="2">
        <v>9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1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6</v>
      </c>
      <c r="F2080">
        <v>8</v>
      </c>
      <c r="G2080">
        <v>2025</v>
      </c>
      <c r="H2080" s="2">
        <v>9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6</v>
      </c>
      <c r="F2081">
        <v>8</v>
      </c>
      <c r="G2081">
        <v>2025</v>
      </c>
      <c r="H2081" s="2">
        <v>9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6</v>
      </c>
      <c r="F2082">
        <v>8</v>
      </c>
      <c r="G2082">
        <v>2025</v>
      </c>
      <c r="H2082" s="2">
        <v>9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6</v>
      </c>
      <c r="F2083">
        <v>8</v>
      </c>
      <c r="G2083">
        <v>2025</v>
      </c>
      <c r="H2083" s="2">
        <v>9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6</v>
      </c>
      <c r="F2084">
        <v>8</v>
      </c>
      <c r="G2084">
        <v>2025</v>
      </c>
      <c r="H2084" s="2">
        <v>9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6</v>
      </c>
      <c r="F2085">
        <v>8</v>
      </c>
      <c r="G2085">
        <v>2025</v>
      </c>
      <c r="H2085" s="2">
        <v>9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6</v>
      </c>
      <c r="F2086">
        <v>8</v>
      </c>
      <c r="G2086">
        <v>2025</v>
      </c>
      <c r="H2086" s="2">
        <v>9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6</v>
      </c>
      <c r="F2087">
        <v>8</v>
      </c>
      <c r="G2087">
        <v>2025</v>
      </c>
      <c r="H2087" s="2">
        <v>9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1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6</v>
      </c>
      <c r="F2088">
        <v>8</v>
      </c>
      <c r="G2088">
        <v>2025</v>
      </c>
      <c r="H2088" s="2">
        <v>9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6</v>
      </c>
      <c r="F2089">
        <v>8</v>
      </c>
      <c r="G2089">
        <v>2025</v>
      </c>
      <c r="H2089" s="2">
        <v>9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1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2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6</v>
      </c>
      <c r="F2091">
        <v>8</v>
      </c>
      <c r="G2091">
        <v>2025</v>
      </c>
      <c r="H2091" s="2">
        <v>9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6</v>
      </c>
      <c r="F2092">
        <v>8</v>
      </c>
      <c r="G2092">
        <v>2025</v>
      </c>
      <c r="H2092" s="2">
        <v>9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1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6</v>
      </c>
      <c r="F2093">
        <v>8</v>
      </c>
      <c r="G2093">
        <v>2025</v>
      </c>
      <c r="H2093" s="2">
        <v>9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6</v>
      </c>
      <c r="F2094">
        <v>8</v>
      </c>
      <c r="G2094">
        <v>2025</v>
      </c>
      <c r="H2094" s="2">
        <v>9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6</v>
      </c>
      <c r="F2095">
        <v>8</v>
      </c>
      <c r="G2095">
        <v>2025</v>
      </c>
      <c r="H2095" s="2">
        <v>9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6</v>
      </c>
      <c r="F2096">
        <v>8</v>
      </c>
      <c r="G2096">
        <v>2025</v>
      </c>
      <c r="H2096" s="2">
        <v>9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6</v>
      </c>
      <c r="F2097">
        <v>8</v>
      </c>
      <c r="G2097">
        <v>2025</v>
      </c>
      <c r="H2097" s="2">
        <v>9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6</v>
      </c>
      <c r="F2098">
        <v>8</v>
      </c>
      <c r="G2098">
        <v>2025</v>
      </c>
      <c r="H2098" s="2">
        <v>9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2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6</v>
      </c>
      <c r="F2099">
        <v>8</v>
      </c>
      <c r="G2099">
        <v>2025</v>
      </c>
      <c r="H2099" s="2">
        <v>9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6</v>
      </c>
      <c r="F2100">
        <v>8</v>
      </c>
      <c r="G2100">
        <v>2025</v>
      </c>
      <c r="H2100" s="2">
        <v>9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6</v>
      </c>
      <c r="F2101">
        <v>8</v>
      </c>
      <c r="G2101">
        <v>2025</v>
      </c>
      <c r="H2101" s="2">
        <v>9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6</v>
      </c>
      <c r="F2102">
        <v>8</v>
      </c>
      <c r="G2102">
        <v>2025</v>
      </c>
      <c r="H2102" s="2">
        <v>9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6</v>
      </c>
      <c r="F2103">
        <v>8</v>
      </c>
      <c r="G2103">
        <v>2025</v>
      </c>
      <c r="H2103" s="2">
        <v>9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6</v>
      </c>
      <c r="F2105">
        <v>8</v>
      </c>
      <c r="G2105">
        <v>2025</v>
      </c>
      <c r="H2105" s="2">
        <v>9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6</v>
      </c>
      <c r="F2106">
        <v>8</v>
      </c>
      <c r="G2106">
        <v>2025</v>
      </c>
      <c r="H2106" s="2">
        <v>9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6</v>
      </c>
      <c r="F2107">
        <v>8</v>
      </c>
      <c r="G2107">
        <v>2025</v>
      </c>
      <c r="H2107" s="2">
        <v>9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6</v>
      </c>
      <c r="F2108">
        <v>8</v>
      </c>
      <c r="G2108">
        <v>2025</v>
      </c>
      <c r="H2108" s="2">
        <v>9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6</v>
      </c>
      <c r="F2109">
        <v>8</v>
      </c>
      <c r="G2109">
        <v>2025</v>
      </c>
      <c r="H2109" s="2">
        <v>9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6</v>
      </c>
      <c r="F2110">
        <v>8</v>
      </c>
      <c r="G2110">
        <v>2025</v>
      </c>
      <c r="H2110" s="2">
        <v>9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6</v>
      </c>
      <c r="F2111">
        <v>8</v>
      </c>
      <c r="G2111">
        <v>2025</v>
      </c>
      <c r="H2111" s="2">
        <v>9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2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6</v>
      </c>
      <c r="F2112">
        <v>8</v>
      </c>
      <c r="G2112">
        <v>2025</v>
      </c>
      <c r="H2112" s="2">
        <v>9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6</v>
      </c>
      <c r="F2113">
        <v>8</v>
      </c>
      <c r="G2113">
        <v>2025</v>
      </c>
      <c r="H2113" s="2">
        <v>9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6</v>
      </c>
      <c r="F2114">
        <v>8</v>
      </c>
      <c r="G2114">
        <v>2025</v>
      </c>
      <c r="H2114" s="2">
        <v>9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6</v>
      </c>
      <c r="F2115">
        <v>8</v>
      </c>
      <c r="G2115">
        <v>2025</v>
      </c>
      <c r="H2115" s="2">
        <v>9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6</v>
      </c>
      <c r="F2116">
        <v>8</v>
      </c>
      <c r="G2116">
        <v>2025</v>
      </c>
      <c r="H2116" s="2">
        <v>9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6</v>
      </c>
      <c r="F2117">
        <v>8</v>
      </c>
      <c r="G2117">
        <v>2025</v>
      </c>
      <c r="H2117" s="2">
        <v>9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6</v>
      </c>
      <c r="F2119">
        <v>8</v>
      </c>
      <c r="G2119">
        <v>2025</v>
      </c>
      <c r="H2119" s="2">
        <v>9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1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6</v>
      </c>
      <c r="F2120">
        <v>8</v>
      </c>
      <c r="G2120">
        <v>2025</v>
      </c>
      <c r="H2120" s="2">
        <v>9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6</v>
      </c>
      <c r="F2121">
        <v>8</v>
      </c>
      <c r="G2121">
        <v>2025</v>
      </c>
      <c r="H2121" s="2">
        <v>9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6</v>
      </c>
      <c r="F2122">
        <v>8</v>
      </c>
      <c r="G2122">
        <v>2025</v>
      </c>
      <c r="H2122" s="2">
        <v>9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1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6</v>
      </c>
      <c r="F2123">
        <v>8</v>
      </c>
      <c r="G2123">
        <v>2025</v>
      </c>
      <c r="H2123" s="2">
        <v>9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6</v>
      </c>
      <c r="F2124">
        <v>8</v>
      </c>
      <c r="G2124">
        <v>2025</v>
      </c>
      <c r="H2124" s="2">
        <v>9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2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6</v>
      </c>
      <c r="F2125">
        <v>8</v>
      </c>
      <c r="G2125">
        <v>2025</v>
      </c>
      <c r="H2125" s="2">
        <v>9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6</v>
      </c>
      <c r="F2126">
        <v>8</v>
      </c>
      <c r="G2126">
        <v>2025</v>
      </c>
      <c r="H2126" s="2">
        <v>9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1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6</v>
      </c>
      <c r="F2127">
        <v>8</v>
      </c>
      <c r="G2127">
        <v>2025</v>
      </c>
      <c r="H2127" s="2">
        <v>9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6</v>
      </c>
      <c r="F2128">
        <v>8</v>
      </c>
      <c r="G2128">
        <v>2025</v>
      </c>
      <c r="H2128" s="2">
        <v>9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6</v>
      </c>
      <c r="F2129" s="3">
        <v>8</v>
      </c>
      <c r="G2129" s="3">
        <v>2025</v>
      </c>
      <c r="H2129" s="3">
        <v>9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6</v>
      </c>
      <c r="F2130">
        <v>8</v>
      </c>
      <c r="G2130">
        <v>2025</v>
      </c>
      <c r="H2130" s="2">
        <v>9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6</v>
      </c>
      <c r="F2131">
        <v>8</v>
      </c>
      <c r="G2131">
        <v>2025</v>
      </c>
      <c r="H2131" s="2">
        <v>9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9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6</v>
      </c>
      <c r="F2134">
        <v>8</v>
      </c>
      <c r="G2134">
        <v>2025</v>
      </c>
      <c r="H2134" s="2">
        <v>9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6</v>
      </c>
      <c r="F2135">
        <v>8</v>
      </c>
      <c r="G2135">
        <v>2025</v>
      </c>
      <c r="H2135" s="2">
        <v>9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9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9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6</v>
      </c>
      <c r="F2138">
        <v>8</v>
      </c>
      <c r="G2138">
        <v>2025</v>
      </c>
      <c r="H2138" s="2">
        <v>9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6</v>
      </c>
      <c r="F2139">
        <v>8</v>
      </c>
      <c r="G2139">
        <v>2025</v>
      </c>
      <c r="H2139" s="2">
        <v>9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9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9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6</v>
      </c>
      <c r="F2142">
        <v>8</v>
      </c>
      <c r="G2142">
        <v>2025</v>
      </c>
      <c r="H2142" s="2">
        <v>9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6</v>
      </c>
      <c r="F2143">
        <v>8</v>
      </c>
      <c r="G2143">
        <v>2025</v>
      </c>
      <c r="H2143" s="2">
        <v>9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1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9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1</v>
      </c>
      <c r="X2144">
        <v>0</v>
      </c>
    </row>
    <row r="2145" spans="1:25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9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1</v>
      </c>
      <c r="X2145">
        <v>0</v>
      </c>
    </row>
    <row r="2146" spans="1:25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5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6</v>
      </c>
      <c r="F2147">
        <v>8</v>
      </c>
      <c r="G2147">
        <v>2025</v>
      </c>
      <c r="H2147" s="2">
        <v>9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1</v>
      </c>
      <c r="X2147">
        <v>0</v>
      </c>
    </row>
    <row r="2148" spans="1:25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9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1</v>
      </c>
      <c r="X2148">
        <v>0</v>
      </c>
    </row>
    <row r="2149" spans="1:25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9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5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6</v>
      </c>
      <c r="F2150">
        <v>8</v>
      </c>
      <c r="G2150">
        <v>2025</v>
      </c>
      <c r="H2150" s="2">
        <v>9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5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6</v>
      </c>
      <c r="F2151">
        <v>8</v>
      </c>
      <c r="G2151">
        <v>2025</v>
      </c>
      <c r="H2151" s="2">
        <v>9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5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9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5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9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5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6</v>
      </c>
      <c r="F2154">
        <v>8</v>
      </c>
      <c r="G2154">
        <v>2025</v>
      </c>
      <c r="H2154" s="2">
        <v>9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2</v>
      </c>
      <c r="X2154">
        <v>0</v>
      </c>
      <c r="Y2154" t="s">
        <v>32</v>
      </c>
    </row>
    <row r="2155" spans="1:25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6</v>
      </c>
      <c r="F2155">
        <v>8</v>
      </c>
      <c r="G2155">
        <v>2025</v>
      </c>
      <c r="H2155" s="2">
        <v>9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1</v>
      </c>
      <c r="X2155">
        <v>0</v>
      </c>
    </row>
    <row r="2156" spans="1:25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9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2</v>
      </c>
      <c r="X2156">
        <v>0</v>
      </c>
    </row>
    <row r="2157" spans="1:25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9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5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6</v>
      </c>
      <c r="F2158">
        <v>8</v>
      </c>
      <c r="G2158">
        <v>2025</v>
      </c>
      <c r="H2158" s="2">
        <v>9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5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6</v>
      </c>
      <c r="F2159">
        <v>8</v>
      </c>
      <c r="G2159">
        <v>2025</v>
      </c>
      <c r="H2159" s="2">
        <v>9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9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6</v>
      </c>
      <c r="F2162">
        <v>8</v>
      </c>
      <c r="G2162">
        <v>2025</v>
      </c>
      <c r="H2162" s="2">
        <v>9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6</v>
      </c>
      <c r="F2163">
        <v>8</v>
      </c>
      <c r="G2163">
        <v>2025</v>
      </c>
      <c r="H2163" s="2">
        <v>9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9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9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6</v>
      </c>
      <c r="F2166">
        <v>8</v>
      </c>
      <c r="G2166">
        <v>2025</v>
      </c>
      <c r="H2166" s="2">
        <v>9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6</v>
      </c>
      <c r="F2167">
        <v>8</v>
      </c>
      <c r="G2167">
        <v>2025</v>
      </c>
      <c r="H2167" s="2">
        <v>9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9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9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6</v>
      </c>
      <c r="F2170">
        <v>8</v>
      </c>
      <c r="G2170">
        <v>2025</v>
      </c>
      <c r="H2170" s="2">
        <v>9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6</v>
      </c>
      <c r="F2171">
        <v>8</v>
      </c>
      <c r="G2171">
        <v>2025</v>
      </c>
      <c r="H2171" s="2">
        <v>9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9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1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9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6</v>
      </c>
      <c r="F2175">
        <v>8</v>
      </c>
      <c r="G2175">
        <v>2025</v>
      </c>
      <c r="H2175" s="2">
        <v>9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9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9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5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6</v>
      </c>
      <c r="F2178">
        <v>8</v>
      </c>
      <c r="G2178">
        <v>2025</v>
      </c>
      <c r="H2178" s="2">
        <v>9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5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6</v>
      </c>
      <c r="F2179">
        <v>8</v>
      </c>
      <c r="G2179">
        <v>2025</v>
      </c>
      <c r="H2179" s="2">
        <v>9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1</v>
      </c>
      <c r="X2179">
        <v>0</v>
      </c>
    </row>
    <row r="2180" spans="1:25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9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5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9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  <c r="Y2181" t="s">
        <v>33</v>
      </c>
    </row>
    <row r="2182" spans="1:25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6</v>
      </c>
      <c r="F2182">
        <v>8</v>
      </c>
      <c r="G2182">
        <v>2025</v>
      </c>
      <c r="H2182" s="2">
        <v>9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  <c r="Y2182" t="s">
        <v>33</v>
      </c>
    </row>
    <row r="2183" spans="1:25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6</v>
      </c>
      <c r="F2183">
        <v>8</v>
      </c>
      <c r="G2183">
        <v>2025</v>
      </c>
      <c r="H2183" s="2">
        <v>9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2</v>
      </c>
      <c r="X2183">
        <v>0</v>
      </c>
    </row>
    <row r="2184" spans="1:25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6</v>
      </c>
      <c r="F2184">
        <v>8</v>
      </c>
      <c r="G2184">
        <v>2025</v>
      </c>
      <c r="H2184" s="2">
        <v>9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5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6</v>
      </c>
      <c r="F2185" s="3">
        <v>8</v>
      </c>
      <c r="G2185" s="3">
        <v>2025</v>
      </c>
      <c r="H2185" s="3">
        <v>9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5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9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9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5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6</v>
      </c>
      <c r="F2189">
        <v>8</v>
      </c>
      <c r="G2189">
        <v>2025</v>
      </c>
      <c r="H2189" s="2">
        <v>9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5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9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9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5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6</v>
      </c>
      <c r="F2192">
        <v>8</v>
      </c>
      <c r="G2192">
        <v>2025</v>
      </c>
      <c r="H2192" s="2">
        <v>9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6</v>
      </c>
      <c r="F2193">
        <v>8</v>
      </c>
      <c r="G2193">
        <v>2025</v>
      </c>
      <c r="H2193" s="2">
        <v>9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9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9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6</v>
      </c>
      <c r="F2196">
        <v>8</v>
      </c>
      <c r="G2196">
        <v>2025</v>
      </c>
      <c r="H2196" s="2">
        <v>9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6</v>
      </c>
      <c r="F2197">
        <v>8</v>
      </c>
      <c r="G2197">
        <v>2025</v>
      </c>
      <c r="H2197" s="2">
        <v>9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9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9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6</v>
      </c>
      <c r="F2200">
        <v>8</v>
      </c>
      <c r="G2200">
        <v>2025</v>
      </c>
      <c r="H2200" s="2">
        <v>9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6</v>
      </c>
      <c r="F2201">
        <v>8</v>
      </c>
      <c r="G2201">
        <v>2025</v>
      </c>
      <c r="H2201" s="2">
        <v>9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1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9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1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6</v>
      </c>
      <c r="F2204">
        <v>8</v>
      </c>
      <c r="G2204">
        <v>2025</v>
      </c>
      <c r="H2204" s="2">
        <v>9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6</v>
      </c>
      <c r="F2205">
        <v>8</v>
      </c>
      <c r="G2205">
        <v>2025</v>
      </c>
      <c r="H2205" s="2">
        <v>9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1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9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1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9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1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6</v>
      </c>
      <c r="F2208">
        <v>8</v>
      </c>
      <c r="G2208">
        <v>2025</v>
      </c>
      <c r="H2208" s="2">
        <v>9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6</v>
      </c>
      <c r="F2209">
        <v>8</v>
      </c>
      <c r="G2209">
        <v>2025</v>
      </c>
      <c r="H2209" s="2">
        <v>9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9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1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9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2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6</v>
      </c>
      <c r="F2212">
        <v>8</v>
      </c>
      <c r="G2212">
        <v>2025</v>
      </c>
      <c r="H2212" s="2">
        <v>9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6</v>
      </c>
      <c r="F2213">
        <v>8</v>
      </c>
      <c r="G2213">
        <v>2025</v>
      </c>
      <c r="H2213" s="2">
        <v>9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2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9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9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6</v>
      </c>
      <c r="F2217">
        <v>8</v>
      </c>
      <c r="G2217">
        <v>2025</v>
      </c>
      <c r="H2217" s="2">
        <v>9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9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9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6</v>
      </c>
      <c r="F2220">
        <v>8</v>
      </c>
      <c r="G2220">
        <v>2025</v>
      </c>
      <c r="H2220" s="2">
        <v>9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6</v>
      </c>
      <c r="F2221">
        <v>8</v>
      </c>
      <c r="G2221">
        <v>2025</v>
      </c>
      <c r="H2221" s="2">
        <v>9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9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9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6</v>
      </c>
      <c r="F2224">
        <v>8</v>
      </c>
      <c r="G2224">
        <v>2025</v>
      </c>
      <c r="H2224" s="2">
        <v>9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6</v>
      </c>
      <c r="F2225">
        <v>8</v>
      </c>
      <c r="G2225">
        <v>2025</v>
      </c>
      <c r="H2225" s="2">
        <v>9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9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9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6</v>
      </c>
      <c r="F2228">
        <v>8</v>
      </c>
      <c r="G2228">
        <v>2025</v>
      </c>
      <c r="H2228" s="2">
        <v>9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1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6</v>
      </c>
      <c r="F2229">
        <v>8</v>
      </c>
      <c r="G2229">
        <v>2025</v>
      </c>
      <c r="H2229" s="2">
        <v>9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1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9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1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6</v>
      </c>
      <c r="F2232">
        <v>8</v>
      </c>
      <c r="G2232">
        <v>2025</v>
      </c>
      <c r="H2232" s="2">
        <v>9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6</v>
      </c>
      <c r="F2233">
        <v>8</v>
      </c>
      <c r="G2233">
        <v>2025</v>
      </c>
      <c r="H2233" s="2">
        <v>9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9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9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1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6</v>
      </c>
      <c r="F2236">
        <v>8</v>
      </c>
      <c r="G2236">
        <v>2025</v>
      </c>
      <c r="H2236" s="2">
        <v>9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6</v>
      </c>
      <c r="F2237">
        <v>8</v>
      </c>
      <c r="G2237">
        <v>2025</v>
      </c>
      <c r="H2237" s="2">
        <v>9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2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9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9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6</v>
      </c>
      <c r="F2240">
        <v>8</v>
      </c>
      <c r="G2240">
        <v>2025</v>
      </c>
      <c r="H2240" s="2">
        <v>9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6</v>
      </c>
      <c r="F2241" s="3">
        <v>8</v>
      </c>
      <c r="G2241" s="3">
        <v>2025</v>
      </c>
      <c r="H2241" s="3">
        <v>9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1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6</v>
      </c>
      <c r="F2242">
        <v>8</v>
      </c>
      <c r="G2242">
        <v>2025</v>
      </c>
      <c r="H2242" s="2">
        <v>9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6</v>
      </c>
      <c r="F2243">
        <v>8</v>
      </c>
      <c r="G2243">
        <v>2025</v>
      </c>
      <c r="H2243" s="2">
        <v>9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9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6</v>
      </c>
      <c r="F2246">
        <v>8</v>
      </c>
      <c r="G2246">
        <v>2025</v>
      </c>
      <c r="H2246" s="2">
        <v>9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6</v>
      </c>
      <c r="F2247">
        <v>8</v>
      </c>
      <c r="G2247">
        <v>2025</v>
      </c>
      <c r="H2247" s="2">
        <v>9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9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9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6</v>
      </c>
      <c r="F2250">
        <v>8</v>
      </c>
      <c r="G2250">
        <v>2025</v>
      </c>
      <c r="H2250" s="2">
        <v>9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6</v>
      </c>
      <c r="F2251">
        <v>8</v>
      </c>
      <c r="G2251">
        <v>2025</v>
      </c>
      <c r="H2251" s="2">
        <v>9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9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9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6</v>
      </c>
      <c r="F2254">
        <v>8</v>
      </c>
      <c r="G2254">
        <v>2025</v>
      </c>
      <c r="H2254" s="2">
        <v>9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6</v>
      </c>
      <c r="F2255">
        <v>8</v>
      </c>
      <c r="G2255">
        <v>2025</v>
      </c>
      <c r="H2255" s="2">
        <v>9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1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9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1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9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6</v>
      </c>
      <c r="F2259">
        <v>8</v>
      </c>
      <c r="G2259">
        <v>2025</v>
      </c>
      <c r="H2259" s="2">
        <v>9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9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1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9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6</v>
      </c>
      <c r="F2262">
        <v>8</v>
      </c>
      <c r="G2262">
        <v>2025</v>
      </c>
      <c r="H2262" s="2">
        <v>9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6</v>
      </c>
      <c r="F2263">
        <v>8</v>
      </c>
      <c r="G2263">
        <v>2025</v>
      </c>
      <c r="H2263" s="2">
        <v>9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9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1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9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6</v>
      </c>
      <c r="F2266">
        <v>8</v>
      </c>
      <c r="G2266">
        <v>2025</v>
      </c>
      <c r="H2266" s="2">
        <v>9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1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6</v>
      </c>
      <c r="F2267">
        <v>8</v>
      </c>
      <c r="G2267">
        <v>2025</v>
      </c>
      <c r="H2267" s="2">
        <v>9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2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9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2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9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1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6</v>
      </c>
      <c r="F2270">
        <v>8</v>
      </c>
      <c r="G2270">
        <v>2025</v>
      </c>
      <c r="H2270" s="2">
        <v>9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6</v>
      </c>
      <c r="F2271">
        <v>8</v>
      </c>
      <c r="G2271">
        <v>2025</v>
      </c>
      <c r="H2271" s="2">
        <v>9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9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6</v>
      </c>
      <c r="F2274">
        <v>8</v>
      </c>
      <c r="G2274">
        <v>2025</v>
      </c>
      <c r="H2274" s="2">
        <v>9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6</v>
      </c>
      <c r="F2275">
        <v>8</v>
      </c>
      <c r="G2275">
        <v>2025</v>
      </c>
      <c r="H2275" s="2">
        <v>9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9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9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6</v>
      </c>
      <c r="F2278">
        <v>8</v>
      </c>
      <c r="G2278">
        <v>2025</v>
      </c>
      <c r="H2278" s="2">
        <v>9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6</v>
      </c>
      <c r="F2279">
        <v>8</v>
      </c>
      <c r="G2279">
        <v>2025</v>
      </c>
      <c r="H2279" s="2">
        <v>9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9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9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6</v>
      </c>
      <c r="F2282">
        <v>8</v>
      </c>
      <c r="G2282">
        <v>2025</v>
      </c>
      <c r="H2282" s="2">
        <v>9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6</v>
      </c>
      <c r="F2283">
        <v>8</v>
      </c>
      <c r="G2283">
        <v>2025</v>
      </c>
      <c r="H2283" s="2">
        <v>9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9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1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9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1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6</v>
      </c>
      <c r="F2287">
        <v>8</v>
      </c>
      <c r="G2287">
        <v>2025</v>
      </c>
      <c r="H2287" s="2">
        <v>9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9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9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6</v>
      </c>
      <c r="F2290">
        <v>8</v>
      </c>
      <c r="G2290">
        <v>2025</v>
      </c>
      <c r="H2290" s="2">
        <v>9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6</v>
      </c>
      <c r="F2291">
        <v>8</v>
      </c>
      <c r="G2291">
        <v>2025</v>
      </c>
      <c r="H2291" s="2">
        <v>9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9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9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1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6</v>
      </c>
      <c r="F2294">
        <v>8</v>
      </c>
      <c r="G2294">
        <v>2025</v>
      </c>
      <c r="H2294" s="2">
        <v>9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1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6</v>
      </c>
      <c r="F2295">
        <v>8</v>
      </c>
      <c r="G2295">
        <v>2025</v>
      </c>
      <c r="H2295" s="2">
        <v>9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9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2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6</v>
      </c>
      <c r="F2297" s="3">
        <v>8</v>
      </c>
      <c r="G2297" s="3">
        <v>2025</v>
      </c>
      <c r="H2297" s="3">
        <v>9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1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6</v>
      </c>
      <c r="F2298">
        <v>8</v>
      </c>
      <c r="G2298">
        <v>2025</v>
      </c>
      <c r="H2298" s="2">
        <v>9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6</v>
      </c>
      <c r="F2299">
        <v>8</v>
      </c>
      <c r="G2299">
        <v>2025</v>
      </c>
      <c r="H2299" s="2">
        <v>9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6</v>
      </c>
      <c r="F2301">
        <v>8</v>
      </c>
      <c r="G2301">
        <v>2025</v>
      </c>
      <c r="H2301" s="2">
        <v>9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6</v>
      </c>
      <c r="F2302">
        <v>8</v>
      </c>
      <c r="G2302">
        <v>2025</v>
      </c>
      <c r="H2302" s="2">
        <v>9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6</v>
      </c>
      <c r="F2303">
        <v>8</v>
      </c>
      <c r="G2303">
        <v>2025</v>
      </c>
      <c r="H2303" s="2">
        <v>9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6</v>
      </c>
      <c r="F2304">
        <v>8</v>
      </c>
      <c r="G2304">
        <v>2025</v>
      </c>
      <c r="H2304" s="2">
        <v>9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6</v>
      </c>
      <c r="F2305">
        <v>8</v>
      </c>
      <c r="G2305">
        <v>2025</v>
      </c>
      <c r="H2305" s="2">
        <v>9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6</v>
      </c>
      <c r="F2306">
        <v>8</v>
      </c>
      <c r="G2306">
        <v>2025</v>
      </c>
      <c r="H2306" s="2">
        <v>9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6</v>
      </c>
      <c r="F2307">
        <v>8</v>
      </c>
      <c r="G2307">
        <v>2025</v>
      </c>
      <c r="H2307" s="2">
        <v>9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6</v>
      </c>
      <c r="F2308">
        <v>8</v>
      </c>
      <c r="G2308">
        <v>2025</v>
      </c>
      <c r="H2308" s="2">
        <v>9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6</v>
      </c>
      <c r="F2309">
        <v>8</v>
      </c>
      <c r="G2309">
        <v>2025</v>
      </c>
      <c r="H2309" s="2">
        <v>9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6</v>
      </c>
      <c r="F2310">
        <v>8</v>
      </c>
      <c r="G2310">
        <v>2025</v>
      </c>
      <c r="H2310" s="2">
        <v>9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6</v>
      </c>
      <c r="F2311">
        <v>8</v>
      </c>
      <c r="G2311">
        <v>2025</v>
      </c>
      <c r="H2311" s="2">
        <v>9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6</v>
      </c>
      <c r="F2312">
        <v>8</v>
      </c>
      <c r="G2312">
        <v>2025</v>
      </c>
      <c r="H2312" s="2">
        <v>9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6</v>
      </c>
      <c r="F2313">
        <v>8</v>
      </c>
      <c r="G2313">
        <v>2025</v>
      </c>
      <c r="H2313" s="2">
        <v>9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1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6</v>
      </c>
      <c r="F2315">
        <v>8</v>
      </c>
      <c r="G2315">
        <v>2025</v>
      </c>
      <c r="H2315" s="2">
        <v>9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6</v>
      </c>
      <c r="F2316">
        <v>8</v>
      </c>
      <c r="G2316">
        <v>2025</v>
      </c>
      <c r="H2316" s="2">
        <v>9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6</v>
      </c>
      <c r="F2317">
        <v>8</v>
      </c>
      <c r="G2317">
        <v>2025</v>
      </c>
      <c r="H2317" s="2">
        <v>9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1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6</v>
      </c>
      <c r="F2318">
        <v>8</v>
      </c>
      <c r="G2318">
        <v>2025</v>
      </c>
      <c r="H2318" s="2">
        <v>9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1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6</v>
      </c>
      <c r="F2319">
        <v>8</v>
      </c>
      <c r="G2319">
        <v>2025</v>
      </c>
      <c r="H2319" s="2">
        <v>9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1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6</v>
      </c>
      <c r="F2320">
        <v>8</v>
      </c>
      <c r="G2320">
        <v>2025</v>
      </c>
      <c r="H2320" s="2">
        <v>9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6</v>
      </c>
      <c r="F2321">
        <v>8</v>
      </c>
      <c r="G2321">
        <v>2025</v>
      </c>
      <c r="H2321" s="2">
        <v>9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1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6</v>
      </c>
      <c r="F2322">
        <v>8</v>
      </c>
      <c r="G2322">
        <v>2025</v>
      </c>
      <c r="H2322" s="2">
        <v>9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2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6</v>
      </c>
      <c r="F2323">
        <v>8</v>
      </c>
      <c r="G2323">
        <v>2025</v>
      </c>
      <c r="H2323" s="2">
        <v>9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1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6</v>
      </c>
      <c r="F2324">
        <v>8</v>
      </c>
      <c r="G2324">
        <v>2025</v>
      </c>
      <c r="H2324" s="2">
        <v>9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6</v>
      </c>
      <c r="F2325">
        <v>8</v>
      </c>
      <c r="G2325">
        <v>2025</v>
      </c>
      <c r="H2325" s="2">
        <v>9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1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6</v>
      </c>
      <c r="F2326">
        <v>8</v>
      </c>
      <c r="G2326">
        <v>2025</v>
      </c>
      <c r="H2326" s="2">
        <v>9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6</v>
      </c>
      <c r="F2327">
        <v>8</v>
      </c>
      <c r="G2327">
        <v>2025</v>
      </c>
      <c r="H2327" s="2">
        <v>9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6</v>
      </c>
      <c r="F2329">
        <v>8</v>
      </c>
      <c r="G2329">
        <v>2025</v>
      </c>
      <c r="H2329" s="2">
        <v>9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6</v>
      </c>
      <c r="F2330">
        <v>8</v>
      </c>
      <c r="G2330">
        <v>2025</v>
      </c>
      <c r="H2330" s="2">
        <v>9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6</v>
      </c>
      <c r="F2331">
        <v>8</v>
      </c>
      <c r="G2331">
        <v>2025</v>
      </c>
      <c r="H2331" s="2">
        <v>9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6</v>
      </c>
      <c r="F2332">
        <v>8</v>
      </c>
      <c r="G2332">
        <v>2025</v>
      </c>
      <c r="H2332" s="2">
        <v>9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6</v>
      </c>
      <c r="F2333">
        <v>8</v>
      </c>
      <c r="G2333">
        <v>2025</v>
      </c>
      <c r="H2333" s="2">
        <v>9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6</v>
      </c>
      <c r="F2334">
        <v>8</v>
      </c>
      <c r="G2334">
        <v>2025</v>
      </c>
      <c r="H2334" s="2">
        <v>9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6</v>
      </c>
      <c r="F2335">
        <v>8</v>
      </c>
      <c r="G2335">
        <v>2025</v>
      </c>
      <c r="H2335" s="2">
        <v>9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6</v>
      </c>
      <c r="F2336">
        <v>8</v>
      </c>
      <c r="G2336">
        <v>2025</v>
      </c>
      <c r="H2336" s="2">
        <v>9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6</v>
      </c>
      <c r="F2337">
        <v>8</v>
      </c>
      <c r="G2337">
        <v>2025</v>
      </c>
      <c r="H2337" s="2">
        <v>9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6</v>
      </c>
      <c r="F2338">
        <v>8</v>
      </c>
      <c r="G2338">
        <v>2025</v>
      </c>
      <c r="H2338" s="2">
        <v>9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6</v>
      </c>
      <c r="F2339">
        <v>8</v>
      </c>
      <c r="G2339">
        <v>2025</v>
      </c>
      <c r="H2339" s="2">
        <v>9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6</v>
      </c>
      <c r="F2340">
        <v>8</v>
      </c>
      <c r="G2340">
        <v>2025</v>
      </c>
      <c r="H2340" s="2">
        <v>9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1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6</v>
      </c>
      <c r="F2341">
        <v>8</v>
      </c>
      <c r="G2341">
        <v>2025</v>
      </c>
      <c r="H2341" s="2">
        <v>9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1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6</v>
      </c>
      <c r="F2343">
        <v>8</v>
      </c>
      <c r="G2343">
        <v>2025</v>
      </c>
      <c r="H2343" s="2">
        <v>9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1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6</v>
      </c>
      <c r="F2344">
        <v>8</v>
      </c>
      <c r="G2344">
        <v>2025</v>
      </c>
      <c r="H2344" s="2">
        <v>9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6</v>
      </c>
      <c r="F2345">
        <v>8</v>
      </c>
      <c r="G2345">
        <v>2025</v>
      </c>
      <c r="H2345" s="2">
        <v>9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6</v>
      </c>
      <c r="F2346">
        <v>8</v>
      </c>
      <c r="G2346">
        <v>2025</v>
      </c>
      <c r="H2346" s="2">
        <v>9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2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6</v>
      </c>
      <c r="F2347">
        <v>8</v>
      </c>
      <c r="G2347">
        <v>2025</v>
      </c>
      <c r="H2347" s="2">
        <v>9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6</v>
      </c>
      <c r="F2348">
        <v>8</v>
      </c>
      <c r="G2348">
        <v>2025</v>
      </c>
      <c r="H2348" s="2">
        <v>9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6</v>
      </c>
      <c r="F2349">
        <v>8</v>
      </c>
      <c r="G2349">
        <v>2025</v>
      </c>
      <c r="H2349" s="2">
        <v>9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6</v>
      </c>
      <c r="F2350">
        <v>8</v>
      </c>
      <c r="G2350">
        <v>2025</v>
      </c>
      <c r="H2350" s="2">
        <v>9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1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6</v>
      </c>
      <c r="F2351">
        <v>8</v>
      </c>
      <c r="G2351">
        <v>2025</v>
      </c>
      <c r="H2351" s="2">
        <v>9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6</v>
      </c>
      <c r="F2352">
        <v>8</v>
      </c>
      <c r="G2352">
        <v>2025</v>
      </c>
      <c r="H2352" s="2">
        <v>9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1</v>
      </c>
      <c r="X2352">
        <v>0</v>
      </c>
    </row>
    <row r="2353" spans="1:24" s="5" customFormat="1" x14ac:dyDescent="0.4">
      <c r="A2353" s="5" t="s">
        <v>29</v>
      </c>
      <c r="B2353" s="5" t="s">
        <v>27</v>
      </c>
      <c r="C2353" s="5" t="str">
        <f t="shared" si="72"/>
        <v>Low SA Level</v>
      </c>
      <c r="D2353" s="6" t="str">
        <f t="shared" si="73"/>
        <v>0.5</v>
      </c>
      <c r="E2353" s="5">
        <v>6</v>
      </c>
      <c r="F2353" s="5">
        <v>8</v>
      </c>
      <c r="G2353" s="5">
        <v>2025</v>
      </c>
      <c r="H2353" s="5">
        <v>9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2</v>
      </c>
      <c r="X2353" s="5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10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10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2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10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2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10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10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2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10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10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10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10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3</v>
      </c>
      <c r="X2363">
        <v>6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10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2</v>
      </c>
      <c r="X2364">
        <v>6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10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2</v>
      </c>
      <c r="X2365">
        <v>6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10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2</v>
      </c>
      <c r="X2366">
        <v>6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10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2</v>
      </c>
      <c r="X2367">
        <v>6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10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2</v>
      </c>
      <c r="X2368">
        <v>6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10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10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7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3</v>
      </c>
      <c r="X2371">
        <v>6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10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3</v>
      </c>
      <c r="X2372">
        <v>7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10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10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10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10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6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10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2</v>
      </c>
      <c r="X2377">
        <v>6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10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10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10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3</v>
      </c>
      <c r="X2380">
        <v>6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10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10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2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10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2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10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2</v>
      </c>
      <c r="X2384">
        <v>6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1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10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2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10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10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2</v>
      </c>
      <c r="X2388">
        <v>6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10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10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1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10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1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10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10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3</v>
      </c>
      <c r="X2393">
        <v>6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10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3</v>
      </c>
      <c r="X2394">
        <v>6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10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2</v>
      </c>
      <c r="X2395">
        <v>6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10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6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10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10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6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6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10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3</v>
      </c>
      <c r="X2400">
        <v>7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10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10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6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10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6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10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2</v>
      </c>
      <c r="X2404">
        <v>6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10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6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10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7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10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7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6</v>
      </c>
      <c r="F2408">
        <v>8</v>
      </c>
      <c r="G2408">
        <v>2025</v>
      </c>
      <c r="H2408" s="2">
        <v>10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2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6</v>
      </c>
      <c r="F2409" s="3">
        <v>8</v>
      </c>
      <c r="G2409" s="3">
        <v>2025</v>
      </c>
      <c r="H2409" s="3">
        <v>10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2</v>
      </c>
      <c r="X2409" s="3">
        <v>6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6</v>
      </c>
      <c r="F2410">
        <v>8</v>
      </c>
      <c r="G2410">
        <v>2025</v>
      </c>
      <c r="H2410" s="2">
        <v>10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1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6</v>
      </c>
      <c r="F2411">
        <v>8</v>
      </c>
      <c r="G2411">
        <v>2025</v>
      </c>
      <c r="H2411" s="2">
        <v>10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2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6</v>
      </c>
      <c r="F2412">
        <v>8</v>
      </c>
      <c r="G2412">
        <v>2025</v>
      </c>
      <c r="H2412" s="2">
        <v>10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1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6</v>
      </c>
      <c r="F2414">
        <v>8</v>
      </c>
      <c r="G2414">
        <v>2025</v>
      </c>
      <c r="H2414" s="2">
        <v>10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2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6</v>
      </c>
      <c r="F2415">
        <v>8</v>
      </c>
      <c r="G2415">
        <v>2025</v>
      </c>
      <c r="H2415" s="2">
        <v>10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6</v>
      </c>
      <c r="F2416">
        <v>8</v>
      </c>
      <c r="G2416">
        <v>2025</v>
      </c>
      <c r="H2416" s="2">
        <v>10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6</v>
      </c>
      <c r="F2417">
        <v>8</v>
      </c>
      <c r="G2417">
        <v>2025</v>
      </c>
      <c r="H2417" s="2">
        <v>10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2</v>
      </c>
      <c r="X2417">
        <v>6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6</v>
      </c>
      <c r="F2418">
        <v>8</v>
      </c>
      <c r="G2418">
        <v>2025</v>
      </c>
      <c r="H2418" s="2">
        <v>10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1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6</v>
      </c>
      <c r="F2419">
        <v>8</v>
      </c>
      <c r="G2419">
        <v>2025</v>
      </c>
      <c r="H2419" s="2">
        <v>10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3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6</v>
      </c>
      <c r="F2420">
        <v>8</v>
      </c>
      <c r="G2420">
        <v>2025</v>
      </c>
      <c r="H2420" s="2">
        <v>10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3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6</v>
      </c>
      <c r="F2421">
        <v>8</v>
      </c>
      <c r="G2421">
        <v>2025</v>
      </c>
      <c r="H2421" s="2">
        <v>10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6</v>
      </c>
      <c r="F2422">
        <v>8</v>
      </c>
      <c r="G2422">
        <v>2025</v>
      </c>
      <c r="H2422" s="2">
        <v>10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3</v>
      </c>
      <c r="X2422">
        <v>6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6</v>
      </c>
      <c r="F2423">
        <v>8</v>
      </c>
      <c r="G2423">
        <v>2025</v>
      </c>
      <c r="H2423" s="2">
        <v>10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2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6</v>
      </c>
      <c r="F2424">
        <v>8</v>
      </c>
      <c r="G2424">
        <v>2025</v>
      </c>
      <c r="H2424" s="2">
        <v>10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7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6</v>
      </c>
      <c r="F2425">
        <v>8</v>
      </c>
      <c r="G2425">
        <v>2025</v>
      </c>
      <c r="H2425" s="2">
        <v>10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6</v>
      </c>
      <c r="F2426">
        <v>8</v>
      </c>
      <c r="G2426">
        <v>2025</v>
      </c>
      <c r="H2426" s="2">
        <v>10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3</v>
      </c>
      <c r="X2426">
        <v>6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2</v>
      </c>
      <c r="X2427">
        <v>7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6</v>
      </c>
      <c r="F2428">
        <v>8</v>
      </c>
      <c r="G2428">
        <v>2025</v>
      </c>
      <c r="H2428" s="2">
        <v>10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3</v>
      </c>
      <c r="X2428">
        <v>7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6</v>
      </c>
      <c r="F2429">
        <v>8</v>
      </c>
      <c r="G2429">
        <v>2025</v>
      </c>
      <c r="H2429" s="2">
        <v>10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2</v>
      </c>
      <c r="X2429">
        <v>6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6</v>
      </c>
      <c r="F2430">
        <v>8</v>
      </c>
      <c r="G2430">
        <v>2025</v>
      </c>
      <c r="H2430" s="2">
        <v>10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3</v>
      </c>
      <c r="X2430">
        <v>7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6</v>
      </c>
      <c r="F2431">
        <v>8</v>
      </c>
      <c r="G2431">
        <v>2025</v>
      </c>
      <c r="H2431" s="2">
        <v>10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6</v>
      </c>
      <c r="F2432">
        <v>8</v>
      </c>
      <c r="G2432">
        <v>2025</v>
      </c>
      <c r="H2432" s="2">
        <v>10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2</v>
      </c>
      <c r="X2432">
        <v>6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6</v>
      </c>
      <c r="F2433">
        <v>8</v>
      </c>
      <c r="G2433">
        <v>2025</v>
      </c>
      <c r="H2433" s="2">
        <v>10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6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6</v>
      </c>
      <c r="F2434">
        <v>8</v>
      </c>
      <c r="G2434">
        <v>2025</v>
      </c>
      <c r="H2434" s="2">
        <v>10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6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6</v>
      </c>
      <c r="F2435">
        <v>8</v>
      </c>
      <c r="G2435">
        <v>2025</v>
      </c>
      <c r="H2435" s="2">
        <v>10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3</v>
      </c>
      <c r="X2435">
        <v>7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6</v>
      </c>
      <c r="F2436">
        <v>8</v>
      </c>
      <c r="G2436">
        <v>2025</v>
      </c>
      <c r="H2436" s="2">
        <v>10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6</v>
      </c>
      <c r="F2437">
        <v>8</v>
      </c>
      <c r="G2437">
        <v>2025</v>
      </c>
      <c r="H2437" s="2">
        <v>10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6</v>
      </c>
      <c r="F2438">
        <v>8</v>
      </c>
      <c r="G2438">
        <v>2025</v>
      </c>
      <c r="H2438" s="2">
        <v>10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6</v>
      </c>
      <c r="F2439">
        <v>8</v>
      </c>
      <c r="G2439">
        <v>2025</v>
      </c>
      <c r="H2439" s="2">
        <v>10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2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6</v>
      </c>
      <c r="F2440">
        <v>8</v>
      </c>
      <c r="G2440">
        <v>2025</v>
      </c>
      <c r="H2440" s="2">
        <v>10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2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2</v>
      </c>
      <c r="X2441">
        <v>6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6</v>
      </c>
      <c r="F2442">
        <v>8</v>
      </c>
      <c r="G2442">
        <v>2025</v>
      </c>
      <c r="H2442" s="2">
        <v>10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6</v>
      </c>
      <c r="F2443">
        <v>8</v>
      </c>
      <c r="G2443">
        <v>2025</v>
      </c>
      <c r="H2443" s="2">
        <v>10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6</v>
      </c>
      <c r="F2444">
        <v>8</v>
      </c>
      <c r="G2444">
        <v>2025</v>
      </c>
      <c r="H2444" s="2">
        <v>10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6</v>
      </c>
      <c r="F2445">
        <v>8</v>
      </c>
      <c r="G2445">
        <v>2025</v>
      </c>
      <c r="H2445" s="2">
        <v>10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2</v>
      </c>
      <c r="X2445">
        <v>6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6</v>
      </c>
      <c r="F2446">
        <v>8</v>
      </c>
      <c r="G2446">
        <v>2025</v>
      </c>
      <c r="H2446" s="2">
        <v>10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6</v>
      </c>
      <c r="F2447">
        <v>8</v>
      </c>
      <c r="G2447">
        <v>2025</v>
      </c>
      <c r="H2447" s="2">
        <v>10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6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6</v>
      </c>
      <c r="F2448">
        <v>8</v>
      </c>
      <c r="G2448">
        <v>2025</v>
      </c>
      <c r="H2448" s="2">
        <v>10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6</v>
      </c>
      <c r="F2449">
        <v>8</v>
      </c>
      <c r="G2449">
        <v>2025</v>
      </c>
      <c r="H2449" s="2">
        <v>10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6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6</v>
      </c>
      <c r="F2450">
        <v>8</v>
      </c>
      <c r="G2450">
        <v>2025</v>
      </c>
      <c r="H2450" s="2">
        <v>10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6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6</v>
      </c>
      <c r="F2451">
        <v>8</v>
      </c>
      <c r="G2451">
        <v>2025</v>
      </c>
      <c r="H2451" s="2">
        <v>10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6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6</v>
      </c>
      <c r="F2452">
        <v>8</v>
      </c>
      <c r="G2452">
        <v>2025</v>
      </c>
      <c r="H2452" s="2">
        <v>10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2</v>
      </c>
      <c r="X2452">
        <v>6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6</v>
      </c>
      <c r="F2453">
        <v>8</v>
      </c>
      <c r="G2453">
        <v>2025</v>
      </c>
      <c r="H2453" s="2">
        <v>10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6</v>
      </c>
      <c r="F2454">
        <v>8</v>
      </c>
      <c r="G2454">
        <v>2025</v>
      </c>
      <c r="H2454" s="2">
        <v>10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3</v>
      </c>
      <c r="X2455">
        <v>7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6</v>
      </c>
      <c r="F2456">
        <v>8</v>
      </c>
      <c r="G2456">
        <v>2025</v>
      </c>
      <c r="H2456" s="2">
        <v>10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6</v>
      </c>
      <c r="F2457">
        <v>8</v>
      </c>
      <c r="G2457">
        <v>2025</v>
      </c>
      <c r="H2457" s="2">
        <v>10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6</v>
      </c>
      <c r="F2458">
        <v>8</v>
      </c>
      <c r="G2458">
        <v>2025</v>
      </c>
      <c r="H2458" s="2">
        <v>10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3</v>
      </c>
      <c r="X2458">
        <v>6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6</v>
      </c>
      <c r="F2459">
        <v>8</v>
      </c>
      <c r="G2459">
        <v>2025</v>
      </c>
      <c r="H2459" s="2">
        <v>10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6</v>
      </c>
      <c r="F2460">
        <v>8</v>
      </c>
      <c r="G2460">
        <v>2025</v>
      </c>
      <c r="H2460" s="2">
        <v>10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6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6</v>
      </c>
      <c r="F2461">
        <v>8</v>
      </c>
      <c r="G2461">
        <v>2025</v>
      </c>
      <c r="H2461" s="2">
        <v>10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2</v>
      </c>
      <c r="X2461">
        <v>6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6</v>
      </c>
      <c r="F2462">
        <v>8</v>
      </c>
      <c r="G2462">
        <v>2025</v>
      </c>
      <c r="H2462" s="2">
        <v>10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3</v>
      </c>
      <c r="X2462">
        <v>7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6</v>
      </c>
      <c r="F2463">
        <v>8</v>
      </c>
      <c r="G2463">
        <v>2025</v>
      </c>
      <c r="H2463" s="2">
        <v>10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6</v>
      </c>
      <c r="F2464">
        <v>8</v>
      </c>
      <c r="G2464">
        <v>2025</v>
      </c>
      <c r="H2464" s="2">
        <v>10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1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6</v>
      </c>
      <c r="F2465" s="3">
        <v>8</v>
      </c>
      <c r="G2465" s="3">
        <v>2025</v>
      </c>
      <c r="H2465" s="3">
        <v>10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2</v>
      </c>
      <c r="X2465" s="3">
        <v>6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10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6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10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10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2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10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2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10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10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10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10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1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10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10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10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2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10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1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10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0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10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6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10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6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10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10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2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10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10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10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10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6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10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2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10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2</v>
      </c>
      <c r="X2490">
        <v>6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10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2</v>
      </c>
      <c r="X2491">
        <v>6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10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10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2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10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10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2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10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10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10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1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10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10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2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10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10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10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10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10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2</v>
      </c>
      <c r="X2506">
        <v>6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10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10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10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10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6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10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2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10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2</v>
      </c>
      <c r="X2513">
        <v>6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10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3</v>
      </c>
      <c r="X2514">
        <v>7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10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2</v>
      </c>
      <c r="X2515">
        <v>6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10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10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10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10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7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6</v>
      </c>
      <c r="F2520">
        <v>8</v>
      </c>
      <c r="G2520">
        <v>2025</v>
      </c>
      <c r="H2520" s="2">
        <v>10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6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6</v>
      </c>
      <c r="F2521" s="3">
        <v>8</v>
      </c>
      <c r="G2521" s="3">
        <v>2025</v>
      </c>
      <c r="H2521" s="3">
        <v>10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6</v>
      </c>
      <c r="F2522">
        <v>8</v>
      </c>
      <c r="G2522">
        <v>2025</v>
      </c>
      <c r="H2522" s="2">
        <v>10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2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6</v>
      </c>
      <c r="F2523">
        <v>8</v>
      </c>
      <c r="G2523">
        <v>2025</v>
      </c>
      <c r="H2523" s="2">
        <v>10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6</v>
      </c>
      <c r="F2524">
        <v>8</v>
      </c>
      <c r="G2524">
        <v>2025</v>
      </c>
      <c r="H2524" s="2">
        <v>10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2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1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6</v>
      </c>
      <c r="F2526">
        <v>8</v>
      </c>
      <c r="G2526">
        <v>2025</v>
      </c>
      <c r="H2526" s="2">
        <v>10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6</v>
      </c>
      <c r="F2527">
        <v>8</v>
      </c>
      <c r="G2527">
        <v>2025</v>
      </c>
      <c r="H2527" s="2">
        <v>10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0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6</v>
      </c>
      <c r="F2528">
        <v>8</v>
      </c>
      <c r="G2528">
        <v>2025</v>
      </c>
      <c r="H2528" s="2">
        <v>10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1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6</v>
      </c>
      <c r="F2529">
        <v>8</v>
      </c>
      <c r="G2529">
        <v>2025</v>
      </c>
      <c r="H2529" s="2">
        <v>10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2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6</v>
      </c>
      <c r="F2530">
        <v>8</v>
      </c>
      <c r="G2530">
        <v>2025</v>
      </c>
      <c r="H2530" s="2">
        <v>10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1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6</v>
      </c>
      <c r="F2531">
        <v>8</v>
      </c>
      <c r="G2531">
        <v>2025</v>
      </c>
      <c r="H2531" s="2">
        <v>10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6</v>
      </c>
      <c r="F2532">
        <v>8</v>
      </c>
      <c r="G2532">
        <v>2025</v>
      </c>
      <c r="H2532" s="2">
        <v>10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2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6</v>
      </c>
      <c r="F2533">
        <v>8</v>
      </c>
      <c r="G2533">
        <v>2025</v>
      </c>
      <c r="H2533" s="2">
        <v>10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6</v>
      </c>
      <c r="F2534">
        <v>8</v>
      </c>
      <c r="G2534">
        <v>2025</v>
      </c>
      <c r="H2534" s="2">
        <v>10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2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6</v>
      </c>
      <c r="F2535">
        <v>8</v>
      </c>
      <c r="G2535">
        <v>2025</v>
      </c>
      <c r="H2535" s="2">
        <v>10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6</v>
      </c>
      <c r="F2536">
        <v>8</v>
      </c>
      <c r="G2536">
        <v>2025</v>
      </c>
      <c r="H2536" s="2">
        <v>10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0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6</v>
      </c>
      <c r="F2537">
        <v>8</v>
      </c>
      <c r="G2537">
        <v>2025</v>
      </c>
      <c r="H2537" s="2">
        <v>10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2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6</v>
      </c>
      <c r="F2538">
        <v>8</v>
      </c>
      <c r="G2538">
        <v>2025</v>
      </c>
      <c r="H2538" s="2">
        <v>10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2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6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6</v>
      </c>
      <c r="F2540">
        <v>8</v>
      </c>
      <c r="G2540">
        <v>2025</v>
      </c>
      <c r="H2540" s="2">
        <v>10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6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6</v>
      </c>
      <c r="F2541">
        <v>8</v>
      </c>
      <c r="G2541">
        <v>2025</v>
      </c>
      <c r="H2541" s="2">
        <v>10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6</v>
      </c>
      <c r="F2542">
        <v>8</v>
      </c>
      <c r="G2542">
        <v>2025</v>
      </c>
      <c r="H2542" s="2">
        <v>10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6</v>
      </c>
      <c r="F2543">
        <v>8</v>
      </c>
      <c r="G2543">
        <v>2025</v>
      </c>
      <c r="H2543" s="2">
        <v>10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6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6</v>
      </c>
      <c r="F2544">
        <v>8</v>
      </c>
      <c r="G2544">
        <v>2025</v>
      </c>
      <c r="H2544" s="2">
        <v>10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6</v>
      </c>
      <c r="F2545">
        <v>8</v>
      </c>
      <c r="G2545">
        <v>2025</v>
      </c>
      <c r="H2545" s="2">
        <v>10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1</v>
      </c>
      <c r="X2545">
        <v>0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6</v>
      </c>
      <c r="F2546">
        <v>8</v>
      </c>
      <c r="G2546">
        <v>2025</v>
      </c>
      <c r="H2546" s="2">
        <v>10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6</v>
      </c>
      <c r="F2547">
        <v>8</v>
      </c>
      <c r="G2547">
        <v>2025</v>
      </c>
      <c r="H2547" s="2">
        <v>10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6</v>
      </c>
      <c r="F2548">
        <v>8</v>
      </c>
      <c r="G2548">
        <v>2025</v>
      </c>
      <c r="H2548" s="2">
        <v>10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2</v>
      </c>
      <c r="X2548">
        <v>7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6</v>
      </c>
      <c r="F2549">
        <v>8</v>
      </c>
      <c r="G2549">
        <v>2025</v>
      </c>
      <c r="H2549" s="2">
        <v>10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6</v>
      </c>
      <c r="F2550">
        <v>8</v>
      </c>
      <c r="G2550">
        <v>2025</v>
      </c>
      <c r="H2550" s="2">
        <v>10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6</v>
      </c>
      <c r="F2551">
        <v>8</v>
      </c>
      <c r="G2551">
        <v>2025</v>
      </c>
      <c r="H2551" s="2">
        <v>10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6</v>
      </c>
      <c r="F2552">
        <v>8</v>
      </c>
      <c r="G2552">
        <v>2025</v>
      </c>
      <c r="H2552" s="2">
        <v>10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2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6</v>
      </c>
      <c r="F2554">
        <v>8</v>
      </c>
      <c r="G2554">
        <v>2025</v>
      </c>
      <c r="H2554" s="2">
        <v>10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6</v>
      </c>
      <c r="F2555">
        <v>8</v>
      </c>
      <c r="G2555">
        <v>2025</v>
      </c>
      <c r="H2555" s="2">
        <v>10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6</v>
      </c>
      <c r="F2556">
        <v>8</v>
      </c>
      <c r="G2556">
        <v>2025</v>
      </c>
      <c r="H2556" s="2">
        <v>10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6</v>
      </c>
      <c r="F2557">
        <v>8</v>
      </c>
      <c r="G2557">
        <v>2025</v>
      </c>
      <c r="H2557" s="2">
        <v>10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2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6</v>
      </c>
      <c r="F2558">
        <v>8</v>
      </c>
      <c r="G2558">
        <v>2025</v>
      </c>
      <c r="H2558" s="2">
        <v>10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2</v>
      </c>
      <c r="X2558">
        <v>6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6</v>
      </c>
      <c r="F2559">
        <v>8</v>
      </c>
      <c r="G2559">
        <v>2025</v>
      </c>
      <c r="H2559" s="2">
        <v>10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6</v>
      </c>
      <c r="F2560">
        <v>8</v>
      </c>
      <c r="G2560">
        <v>2025</v>
      </c>
      <c r="H2560" s="2">
        <v>10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0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6</v>
      </c>
      <c r="F2561">
        <v>8</v>
      </c>
      <c r="G2561">
        <v>2025</v>
      </c>
      <c r="H2561" s="2">
        <v>10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6</v>
      </c>
      <c r="F2562">
        <v>8</v>
      </c>
      <c r="G2562">
        <v>2025</v>
      </c>
      <c r="H2562" s="2">
        <v>10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2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6</v>
      </c>
      <c r="F2563">
        <v>8</v>
      </c>
      <c r="G2563">
        <v>2025</v>
      </c>
      <c r="H2563" s="2">
        <v>10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6</v>
      </c>
      <c r="F2564">
        <v>8</v>
      </c>
      <c r="G2564">
        <v>2025</v>
      </c>
      <c r="H2564" s="2">
        <v>10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2</v>
      </c>
      <c r="X2564">
        <v>6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6</v>
      </c>
      <c r="F2565">
        <v>8</v>
      </c>
      <c r="G2565">
        <v>2025</v>
      </c>
      <c r="H2565" s="2">
        <v>10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2</v>
      </c>
      <c r="X2565">
        <v>6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6</v>
      </c>
      <c r="F2566">
        <v>8</v>
      </c>
      <c r="G2566">
        <v>2025</v>
      </c>
      <c r="H2566" s="2">
        <v>10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2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6</v>
      </c>
      <c r="F2568">
        <v>8</v>
      </c>
      <c r="G2568">
        <v>2025</v>
      </c>
      <c r="H2568" s="2">
        <v>10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6</v>
      </c>
      <c r="F2569">
        <v>8</v>
      </c>
      <c r="G2569">
        <v>2025</v>
      </c>
      <c r="H2569" s="2">
        <v>10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6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6</v>
      </c>
      <c r="F2570">
        <v>8</v>
      </c>
      <c r="G2570">
        <v>2025</v>
      </c>
      <c r="H2570" s="2">
        <v>10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6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6</v>
      </c>
      <c r="F2571">
        <v>8</v>
      </c>
      <c r="G2571">
        <v>2025</v>
      </c>
      <c r="H2571" s="2">
        <v>10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2</v>
      </c>
      <c r="X2571">
        <v>6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6</v>
      </c>
      <c r="F2572">
        <v>8</v>
      </c>
      <c r="G2572">
        <v>2025</v>
      </c>
      <c r="H2572" s="2">
        <v>10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6</v>
      </c>
      <c r="F2573">
        <v>8</v>
      </c>
      <c r="G2573">
        <v>2025</v>
      </c>
      <c r="H2573" s="2">
        <v>10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6</v>
      </c>
      <c r="F2574">
        <v>8</v>
      </c>
      <c r="G2574">
        <v>2025</v>
      </c>
      <c r="H2574" s="2">
        <v>10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0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6</v>
      </c>
      <c r="F2575">
        <v>8</v>
      </c>
      <c r="G2575">
        <v>2025</v>
      </c>
      <c r="H2575" s="2">
        <v>10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1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6</v>
      </c>
      <c r="F2576">
        <v>8</v>
      </c>
      <c r="G2576">
        <v>2025</v>
      </c>
      <c r="H2576" s="2">
        <v>10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6</v>
      </c>
      <c r="F2577" s="3">
        <v>8</v>
      </c>
      <c r="G2577" s="3">
        <v>2025</v>
      </c>
      <c r="H2577" s="3">
        <v>10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7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10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1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10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10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10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10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10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2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10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2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10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2</v>
      </c>
      <c r="X2586">
        <v>6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10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2</v>
      </c>
      <c r="X2587">
        <v>6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10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2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10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2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10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6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10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10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10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2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10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2</v>
      </c>
      <c r="X2595">
        <v>6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10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10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10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10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2</v>
      </c>
      <c r="X2599">
        <v>6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10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2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10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10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6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10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2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10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3</v>
      </c>
      <c r="X2604">
        <v>7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10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3</v>
      </c>
      <c r="X2605">
        <v>7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10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1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10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2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10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1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10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2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10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2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10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1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10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10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2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10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1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10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1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10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10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2</v>
      </c>
      <c r="X2618">
        <v>6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10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2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10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2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10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6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10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10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2</v>
      </c>
      <c r="X2624">
        <v>6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10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10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10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2</v>
      </c>
      <c r="X2627">
        <v>6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10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10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10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6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10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6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6</v>
      </c>
      <c r="F2632">
        <v>8</v>
      </c>
      <c r="G2632">
        <v>2025</v>
      </c>
      <c r="H2632" s="2">
        <v>10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3</v>
      </c>
      <c r="X2632">
        <v>7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6</v>
      </c>
      <c r="F2633" s="3">
        <v>8</v>
      </c>
      <c r="G2633" s="3">
        <v>2025</v>
      </c>
      <c r="H2633" s="3">
        <v>10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2</v>
      </c>
      <c r="X2633" s="3">
        <v>6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6</v>
      </c>
      <c r="F2634">
        <v>8</v>
      </c>
      <c r="G2634">
        <v>2025</v>
      </c>
      <c r="H2634" s="2">
        <v>10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6</v>
      </c>
      <c r="F2635">
        <v>8</v>
      </c>
      <c r="G2635">
        <v>2025</v>
      </c>
      <c r="H2635" s="2">
        <v>10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2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6</v>
      </c>
      <c r="F2636">
        <v>8</v>
      </c>
      <c r="G2636">
        <v>2025</v>
      </c>
      <c r="H2636" s="2">
        <v>10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2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6</v>
      </c>
      <c r="F2638">
        <v>8</v>
      </c>
      <c r="G2638">
        <v>2025</v>
      </c>
      <c r="H2638" s="2">
        <v>10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6</v>
      </c>
      <c r="F2639">
        <v>8</v>
      </c>
      <c r="G2639">
        <v>2025</v>
      </c>
      <c r="H2639" s="2">
        <v>10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2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6</v>
      </c>
      <c r="F2640">
        <v>8</v>
      </c>
      <c r="G2640">
        <v>2025</v>
      </c>
      <c r="H2640" s="2">
        <v>10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6</v>
      </c>
      <c r="F2641">
        <v>8</v>
      </c>
      <c r="G2641">
        <v>2025</v>
      </c>
      <c r="H2641" s="2">
        <v>10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2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6</v>
      </c>
      <c r="F2642">
        <v>8</v>
      </c>
      <c r="G2642">
        <v>2025</v>
      </c>
      <c r="H2642" s="2">
        <v>10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2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6</v>
      </c>
      <c r="F2643">
        <v>8</v>
      </c>
      <c r="G2643">
        <v>2025</v>
      </c>
      <c r="H2643" s="2">
        <v>10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1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6</v>
      </c>
      <c r="F2644">
        <v>8</v>
      </c>
      <c r="G2644">
        <v>2025</v>
      </c>
      <c r="H2644" s="2">
        <v>10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6</v>
      </c>
      <c r="F2645">
        <v>8</v>
      </c>
      <c r="G2645">
        <v>2025</v>
      </c>
      <c r="H2645" s="2">
        <v>10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2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6</v>
      </c>
      <c r="F2646">
        <v>8</v>
      </c>
      <c r="G2646">
        <v>2025</v>
      </c>
      <c r="H2646" s="2">
        <v>10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2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6</v>
      </c>
      <c r="F2647">
        <v>8</v>
      </c>
      <c r="G2647">
        <v>2025</v>
      </c>
      <c r="H2647" s="2">
        <v>10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6</v>
      </c>
      <c r="F2648">
        <v>8</v>
      </c>
      <c r="G2648">
        <v>2025</v>
      </c>
      <c r="H2648" s="2">
        <v>10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6</v>
      </c>
      <c r="F2649">
        <v>8</v>
      </c>
      <c r="G2649">
        <v>2025</v>
      </c>
      <c r="H2649" s="2">
        <v>10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7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6</v>
      </c>
      <c r="F2650">
        <v>8</v>
      </c>
      <c r="G2650">
        <v>2025</v>
      </c>
      <c r="H2650" s="2">
        <v>10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1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6</v>
      </c>
      <c r="F2652">
        <v>8</v>
      </c>
      <c r="G2652">
        <v>2025</v>
      </c>
      <c r="H2652" s="2">
        <v>10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6</v>
      </c>
      <c r="F2653">
        <v>8</v>
      </c>
      <c r="G2653">
        <v>2025</v>
      </c>
      <c r="H2653" s="2">
        <v>10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2</v>
      </c>
      <c r="X2653">
        <v>7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6</v>
      </c>
      <c r="F2654">
        <v>8</v>
      </c>
      <c r="G2654">
        <v>2025</v>
      </c>
      <c r="H2654" s="2">
        <v>10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3</v>
      </c>
      <c r="X2654">
        <v>6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6</v>
      </c>
      <c r="F2655">
        <v>8</v>
      </c>
      <c r="G2655">
        <v>2025</v>
      </c>
      <c r="H2655" s="2">
        <v>10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6</v>
      </c>
      <c r="F2656">
        <v>8</v>
      </c>
      <c r="G2656">
        <v>2025</v>
      </c>
      <c r="H2656" s="2">
        <v>10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6</v>
      </c>
      <c r="F2657">
        <v>8</v>
      </c>
      <c r="G2657">
        <v>2025</v>
      </c>
      <c r="H2657" s="2">
        <v>10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2</v>
      </c>
      <c r="X2657">
        <v>6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6</v>
      </c>
      <c r="F2658">
        <v>8</v>
      </c>
      <c r="G2658">
        <v>2025</v>
      </c>
      <c r="H2658" s="2">
        <v>10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1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6</v>
      </c>
      <c r="F2659">
        <v>8</v>
      </c>
      <c r="G2659">
        <v>2025</v>
      </c>
      <c r="H2659" s="2">
        <v>10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1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6</v>
      </c>
      <c r="F2660">
        <v>8</v>
      </c>
      <c r="G2660">
        <v>2025</v>
      </c>
      <c r="H2660" s="2">
        <v>10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2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6</v>
      </c>
      <c r="F2661">
        <v>8</v>
      </c>
      <c r="G2661">
        <v>2025</v>
      </c>
      <c r="H2661" s="2">
        <v>10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2</v>
      </c>
      <c r="X2661">
        <v>6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6</v>
      </c>
      <c r="F2662">
        <v>8</v>
      </c>
      <c r="G2662">
        <v>2025</v>
      </c>
      <c r="H2662" s="2">
        <v>10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2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6</v>
      </c>
      <c r="F2663">
        <v>8</v>
      </c>
      <c r="G2663">
        <v>2025</v>
      </c>
      <c r="H2663" s="2">
        <v>10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1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6</v>
      </c>
      <c r="F2664">
        <v>8</v>
      </c>
      <c r="G2664">
        <v>2025</v>
      </c>
      <c r="H2664" s="2">
        <v>10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2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1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6</v>
      </c>
      <c r="F2666">
        <v>8</v>
      </c>
      <c r="G2666">
        <v>2025</v>
      </c>
      <c r="H2666" s="2">
        <v>10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2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6</v>
      </c>
      <c r="F2667">
        <v>8</v>
      </c>
      <c r="G2667">
        <v>2025</v>
      </c>
      <c r="H2667" s="2">
        <v>10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1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6</v>
      </c>
      <c r="F2668">
        <v>8</v>
      </c>
      <c r="G2668">
        <v>2025</v>
      </c>
      <c r="H2668" s="2">
        <v>10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2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6</v>
      </c>
      <c r="F2669">
        <v>8</v>
      </c>
      <c r="G2669">
        <v>2025</v>
      </c>
      <c r="H2669" s="2">
        <v>10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6</v>
      </c>
      <c r="F2670">
        <v>8</v>
      </c>
      <c r="G2670">
        <v>2025</v>
      </c>
      <c r="H2670" s="2">
        <v>10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1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6</v>
      </c>
      <c r="F2671">
        <v>8</v>
      </c>
      <c r="G2671">
        <v>2025</v>
      </c>
      <c r="H2671" s="2">
        <v>10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2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6</v>
      </c>
      <c r="F2672">
        <v>8</v>
      </c>
      <c r="G2672">
        <v>2025</v>
      </c>
      <c r="H2672" s="2">
        <v>10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2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6</v>
      </c>
      <c r="F2673">
        <v>8</v>
      </c>
      <c r="G2673">
        <v>2025</v>
      </c>
      <c r="H2673" s="2">
        <v>10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6</v>
      </c>
      <c r="F2674">
        <v>8</v>
      </c>
      <c r="G2674">
        <v>2025</v>
      </c>
      <c r="H2674" s="2">
        <v>10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6</v>
      </c>
      <c r="F2675">
        <v>8</v>
      </c>
      <c r="G2675">
        <v>2025</v>
      </c>
      <c r="H2675" s="2">
        <v>10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6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6</v>
      </c>
      <c r="F2676">
        <v>8</v>
      </c>
      <c r="G2676">
        <v>2025</v>
      </c>
      <c r="H2676" s="2">
        <v>10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6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6</v>
      </c>
      <c r="F2677">
        <v>8</v>
      </c>
      <c r="G2677">
        <v>2025</v>
      </c>
      <c r="H2677" s="2">
        <v>10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6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6</v>
      </c>
      <c r="F2678">
        <v>8</v>
      </c>
      <c r="G2678">
        <v>2025</v>
      </c>
      <c r="H2678" s="2">
        <v>10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6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6</v>
      </c>
      <c r="F2680">
        <v>8</v>
      </c>
      <c r="G2680">
        <v>2025</v>
      </c>
      <c r="H2680" s="2">
        <v>10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6</v>
      </c>
      <c r="F2681">
        <v>8</v>
      </c>
      <c r="G2681">
        <v>2025</v>
      </c>
      <c r="H2681" s="2">
        <v>10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7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6</v>
      </c>
      <c r="F2682">
        <v>8</v>
      </c>
      <c r="G2682">
        <v>2025</v>
      </c>
      <c r="H2682" s="2">
        <v>10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6</v>
      </c>
      <c r="F2683">
        <v>8</v>
      </c>
      <c r="G2683">
        <v>2025</v>
      </c>
      <c r="H2683" s="2">
        <v>10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3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6</v>
      </c>
      <c r="F2684">
        <v>8</v>
      </c>
      <c r="G2684">
        <v>2025</v>
      </c>
      <c r="H2684" s="2">
        <v>10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6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6</v>
      </c>
      <c r="F2685">
        <v>8</v>
      </c>
      <c r="G2685">
        <v>2025</v>
      </c>
      <c r="H2685" s="2">
        <v>10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0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6</v>
      </c>
      <c r="F2686">
        <v>8</v>
      </c>
      <c r="G2686">
        <v>2025</v>
      </c>
      <c r="H2686" s="2">
        <v>10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6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6</v>
      </c>
      <c r="F2687">
        <v>8</v>
      </c>
      <c r="G2687">
        <v>2025</v>
      </c>
      <c r="H2687" s="2">
        <v>10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6</v>
      </c>
      <c r="F2688">
        <v>8</v>
      </c>
      <c r="G2688">
        <v>2025</v>
      </c>
      <c r="H2688" s="2">
        <v>10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6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6</v>
      </c>
      <c r="F2689" s="3">
        <v>8</v>
      </c>
      <c r="G2689" s="3">
        <v>2025</v>
      </c>
      <c r="H2689" s="3">
        <v>10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2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10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1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10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10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10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1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10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10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2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10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2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10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2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10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2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10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2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10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1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10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0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10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2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10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10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2</v>
      </c>
      <c r="X2705">
        <v>6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10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10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10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10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10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10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2</v>
      </c>
      <c r="X2712">
        <v>6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10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6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10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10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10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10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2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10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1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10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10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1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10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1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10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10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10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10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2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10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10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10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10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2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10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10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10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2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10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10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1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10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10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10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2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10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2</v>
      </c>
      <c r="X2740">
        <v>6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10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10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0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10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6</v>
      </c>
      <c r="F2744">
        <v>8</v>
      </c>
      <c r="G2744">
        <v>2025</v>
      </c>
      <c r="H2744" s="2">
        <v>10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6</v>
      </c>
      <c r="F2745" s="3">
        <v>8</v>
      </c>
      <c r="G2745" s="3">
        <v>2025</v>
      </c>
      <c r="H2745" s="3">
        <v>10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6</v>
      </c>
      <c r="F2746">
        <v>8</v>
      </c>
      <c r="G2746">
        <v>2025</v>
      </c>
      <c r="H2746" s="2">
        <v>10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6</v>
      </c>
      <c r="F2747">
        <v>8</v>
      </c>
      <c r="G2747">
        <v>2025</v>
      </c>
      <c r="H2747" s="2">
        <v>10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2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6</v>
      </c>
      <c r="F2748">
        <v>8</v>
      </c>
      <c r="G2748">
        <v>2025</v>
      </c>
      <c r="H2748" s="2">
        <v>10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2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6</v>
      </c>
      <c r="F2750">
        <v>8</v>
      </c>
      <c r="G2750">
        <v>2025</v>
      </c>
      <c r="H2750" s="2">
        <v>10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2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6</v>
      </c>
      <c r="F2751">
        <v>8</v>
      </c>
      <c r="G2751">
        <v>2025</v>
      </c>
      <c r="H2751" s="2">
        <v>10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6</v>
      </c>
      <c r="F2752">
        <v>8</v>
      </c>
      <c r="G2752">
        <v>2025</v>
      </c>
      <c r="H2752" s="2">
        <v>10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2</v>
      </c>
      <c r="X2752">
        <v>0</v>
      </c>
    </row>
    <row r="2753" spans="1:24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6</v>
      </c>
      <c r="F2753">
        <v>8</v>
      </c>
      <c r="G2753">
        <v>2025</v>
      </c>
      <c r="H2753" s="2">
        <v>10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1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6</v>
      </c>
      <c r="F2754">
        <v>8</v>
      </c>
      <c r="G2754">
        <v>2025</v>
      </c>
      <c r="H2754" s="2">
        <v>10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6</v>
      </c>
      <c r="F2755">
        <v>8</v>
      </c>
      <c r="G2755">
        <v>2025</v>
      </c>
      <c r="H2755" s="2">
        <v>10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6</v>
      </c>
      <c r="F2756">
        <v>8</v>
      </c>
      <c r="G2756">
        <v>2025</v>
      </c>
      <c r="H2756" s="2">
        <v>10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2</v>
      </c>
      <c r="X2756">
        <v>0</v>
      </c>
    </row>
    <row r="2757" spans="1:24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6</v>
      </c>
      <c r="F2757">
        <v>8</v>
      </c>
      <c r="G2757">
        <v>2025</v>
      </c>
      <c r="H2757" s="2">
        <v>10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6</v>
      </c>
      <c r="F2758">
        <v>8</v>
      </c>
      <c r="G2758">
        <v>2025</v>
      </c>
      <c r="H2758" s="2">
        <v>10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6</v>
      </c>
      <c r="F2759">
        <v>8</v>
      </c>
      <c r="G2759">
        <v>2025</v>
      </c>
      <c r="H2759" s="2">
        <v>10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4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6</v>
      </c>
      <c r="F2760">
        <v>8</v>
      </c>
      <c r="G2760">
        <v>2025</v>
      </c>
      <c r="H2760" s="2">
        <v>10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4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6</v>
      </c>
      <c r="F2761">
        <v>8</v>
      </c>
      <c r="G2761">
        <v>2025</v>
      </c>
      <c r="H2761" s="2">
        <v>10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1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6</v>
      </c>
      <c r="F2762">
        <v>8</v>
      </c>
      <c r="G2762">
        <v>2025</v>
      </c>
      <c r="H2762" s="2">
        <v>10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2</v>
      </c>
      <c r="X2763">
        <v>0</v>
      </c>
    </row>
    <row r="2764" spans="1:24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6</v>
      </c>
      <c r="F2764">
        <v>8</v>
      </c>
      <c r="G2764">
        <v>2025</v>
      </c>
      <c r="H2764" s="2">
        <v>10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4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6</v>
      </c>
      <c r="F2765">
        <v>8</v>
      </c>
      <c r="G2765">
        <v>2025</v>
      </c>
      <c r="H2765" s="2">
        <v>10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6</v>
      </c>
      <c r="F2766">
        <v>8</v>
      </c>
      <c r="G2766">
        <v>2025</v>
      </c>
      <c r="H2766" s="2">
        <v>10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6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6</v>
      </c>
      <c r="F2767">
        <v>8</v>
      </c>
      <c r="G2767">
        <v>2025</v>
      </c>
      <c r="H2767" s="2">
        <v>10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6</v>
      </c>
    </row>
    <row r="2768" spans="1:24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6</v>
      </c>
      <c r="F2768">
        <v>8</v>
      </c>
      <c r="G2768">
        <v>2025</v>
      </c>
      <c r="H2768" s="2">
        <v>10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2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6</v>
      </c>
      <c r="F2769">
        <v>8</v>
      </c>
      <c r="G2769">
        <v>2025</v>
      </c>
      <c r="H2769" s="2">
        <v>10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6</v>
      </c>
      <c r="F2770">
        <v>8</v>
      </c>
      <c r="G2770">
        <v>2025</v>
      </c>
      <c r="H2770" s="2">
        <v>10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6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6</v>
      </c>
      <c r="F2771">
        <v>8</v>
      </c>
      <c r="G2771">
        <v>2025</v>
      </c>
      <c r="H2771" s="2">
        <v>10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3</v>
      </c>
      <c r="X2771">
        <v>7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6</v>
      </c>
      <c r="F2772">
        <v>8</v>
      </c>
      <c r="G2772">
        <v>2025</v>
      </c>
      <c r="H2772" s="2">
        <v>10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6</v>
      </c>
      <c r="F2773">
        <v>8</v>
      </c>
      <c r="G2773">
        <v>2025</v>
      </c>
      <c r="H2773" s="2">
        <v>10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6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6</v>
      </c>
      <c r="F2774">
        <v>8</v>
      </c>
      <c r="G2774">
        <v>2025</v>
      </c>
      <c r="H2774" s="2">
        <v>10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6</v>
      </c>
      <c r="F2775">
        <v>8</v>
      </c>
      <c r="G2775">
        <v>2025</v>
      </c>
      <c r="H2775" s="2">
        <v>10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1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6</v>
      </c>
      <c r="F2776">
        <v>8</v>
      </c>
      <c r="G2776">
        <v>2025</v>
      </c>
      <c r="H2776" s="2">
        <v>10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6</v>
      </c>
      <c r="F2778">
        <v>8</v>
      </c>
      <c r="G2778">
        <v>2025</v>
      </c>
      <c r="H2778" s="2">
        <v>10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6</v>
      </c>
      <c r="F2779">
        <v>8</v>
      </c>
      <c r="G2779">
        <v>2025</v>
      </c>
      <c r="H2779" s="2">
        <v>10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6</v>
      </c>
      <c r="F2780">
        <v>8</v>
      </c>
      <c r="G2780">
        <v>2025</v>
      </c>
      <c r="H2780" s="2">
        <v>10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6</v>
      </c>
      <c r="F2781">
        <v>8</v>
      </c>
      <c r="G2781">
        <v>2025</v>
      </c>
      <c r="H2781" s="2">
        <v>10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6</v>
      </c>
      <c r="F2782">
        <v>8</v>
      </c>
      <c r="G2782">
        <v>2025</v>
      </c>
      <c r="H2782" s="2">
        <v>10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6</v>
      </c>
      <c r="F2783">
        <v>8</v>
      </c>
      <c r="G2783">
        <v>2025</v>
      </c>
      <c r="H2783" s="2">
        <v>10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1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6</v>
      </c>
      <c r="F2784">
        <v>8</v>
      </c>
      <c r="G2784">
        <v>2025</v>
      </c>
      <c r="H2784" s="2">
        <v>10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1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6</v>
      </c>
      <c r="F2785">
        <v>8</v>
      </c>
      <c r="G2785">
        <v>2025</v>
      </c>
      <c r="H2785" s="2">
        <v>10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6</v>
      </c>
      <c r="F2786">
        <v>8</v>
      </c>
      <c r="G2786">
        <v>2025</v>
      </c>
      <c r="H2786" s="2">
        <v>10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6</v>
      </c>
      <c r="F2787">
        <v>8</v>
      </c>
      <c r="G2787">
        <v>2025</v>
      </c>
      <c r="H2787" s="2">
        <v>10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6</v>
      </c>
      <c r="F2788">
        <v>8</v>
      </c>
      <c r="G2788">
        <v>2025</v>
      </c>
      <c r="H2788" s="2">
        <v>10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1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6</v>
      </c>
      <c r="F2789">
        <v>8</v>
      </c>
      <c r="G2789">
        <v>2025</v>
      </c>
      <c r="H2789" s="2">
        <v>10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6</v>
      </c>
      <c r="F2790">
        <v>8</v>
      </c>
      <c r="G2790">
        <v>2025</v>
      </c>
      <c r="H2790" s="2">
        <v>10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2</v>
      </c>
      <c r="X2790">
        <v>7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2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6</v>
      </c>
      <c r="F2792">
        <v>8</v>
      </c>
      <c r="G2792">
        <v>2025</v>
      </c>
      <c r="H2792" s="2">
        <v>10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6</v>
      </c>
      <c r="F2793">
        <v>8</v>
      </c>
      <c r="G2793">
        <v>2025</v>
      </c>
      <c r="H2793" s="2">
        <v>10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2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6</v>
      </c>
      <c r="F2794">
        <v>8</v>
      </c>
      <c r="G2794">
        <v>2025</v>
      </c>
      <c r="H2794" s="2">
        <v>10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6</v>
      </c>
      <c r="F2795">
        <v>8</v>
      </c>
      <c r="G2795">
        <v>2025</v>
      </c>
      <c r="H2795" s="2">
        <v>10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6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6</v>
      </c>
      <c r="F2796">
        <v>8</v>
      </c>
      <c r="G2796">
        <v>2025</v>
      </c>
      <c r="H2796" s="2">
        <v>10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2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6</v>
      </c>
      <c r="F2797">
        <v>8</v>
      </c>
      <c r="G2797">
        <v>2025</v>
      </c>
      <c r="H2797" s="2">
        <v>10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6</v>
      </c>
      <c r="F2798">
        <v>8</v>
      </c>
      <c r="G2798">
        <v>2025</v>
      </c>
      <c r="H2798" s="2">
        <v>10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3</v>
      </c>
      <c r="X2798">
        <v>7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6</v>
      </c>
      <c r="F2799">
        <v>8</v>
      </c>
      <c r="G2799">
        <v>2025</v>
      </c>
      <c r="H2799" s="2">
        <v>10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3</v>
      </c>
      <c r="X2799">
        <v>7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6</v>
      </c>
      <c r="F2800">
        <v>8</v>
      </c>
      <c r="G2800">
        <v>2025</v>
      </c>
      <c r="H2800" s="2">
        <v>10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6</v>
      </c>
      <c r="F2801" s="3">
        <v>8</v>
      </c>
      <c r="G2801" s="3">
        <v>2025</v>
      </c>
      <c r="H2801" s="3">
        <v>10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10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10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10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10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10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2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10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10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10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10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1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10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10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10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10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2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10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10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2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10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2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2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10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2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10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10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10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10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0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10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10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2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10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2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10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2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10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2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10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10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10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10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1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10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10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10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10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10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2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10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1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10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10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10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10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1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10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10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2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10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10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2</v>
      </c>
      <c r="X2849">
        <v>6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10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2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10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10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10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6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10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2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10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6</v>
      </c>
      <c r="F2856">
        <v>8</v>
      </c>
      <c r="G2856">
        <v>2025</v>
      </c>
      <c r="H2856" s="2">
        <v>10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2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6</v>
      </c>
      <c r="F2857" s="3">
        <v>8</v>
      </c>
      <c r="G2857" s="3">
        <v>2025</v>
      </c>
      <c r="H2857" s="3">
        <v>10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34</v>
      </c>
      <c r="C2858" t="b">
        <f t="shared" si="88"/>
        <v>0</v>
      </c>
      <c r="D2858" s="1" t="b">
        <f t="shared" si="89"/>
        <v>0</v>
      </c>
      <c r="E2858">
        <v>6</v>
      </c>
      <c r="F2858">
        <v>8</v>
      </c>
      <c r="G2858">
        <v>2025</v>
      </c>
      <c r="H2858" s="2">
        <v>10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6</v>
      </c>
      <c r="F2859">
        <v>8</v>
      </c>
      <c r="G2859">
        <v>2025</v>
      </c>
      <c r="H2859" s="2">
        <v>10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6</v>
      </c>
      <c r="F2860">
        <v>8</v>
      </c>
      <c r="G2860">
        <v>2025</v>
      </c>
      <c r="H2860" s="2">
        <v>10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6</v>
      </c>
      <c r="F2862">
        <v>8</v>
      </c>
      <c r="G2862">
        <v>2025</v>
      </c>
      <c r="H2862" s="2">
        <v>10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1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6</v>
      </c>
      <c r="F2863">
        <v>8</v>
      </c>
      <c r="G2863">
        <v>2025</v>
      </c>
      <c r="H2863" s="2">
        <v>10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6</v>
      </c>
      <c r="F2864">
        <v>8</v>
      </c>
      <c r="G2864">
        <v>2025</v>
      </c>
      <c r="H2864" s="2">
        <v>10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6</v>
      </c>
      <c r="F2865">
        <v>8</v>
      </c>
      <c r="G2865">
        <v>2025</v>
      </c>
      <c r="H2865" s="2">
        <v>10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6</v>
      </c>
      <c r="F2866">
        <v>8</v>
      </c>
      <c r="G2866">
        <v>2025</v>
      </c>
      <c r="H2866" s="2">
        <v>10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2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6</v>
      </c>
      <c r="F2867">
        <v>8</v>
      </c>
      <c r="G2867">
        <v>2025</v>
      </c>
      <c r="H2867" s="2">
        <v>10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6</v>
      </c>
      <c r="F2868">
        <v>8</v>
      </c>
      <c r="G2868">
        <v>2025</v>
      </c>
      <c r="H2868" s="2">
        <v>10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1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6</v>
      </c>
      <c r="F2869">
        <v>8</v>
      </c>
      <c r="G2869">
        <v>2025</v>
      </c>
      <c r="H2869" s="2">
        <v>10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6</v>
      </c>
      <c r="F2870">
        <v>8</v>
      </c>
      <c r="G2870">
        <v>2025</v>
      </c>
      <c r="H2870" s="2">
        <v>10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2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6</v>
      </c>
      <c r="F2871">
        <v>8</v>
      </c>
      <c r="G2871">
        <v>2025</v>
      </c>
      <c r="H2871" s="2">
        <v>10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6</v>
      </c>
      <c r="F2872">
        <v>8</v>
      </c>
      <c r="G2872">
        <v>2025</v>
      </c>
      <c r="H2872" s="2">
        <v>10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6</v>
      </c>
      <c r="F2873">
        <v>8</v>
      </c>
      <c r="G2873">
        <v>2025</v>
      </c>
      <c r="H2873" s="2">
        <v>10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2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6</v>
      </c>
      <c r="F2874">
        <v>8</v>
      </c>
      <c r="G2874">
        <v>2025</v>
      </c>
      <c r="H2874" s="2">
        <v>10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6</v>
      </c>
      <c r="F2876">
        <v>8</v>
      </c>
      <c r="G2876">
        <v>2025</v>
      </c>
      <c r="H2876" s="2">
        <v>10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6</v>
      </c>
      <c r="F2877">
        <v>8</v>
      </c>
      <c r="G2877">
        <v>2025</v>
      </c>
      <c r="H2877" s="2">
        <v>10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6</v>
      </c>
      <c r="F2878">
        <v>8</v>
      </c>
      <c r="G2878">
        <v>2025</v>
      </c>
      <c r="H2878" s="2">
        <v>10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0</v>
      </c>
      <c r="X2878">
        <v>0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6</v>
      </c>
      <c r="F2879">
        <v>8</v>
      </c>
      <c r="G2879">
        <v>2025</v>
      </c>
      <c r="H2879" s="2">
        <v>10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6</v>
      </c>
      <c r="F2880">
        <v>8</v>
      </c>
      <c r="G2880">
        <v>2025</v>
      </c>
      <c r="H2880" s="2">
        <v>10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2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6</v>
      </c>
      <c r="F2881">
        <v>8</v>
      </c>
      <c r="G2881">
        <v>2025</v>
      </c>
      <c r="H2881" s="2">
        <v>10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2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6</v>
      </c>
      <c r="F2882">
        <v>8</v>
      </c>
      <c r="G2882">
        <v>2025</v>
      </c>
      <c r="H2882" s="2">
        <v>10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2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6</v>
      </c>
      <c r="F2883">
        <v>8</v>
      </c>
      <c r="G2883">
        <v>2025</v>
      </c>
      <c r="H2883" s="2">
        <v>10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2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6</v>
      </c>
      <c r="F2884">
        <v>8</v>
      </c>
      <c r="G2884">
        <v>2025</v>
      </c>
      <c r="H2884" s="2">
        <v>10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6</v>
      </c>
      <c r="F2885">
        <v>8</v>
      </c>
      <c r="G2885">
        <v>2025</v>
      </c>
      <c r="H2885" s="2">
        <v>10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6</v>
      </c>
      <c r="F2886">
        <v>8</v>
      </c>
      <c r="G2886">
        <v>2025</v>
      </c>
      <c r="H2886" s="2">
        <v>10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6</v>
      </c>
      <c r="F2887">
        <v>8</v>
      </c>
      <c r="G2887">
        <v>2025</v>
      </c>
      <c r="H2887" s="2">
        <v>10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6</v>
      </c>
      <c r="F2888">
        <v>8</v>
      </c>
      <c r="G2888">
        <v>2025</v>
      </c>
      <c r="H2888" s="2">
        <v>10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6</v>
      </c>
      <c r="F2890">
        <v>8</v>
      </c>
      <c r="G2890">
        <v>2025</v>
      </c>
      <c r="H2890" s="2">
        <v>10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6</v>
      </c>
      <c r="F2891">
        <v>8</v>
      </c>
      <c r="G2891">
        <v>2025</v>
      </c>
      <c r="H2891" s="2">
        <v>10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6</v>
      </c>
      <c r="F2892">
        <v>8</v>
      </c>
      <c r="G2892">
        <v>2025</v>
      </c>
      <c r="H2892" s="2">
        <v>10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6</v>
      </c>
      <c r="F2893">
        <v>8</v>
      </c>
      <c r="G2893">
        <v>2025</v>
      </c>
      <c r="H2893" s="2">
        <v>10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6</v>
      </c>
      <c r="F2894">
        <v>8</v>
      </c>
      <c r="G2894">
        <v>2025</v>
      </c>
      <c r="H2894" s="2">
        <v>10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6</v>
      </c>
      <c r="F2895">
        <v>8</v>
      </c>
      <c r="G2895">
        <v>2025</v>
      </c>
      <c r="H2895" s="2">
        <v>10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1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6</v>
      </c>
      <c r="F2896">
        <v>8</v>
      </c>
      <c r="G2896">
        <v>2025</v>
      </c>
      <c r="H2896" s="2">
        <v>10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2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6</v>
      </c>
      <c r="F2897">
        <v>8</v>
      </c>
      <c r="G2897">
        <v>2025</v>
      </c>
      <c r="H2897" s="2">
        <v>10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2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6</v>
      </c>
      <c r="F2898">
        <v>8</v>
      </c>
      <c r="G2898">
        <v>2025</v>
      </c>
      <c r="H2898" s="2">
        <v>10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6</v>
      </c>
      <c r="F2899">
        <v>8</v>
      </c>
      <c r="G2899">
        <v>2025</v>
      </c>
      <c r="H2899" s="2">
        <v>10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6</v>
      </c>
      <c r="F2900">
        <v>8</v>
      </c>
      <c r="G2900">
        <v>2025</v>
      </c>
      <c r="H2900" s="2">
        <v>10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6</v>
      </c>
      <c r="F2901">
        <v>8</v>
      </c>
      <c r="G2901">
        <v>2025</v>
      </c>
      <c r="H2901" s="2">
        <v>10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2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6</v>
      </c>
      <c r="F2902">
        <v>8</v>
      </c>
      <c r="G2902">
        <v>2025</v>
      </c>
      <c r="H2902" s="2">
        <v>10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0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6</v>
      </c>
      <c r="F2904">
        <v>8</v>
      </c>
      <c r="G2904">
        <v>2025</v>
      </c>
      <c r="H2904" s="2">
        <v>10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6</v>
      </c>
      <c r="F2905">
        <v>8</v>
      </c>
      <c r="G2905">
        <v>2025</v>
      </c>
      <c r="H2905" s="2">
        <v>10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6</v>
      </c>
      <c r="F2906">
        <v>8</v>
      </c>
      <c r="G2906">
        <v>2025</v>
      </c>
      <c r="H2906" s="2">
        <v>10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6</v>
      </c>
      <c r="F2907">
        <v>8</v>
      </c>
      <c r="G2907">
        <v>2025</v>
      </c>
      <c r="H2907" s="2">
        <v>10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6</v>
      </c>
      <c r="F2908">
        <v>8</v>
      </c>
      <c r="G2908">
        <v>2025</v>
      </c>
      <c r="H2908" s="2">
        <v>10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6</v>
      </c>
      <c r="F2909">
        <v>8</v>
      </c>
      <c r="G2909">
        <v>2025</v>
      </c>
      <c r="H2909" s="2">
        <v>10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6</v>
      </c>
      <c r="F2910">
        <v>8</v>
      </c>
      <c r="G2910">
        <v>2025</v>
      </c>
      <c r="H2910" s="2">
        <v>10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6</v>
      </c>
      <c r="F2911">
        <v>8</v>
      </c>
      <c r="G2911">
        <v>2025</v>
      </c>
      <c r="H2911" s="2">
        <v>10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6</v>
      </c>
      <c r="F2912">
        <v>8</v>
      </c>
      <c r="G2912">
        <v>2025</v>
      </c>
      <c r="H2912" s="2">
        <v>10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2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6</v>
      </c>
      <c r="F2913" s="3">
        <v>8</v>
      </c>
      <c r="G2913" s="3">
        <v>2025</v>
      </c>
      <c r="H2913" s="3">
        <v>10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10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10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10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10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10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10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10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10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10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10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10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10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10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1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10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5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10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2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10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2</v>
      </c>
      <c r="X2931">
        <v>0</v>
      </c>
    </row>
    <row r="2932" spans="1:25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10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5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10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2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10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2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10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2</v>
      </c>
      <c r="X2935">
        <v>0</v>
      </c>
    </row>
    <row r="2936" spans="1:25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10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2</v>
      </c>
      <c r="X2936">
        <v>0</v>
      </c>
    </row>
    <row r="2937" spans="1:25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10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10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2</v>
      </c>
      <c r="X2938">
        <v>0</v>
      </c>
    </row>
    <row r="2939" spans="1:25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10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2</v>
      </c>
      <c r="X2939">
        <v>0</v>
      </c>
      <c r="Y2939" t="s">
        <v>36</v>
      </c>
    </row>
    <row r="2940" spans="1:25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10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2</v>
      </c>
      <c r="X2940">
        <v>6</v>
      </c>
    </row>
    <row r="2941" spans="1:25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10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2</v>
      </c>
      <c r="X2941">
        <v>0</v>
      </c>
    </row>
    <row r="2942" spans="1:25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10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5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10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5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10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10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10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10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10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10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10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1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10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10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10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10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10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10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10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1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2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10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1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10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2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10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2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10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2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10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0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10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10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10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6</v>
      </c>
      <c r="F2968">
        <v>8</v>
      </c>
      <c r="G2968">
        <v>2025</v>
      </c>
      <c r="H2968" s="2">
        <v>10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1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6</v>
      </c>
      <c r="F2969" s="3">
        <v>8</v>
      </c>
      <c r="G2969" s="3">
        <v>2025</v>
      </c>
      <c r="H2969" s="3">
        <v>10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2</v>
      </c>
      <c r="X2969" s="3">
        <v>6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6</v>
      </c>
      <c r="F2970">
        <v>8</v>
      </c>
      <c r="G2970">
        <v>2025</v>
      </c>
      <c r="H2970" s="2">
        <v>10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6</v>
      </c>
      <c r="F2971">
        <v>8</v>
      </c>
      <c r="G2971">
        <v>2025</v>
      </c>
      <c r="H2971" s="2">
        <v>10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6</v>
      </c>
      <c r="F2972">
        <v>8</v>
      </c>
      <c r="G2972">
        <v>2025</v>
      </c>
      <c r="H2972" s="2">
        <v>10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6</v>
      </c>
      <c r="F2974">
        <v>8</v>
      </c>
      <c r="G2974">
        <v>2025</v>
      </c>
      <c r="H2974" s="2">
        <v>10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6</v>
      </c>
      <c r="F2975">
        <v>8</v>
      </c>
      <c r="G2975">
        <v>2025</v>
      </c>
      <c r="H2975" s="2">
        <v>10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6</v>
      </c>
      <c r="F2976">
        <v>8</v>
      </c>
      <c r="G2976">
        <v>2025</v>
      </c>
      <c r="H2976" s="2">
        <v>10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6</v>
      </c>
      <c r="F2977">
        <v>8</v>
      </c>
      <c r="G2977">
        <v>2025</v>
      </c>
      <c r="H2977" s="2">
        <v>10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6</v>
      </c>
      <c r="F2978">
        <v>8</v>
      </c>
      <c r="G2978">
        <v>2025</v>
      </c>
      <c r="H2978" s="2">
        <v>10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1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6</v>
      </c>
      <c r="F2979">
        <v>8</v>
      </c>
      <c r="G2979">
        <v>2025</v>
      </c>
      <c r="H2979" s="2">
        <v>10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6</v>
      </c>
      <c r="F2980">
        <v>8</v>
      </c>
      <c r="G2980">
        <v>2025</v>
      </c>
      <c r="H2980" s="2">
        <v>10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6</v>
      </c>
      <c r="F2981">
        <v>8</v>
      </c>
      <c r="G2981">
        <v>2025</v>
      </c>
      <c r="H2981" s="2">
        <v>10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6</v>
      </c>
      <c r="F2982">
        <v>8</v>
      </c>
      <c r="G2982">
        <v>2025</v>
      </c>
      <c r="H2982" s="2">
        <v>10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6</v>
      </c>
      <c r="F2983">
        <v>8</v>
      </c>
      <c r="G2983">
        <v>2025</v>
      </c>
      <c r="H2983" s="2">
        <v>10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2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6</v>
      </c>
      <c r="F2984">
        <v>8</v>
      </c>
      <c r="G2984">
        <v>2025</v>
      </c>
      <c r="H2984" s="2">
        <v>10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2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6</v>
      </c>
      <c r="F2985">
        <v>8</v>
      </c>
      <c r="G2985">
        <v>2025</v>
      </c>
      <c r="H2985" s="2">
        <v>10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2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6</v>
      </c>
      <c r="F2986">
        <v>8</v>
      </c>
      <c r="G2986">
        <v>2025</v>
      </c>
      <c r="H2986" s="2">
        <v>10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2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6</v>
      </c>
      <c r="F2988">
        <v>8</v>
      </c>
      <c r="G2988">
        <v>2025</v>
      </c>
      <c r="H2988" s="2">
        <v>10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2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6</v>
      </c>
      <c r="F2989">
        <v>8</v>
      </c>
      <c r="G2989">
        <v>2025</v>
      </c>
      <c r="H2989" s="2">
        <v>10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1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6</v>
      </c>
      <c r="F2990">
        <v>8</v>
      </c>
      <c r="G2990">
        <v>2025</v>
      </c>
      <c r="H2990" s="2">
        <v>10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6</v>
      </c>
      <c r="F2991">
        <v>8</v>
      </c>
      <c r="G2991">
        <v>2025</v>
      </c>
      <c r="H2991" s="2">
        <v>10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6</v>
      </c>
      <c r="F2992">
        <v>8</v>
      </c>
      <c r="G2992">
        <v>2025</v>
      </c>
      <c r="H2992" s="2">
        <v>10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1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6</v>
      </c>
      <c r="F2993">
        <v>8</v>
      </c>
      <c r="G2993">
        <v>2025</v>
      </c>
      <c r="H2993" s="2">
        <v>10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6</v>
      </c>
      <c r="F2994">
        <v>8</v>
      </c>
      <c r="G2994">
        <v>2025</v>
      </c>
      <c r="H2994" s="2">
        <v>10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6</v>
      </c>
      <c r="F2995">
        <v>8</v>
      </c>
      <c r="G2995">
        <v>2025</v>
      </c>
      <c r="H2995" s="2">
        <v>10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2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6</v>
      </c>
      <c r="F2996">
        <v>8</v>
      </c>
      <c r="G2996">
        <v>2025</v>
      </c>
      <c r="H2996" s="2">
        <v>10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2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6</v>
      </c>
      <c r="F2997">
        <v>8</v>
      </c>
      <c r="G2997">
        <v>2025</v>
      </c>
      <c r="H2997" s="2">
        <v>10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6</v>
      </c>
      <c r="F2998">
        <v>8</v>
      </c>
      <c r="G2998">
        <v>2025</v>
      </c>
      <c r="H2998" s="2">
        <v>10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6</v>
      </c>
      <c r="F2999">
        <v>8</v>
      </c>
      <c r="G2999">
        <v>2025</v>
      </c>
      <c r="H2999" s="2">
        <v>10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6</v>
      </c>
      <c r="F3000">
        <v>8</v>
      </c>
      <c r="G3000">
        <v>2025</v>
      </c>
      <c r="H3000" s="2">
        <v>10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6</v>
      </c>
      <c r="F3001">
        <v>8</v>
      </c>
      <c r="G3001">
        <v>2025</v>
      </c>
      <c r="H3001" s="2">
        <v>10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6</v>
      </c>
      <c r="F3002">
        <v>8</v>
      </c>
      <c r="G3002">
        <v>2025</v>
      </c>
      <c r="H3002" s="2">
        <v>10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6</v>
      </c>
      <c r="F3003">
        <v>8</v>
      </c>
      <c r="G3003">
        <v>2025</v>
      </c>
      <c r="H3003" s="2">
        <v>10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6</v>
      </c>
      <c r="F3004">
        <v>8</v>
      </c>
      <c r="G3004">
        <v>2025</v>
      </c>
      <c r="H3004" s="2">
        <v>10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6</v>
      </c>
      <c r="F3005">
        <v>8</v>
      </c>
      <c r="G3005">
        <v>2025</v>
      </c>
      <c r="H3005" s="2">
        <v>10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6</v>
      </c>
      <c r="F3006">
        <v>8</v>
      </c>
      <c r="G3006">
        <v>2025</v>
      </c>
      <c r="H3006" s="2">
        <v>10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6</v>
      </c>
      <c r="F3007">
        <v>8</v>
      </c>
      <c r="G3007">
        <v>2025</v>
      </c>
      <c r="H3007" s="2">
        <v>10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6</v>
      </c>
      <c r="F3008">
        <v>8</v>
      </c>
      <c r="G3008">
        <v>2025</v>
      </c>
      <c r="H3008" s="2">
        <v>10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6</v>
      </c>
      <c r="F3009">
        <v>8</v>
      </c>
      <c r="G3009">
        <v>2025</v>
      </c>
      <c r="H3009" s="2">
        <v>10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1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6</v>
      </c>
      <c r="F3010">
        <v>8</v>
      </c>
      <c r="G3010">
        <v>2025</v>
      </c>
      <c r="H3010" s="2">
        <v>10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2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6</v>
      </c>
      <c r="F3011">
        <v>8</v>
      </c>
      <c r="G3011">
        <v>2025</v>
      </c>
      <c r="H3011" s="2">
        <v>10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2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6</v>
      </c>
      <c r="F3012">
        <v>8</v>
      </c>
      <c r="G3012">
        <v>2025</v>
      </c>
      <c r="H3012" s="2">
        <v>10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2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6</v>
      </c>
      <c r="F3013">
        <v>8</v>
      </c>
      <c r="G3013">
        <v>2025</v>
      </c>
      <c r="H3013" s="2">
        <v>10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6</v>
      </c>
      <c r="F3014">
        <v>8</v>
      </c>
      <c r="G3014">
        <v>2025</v>
      </c>
      <c r="H3014" s="2">
        <v>10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2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6</v>
      </c>
      <c r="F3016">
        <v>8</v>
      </c>
      <c r="G3016">
        <v>2025</v>
      </c>
      <c r="H3016" s="2">
        <v>10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1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6</v>
      </c>
      <c r="F3017">
        <v>8</v>
      </c>
      <c r="G3017">
        <v>2025</v>
      </c>
      <c r="H3017" s="2">
        <v>10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6</v>
      </c>
      <c r="F3018">
        <v>8</v>
      </c>
      <c r="G3018">
        <v>2025</v>
      </c>
      <c r="H3018" s="2">
        <v>10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1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6</v>
      </c>
      <c r="F3019">
        <v>8</v>
      </c>
      <c r="G3019">
        <v>2025</v>
      </c>
      <c r="H3019" s="2">
        <v>10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2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6</v>
      </c>
      <c r="F3020">
        <v>8</v>
      </c>
      <c r="G3020">
        <v>2025</v>
      </c>
      <c r="H3020" s="2">
        <v>10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1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6</v>
      </c>
      <c r="F3021">
        <v>8</v>
      </c>
      <c r="G3021">
        <v>2025</v>
      </c>
      <c r="H3021" s="2">
        <v>10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6</v>
      </c>
      <c r="F3022">
        <v>8</v>
      </c>
      <c r="G3022">
        <v>2025</v>
      </c>
      <c r="H3022" s="2">
        <v>10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6</v>
      </c>
      <c r="F3023">
        <v>8</v>
      </c>
      <c r="G3023">
        <v>2025</v>
      </c>
      <c r="H3023" s="2">
        <v>10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2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6</v>
      </c>
      <c r="F3024">
        <v>8</v>
      </c>
      <c r="G3024">
        <v>2025</v>
      </c>
      <c r="H3024" s="2">
        <v>10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6</v>
      </c>
      <c r="F3025" s="3">
        <v>8</v>
      </c>
      <c r="G3025" s="3">
        <v>2025</v>
      </c>
      <c r="H3025" s="3">
        <v>10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10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10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10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10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10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10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10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10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10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10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10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10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10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10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10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2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10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10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1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10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10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2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10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2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10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10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10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2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10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10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10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2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10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10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10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10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10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10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10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10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10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10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10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10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1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10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10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10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10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2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2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10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1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10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10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2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10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10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1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10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10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2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10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6</v>
      </c>
      <c r="F3080">
        <v>8</v>
      </c>
      <c r="G3080">
        <v>2025</v>
      </c>
      <c r="H3080" s="2">
        <v>10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2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6</v>
      </c>
      <c r="F3081" s="3">
        <v>8</v>
      </c>
      <c r="G3081" s="3">
        <v>2025</v>
      </c>
      <c r="H3081" s="3">
        <v>10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35</v>
      </c>
      <c r="C3082" t="b">
        <f t="shared" si="96"/>
        <v>0</v>
      </c>
      <c r="D3082" s="1" t="b">
        <f t="shared" si="97"/>
        <v>0</v>
      </c>
      <c r="E3082">
        <v>6</v>
      </c>
      <c r="F3082">
        <v>8</v>
      </c>
      <c r="G3082">
        <v>2025</v>
      </c>
      <c r="H3082" s="2">
        <v>10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6</v>
      </c>
      <c r="F3083">
        <v>8</v>
      </c>
      <c r="G3083">
        <v>2025</v>
      </c>
      <c r="H3083" s="2">
        <v>10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6</v>
      </c>
      <c r="F3084">
        <v>8</v>
      </c>
      <c r="G3084">
        <v>2025</v>
      </c>
      <c r="H3084" s="2">
        <v>10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6</v>
      </c>
      <c r="F3086">
        <v>8</v>
      </c>
      <c r="G3086">
        <v>2025</v>
      </c>
      <c r="H3086" s="2">
        <v>10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6</v>
      </c>
      <c r="F3087">
        <v>8</v>
      </c>
      <c r="G3087">
        <v>2025</v>
      </c>
      <c r="H3087" s="2">
        <v>10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6</v>
      </c>
      <c r="F3088">
        <v>8</v>
      </c>
      <c r="G3088">
        <v>2025</v>
      </c>
      <c r="H3088" s="2">
        <v>10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6</v>
      </c>
      <c r="F3089">
        <v>8</v>
      </c>
      <c r="G3089">
        <v>2025</v>
      </c>
      <c r="H3089" s="2">
        <v>10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6</v>
      </c>
      <c r="F3090">
        <v>8</v>
      </c>
      <c r="G3090">
        <v>2025</v>
      </c>
      <c r="H3090" s="2">
        <v>10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6</v>
      </c>
      <c r="F3091">
        <v>8</v>
      </c>
      <c r="G3091">
        <v>2025</v>
      </c>
      <c r="H3091" s="2">
        <v>10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6</v>
      </c>
      <c r="F3092">
        <v>8</v>
      </c>
      <c r="G3092">
        <v>2025</v>
      </c>
      <c r="H3092" s="2">
        <v>10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6</v>
      </c>
      <c r="F3093">
        <v>8</v>
      </c>
      <c r="G3093">
        <v>2025</v>
      </c>
      <c r="H3093" s="2">
        <v>10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6</v>
      </c>
      <c r="F3094">
        <v>8</v>
      </c>
      <c r="G3094">
        <v>2025</v>
      </c>
      <c r="H3094" s="2">
        <v>10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6</v>
      </c>
      <c r="F3095">
        <v>8</v>
      </c>
      <c r="G3095">
        <v>2025</v>
      </c>
      <c r="H3095" s="2">
        <v>10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2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6</v>
      </c>
      <c r="F3096">
        <v>8</v>
      </c>
      <c r="G3096">
        <v>2025</v>
      </c>
      <c r="H3096" s="2">
        <v>10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2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6</v>
      </c>
      <c r="F3097">
        <v>8</v>
      </c>
      <c r="G3097">
        <v>2025</v>
      </c>
      <c r="H3097" s="2">
        <v>10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6</v>
      </c>
      <c r="F3098">
        <v>8</v>
      </c>
      <c r="G3098">
        <v>2025</v>
      </c>
      <c r="H3098" s="2">
        <v>10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6</v>
      </c>
      <c r="F3100">
        <v>8</v>
      </c>
      <c r="G3100">
        <v>2025</v>
      </c>
      <c r="H3100" s="2">
        <v>10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6</v>
      </c>
      <c r="F3101">
        <v>8</v>
      </c>
      <c r="G3101">
        <v>2025</v>
      </c>
      <c r="H3101" s="2">
        <v>10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6</v>
      </c>
      <c r="F3102">
        <v>8</v>
      </c>
      <c r="G3102">
        <v>2025</v>
      </c>
      <c r="H3102" s="2">
        <v>10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6</v>
      </c>
      <c r="F3103">
        <v>8</v>
      </c>
      <c r="G3103">
        <v>2025</v>
      </c>
      <c r="H3103" s="2">
        <v>10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2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6</v>
      </c>
      <c r="F3104">
        <v>8</v>
      </c>
      <c r="G3104">
        <v>2025</v>
      </c>
      <c r="H3104" s="2">
        <v>10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2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6</v>
      </c>
      <c r="F3105">
        <v>8</v>
      </c>
      <c r="G3105">
        <v>2025</v>
      </c>
      <c r="H3105" s="2">
        <v>10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6</v>
      </c>
      <c r="F3106">
        <v>8</v>
      </c>
      <c r="G3106">
        <v>2025</v>
      </c>
      <c r="H3106" s="2">
        <v>10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6</v>
      </c>
      <c r="F3107">
        <v>8</v>
      </c>
      <c r="G3107">
        <v>2025</v>
      </c>
      <c r="H3107" s="2">
        <v>10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6</v>
      </c>
      <c r="F3108">
        <v>8</v>
      </c>
      <c r="G3108">
        <v>2025</v>
      </c>
      <c r="H3108" s="2">
        <v>10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2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6</v>
      </c>
      <c r="F3109">
        <v>8</v>
      </c>
      <c r="G3109">
        <v>2025</v>
      </c>
      <c r="H3109" s="2">
        <v>10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2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6</v>
      </c>
      <c r="F3110">
        <v>8</v>
      </c>
      <c r="G3110">
        <v>2025</v>
      </c>
      <c r="H3110" s="2">
        <v>10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6</v>
      </c>
      <c r="F3111">
        <v>8</v>
      </c>
      <c r="G3111">
        <v>2025</v>
      </c>
      <c r="H3111" s="2">
        <v>10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6</v>
      </c>
      <c r="F3112">
        <v>8</v>
      </c>
      <c r="G3112">
        <v>2025</v>
      </c>
      <c r="H3112" s="2">
        <v>10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6</v>
      </c>
      <c r="F3113">
        <v>8</v>
      </c>
      <c r="G3113">
        <v>2025</v>
      </c>
      <c r="H3113" s="2">
        <v>10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6</v>
      </c>
      <c r="F3114">
        <v>8</v>
      </c>
      <c r="G3114">
        <v>2025</v>
      </c>
      <c r="H3114" s="2">
        <v>10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6</v>
      </c>
      <c r="F3115">
        <v>8</v>
      </c>
      <c r="G3115">
        <v>2025</v>
      </c>
      <c r="H3115" s="2">
        <v>10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6</v>
      </c>
      <c r="F3116">
        <v>8</v>
      </c>
      <c r="G3116">
        <v>2025</v>
      </c>
      <c r="H3116" s="2">
        <v>10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6</v>
      </c>
      <c r="F3117">
        <v>8</v>
      </c>
      <c r="G3117">
        <v>2025</v>
      </c>
      <c r="H3117" s="2">
        <v>10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6</v>
      </c>
      <c r="F3118">
        <v>8</v>
      </c>
      <c r="G3118">
        <v>2025</v>
      </c>
      <c r="H3118" s="2">
        <v>10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6</v>
      </c>
      <c r="F3119">
        <v>8</v>
      </c>
      <c r="G3119">
        <v>2025</v>
      </c>
      <c r="H3119" s="2">
        <v>10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6</v>
      </c>
      <c r="F3120">
        <v>8</v>
      </c>
      <c r="G3120">
        <v>2025</v>
      </c>
      <c r="H3120" s="2">
        <v>10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6</v>
      </c>
      <c r="F3121">
        <v>8</v>
      </c>
      <c r="G3121">
        <v>2025</v>
      </c>
      <c r="H3121" s="2">
        <v>10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6</v>
      </c>
      <c r="F3122">
        <v>8</v>
      </c>
      <c r="G3122">
        <v>2025</v>
      </c>
      <c r="H3122" s="2">
        <v>10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2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6</v>
      </c>
      <c r="F3123">
        <v>8</v>
      </c>
      <c r="G3123">
        <v>2025</v>
      </c>
      <c r="H3123" s="2">
        <v>10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2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6</v>
      </c>
      <c r="F3124">
        <v>8</v>
      </c>
      <c r="G3124">
        <v>2025</v>
      </c>
      <c r="H3124" s="2">
        <v>10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2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6</v>
      </c>
      <c r="F3125">
        <v>8</v>
      </c>
      <c r="G3125">
        <v>2025</v>
      </c>
      <c r="H3125" s="2">
        <v>10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2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6</v>
      </c>
      <c r="F3126">
        <v>8</v>
      </c>
      <c r="G3126">
        <v>2025</v>
      </c>
      <c r="H3126" s="2">
        <v>10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1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6</v>
      </c>
      <c r="F3128">
        <v>8</v>
      </c>
      <c r="G3128">
        <v>2025</v>
      </c>
      <c r="H3128" s="2">
        <v>10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6</v>
      </c>
      <c r="F3129">
        <v>8</v>
      </c>
      <c r="G3129">
        <v>2025</v>
      </c>
      <c r="H3129" s="2">
        <v>10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1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6</v>
      </c>
      <c r="F3130">
        <v>8</v>
      </c>
      <c r="G3130">
        <v>2025</v>
      </c>
      <c r="H3130" s="2">
        <v>10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6</v>
      </c>
      <c r="F3131">
        <v>8</v>
      </c>
      <c r="G3131">
        <v>2025</v>
      </c>
      <c r="H3131" s="2">
        <v>10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6</v>
      </c>
      <c r="F3132">
        <v>8</v>
      </c>
      <c r="G3132">
        <v>2025</v>
      </c>
      <c r="H3132" s="2">
        <v>10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6</v>
      </c>
      <c r="F3133">
        <v>8</v>
      </c>
      <c r="G3133">
        <v>2025</v>
      </c>
      <c r="H3133" s="2">
        <v>10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2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6</v>
      </c>
      <c r="F3134">
        <v>8</v>
      </c>
      <c r="G3134">
        <v>2025</v>
      </c>
      <c r="H3134" s="2">
        <v>10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2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6</v>
      </c>
      <c r="F3135">
        <v>8</v>
      </c>
      <c r="G3135">
        <v>2025</v>
      </c>
      <c r="H3135" s="2">
        <v>10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2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6</v>
      </c>
      <c r="F3136">
        <v>8</v>
      </c>
      <c r="G3136">
        <v>2025</v>
      </c>
      <c r="H3136" s="2">
        <v>10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2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6</v>
      </c>
      <c r="F3137" s="5">
        <v>8</v>
      </c>
      <c r="G3137" s="5">
        <v>2025</v>
      </c>
      <c r="H3137" s="5">
        <v>10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2</v>
      </c>
      <c r="X3137" s="5">
        <v>0</v>
      </c>
    </row>
    <row r="3138" spans="1:24" x14ac:dyDescent="0.4">
      <c r="A3138" t="s">
        <v>29</v>
      </c>
      <c r="B3138" s="2" t="s">
        <v>27</v>
      </c>
      <c r="C3138" t="str">
        <f t="shared" ref="C3138:C3153" si="98">IF(B3138="L","Low SA Level",IF(B3138="C","Control",IF(B3138="W","Water Only",IF(B3138="H","High SA Level"))))</f>
        <v>Low SA Level</v>
      </c>
      <c r="D3138" s="1" t="str">
        <f t="shared" ref="D3138:D3153" si="99">IF(B3138="L","0.5",IF(B3138="C","0.0",IF(B3138="W","0.0",IF(B3138="H","1.0"))))</f>
        <v>0.5</v>
      </c>
      <c r="E3138">
        <v>6</v>
      </c>
      <c r="F3138">
        <v>8</v>
      </c>
      <c r="G3138">
        <v>2025</v>
      </c>
      <c r="H3138" s="2">
        <v>11</v>
      </c>
      <c r="I3138" s="2">
        <v>8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2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6</v>
      </c>
      <c r="F3139">
        <v>8</v>
      </c>
      <c r="G3139">
        <v>2025</v>
      </c>
      <c r="H3139" s="2">
        <v>11</v>
      </c>
      <c r="I3139" s="2">
        <v>8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2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6</v>
      </c>
      <c r="F3140">
        <v>8</v>
      </c>
      <c r="G3140">
        <v>2025</v>
      </c>
      <c r="H3140" s="2">
        <v>11</v>
      </c>
      <c r="I3140" s="2">
        <v>8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2</v>
      </c>
      <c r="X3140">
        <v>6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6</v>
      </c>
      <c r="F3141">
        <v>8</v>
      </c>
      <c r="G3141">
        <v>2025</v>
      </c>
      <c r="H3141" s="2">
        <v>11</v>
      </c>
      <c r="I3141" s="2">
        <v>8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2</v>
      </c>
      <c r="X3141">
        <v>6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3</v>
      </c>
      <c r="X3142">
        <v>6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6</v>
      </c>
      <c r="F3143">
        <v>8</v>
      </c>
      <c r="G3143">
        <v>2025</v>
      </c>
      <c r="H3143" s="2">
        <v>11</v>
      </c>
      <c r="I3143" s="2">
        <v>8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6</v>
      </c>
      <c r="F3144">
        <v>8</v>
      </c>
      <c r="G3144">
        <v>2025</v>
      </c>
      <c r="H3144" s="2">
        <v>11</v>
      </c>
      <c r="I3144" s="2">
        <v>8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6</v>
      </c>
      <c r="F3145">
        <v>8</v>
      </c>
      <c r="G3145">
        <v>2025</v>
      </c>
      <c r="H3145" s="2">
        <v>11</v>
      </c>
      <c r="I3145" s="2">
        <v>8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3</v>
      </c>
      <c r="X3145">
        <v>6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6</v>
      </c>
      <c r="F3146">
        <v>8</v>
      </c>
      <c r="G3146">
        <v>2025</v>
      </c>
      <c r="H3146" s="2">
        <v>11</v>
      </c>
      <c r="I3146" s="2">
        <v>8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6</v>
      </c>
      <c r="F3147">
        <v>8</v>
      </c>
      <c r="G3147">
        <v>2025</v>
      </c>
      <c r="H3147" s="2">
        <v>11</v>
      </c>
      <c r="I3147" s="2">
        <v>8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3</v>
      </c>
      <c r="X3147">
        <v>7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6</v>
      </c>
      <c r="F3148">
        <v>8</v>
      </c>
      <c r="G3148">
        <v>2025</v>
      </c>
      <c r="H3148" s="2">
        <v>11</v>
      </c>
      <c r="I3148" s="2">
        <v>8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6</v>
      </c>
      <c r="F3149">
        <v>8</v>
      </c>
      <c r="G3149">
        <v>2025</v>
      </c>
      <c r="H3149" s="2">
        <v>11</v>
      </c>
      <c r="I3149" s="2">
        <v>8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3</v>
      </c>
      <c r="X3149">
        <v>7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6</v>
      </c>
      <c r="F3150">
        <v>8</v>
      </c>
      <c r="G3150">
        <v>2025</v>
      </c>
      <c r="H3150" s="2">
        <v>11</v>
      </c>
      <c r="I3150" s="2">
        <v>8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3</v>
      </c>
      <c r="X3150">
        <v>7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6</v>
      </c>
      <c r="F3151">
        <v>8</v>
      </c>
      <c r="G3151">
        <v>2025</v>
      </c>
      <c r="H3151" s="2">
        <v>11</v>
      </c>
      <c r="I3151" s="2">
        <v>8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2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6</v>
      </c>
      <c r="F3152">
        <v>8</v>
      </c>
      <c r="G3152">
        <v>2025</v>
      </c>
      <c r="H3152" s="2">
        <v>11</v>
      </c>
      <c r="I3152" s="2">
        <v>8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3</v>
      </c>
      <c r="X3152">
        <v>7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6</v>
      </c>
      <c r="F3153">
        <v>8</v>
      </c>
      <c r="G3153">
        <v>2025</v>
      </c>
      <c r="H3153" s="2">
        <v>11</v>
      </c>
      <c r="I3153" s="2">
        <v>8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3</v>
      </c>
      <c r="X3153">
        <v>7</v>
      </c>
    </row>
    <row r="3154" spans="1:24" x14ac:dyDescent="0.4">
      <c r="A3154" t="s">
        <v>29</v>
      </c>
      <c r="B3154" s="2" t="s">
        <v>27</v>
      </c>
      <c r="C3154" t="str">
        <f t="shared" ref="C3154:C3201" si="100">IF(B3154="L","Low SA Level",IF(B3154="C","Control",IF(B3154="W","Water Only",IF(B3154="H","High SA Level"))))</f>
        <v>Low SA Level</v>
      </c>
      <c r="D3154" s="1" t="str">
        <f t="shared" ref="D3154:D3201" si="101">IF(B3154="L","0.5",IF(B3154="C","0.0",IF(B3154="W","0.0",IF(B3154="H","1.0"))))</f>
        <v>0.5</v>
      </c>
      <c r="E3154">
        <v>6</v>
      </c>
      <c r="F3154">
        <v>8</v>
      </c>
      <c r="G3154">
        <v>2025</v>
      </c>
      <c r="H3154" s="2">
        <v>11</v>
      </c>
      <c r="I3154" s="2">
        <v>8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3</v>
      </c>
      <c r="X3154">
        <v>7</v>
      </c>
    </row>
    <row r="3155" spans="1:24" x14ac:dyDescent="0.4">
      <c r="A3155" t="s">
        <v>29</v>
      </c>
      <c r="B3155" s="2" t="s">
        <v>27</v>
      </c>
      <c r="C3155" t="str">
        <f t="shared" si="100"/>
        <v>Low SA Level</v>
      </c>
      <c r="D3155" s="1" t="str">
        <f t="shared" si="101"/>
        <v>0.5</v>
      </c>
      <c r="E3155">
        <v>6</v>
      </c>
      <c r="F3155">
        <v>8</v>
      </c>
      <c r="G3155">
        <v>2025</v>
      </c>
      <c r="H3155" s="2">
        <v>11</v>
      </c>
      <c r="I3155" s="2">
        <v>8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3</v>
      </c>
      <c r="X3155">
        <v>7</v>
      </c>
    </row>
    <row r="3156" spans="1:24" x14ac:dyDescent="0.4">
      <c r="A3156" t="s">
        <v>29</v>
      </c>
      <c r="B3156" s="2" t="s">
        <v>25</v>
      </c>
      <c r="C3156" t="str">
        <f t="shared" si="100"/>
        <v>Control</v>
      </c>
      <c r="D3156" s="1" t="str">
        <f t="shared" si="101"/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2</v>
      </c>
      <c r="X3156">
        <v>7</v>
      </c>
    </row>
    <row r="3157" spans="1:24" x14ac:dyDescent="0.4">
      <c r="A3157" t="s">
        <v>29</v>
      </c>
      <c r="B3157" s="2" t="s">
        <v>25</v>
      </c>
      <c r="C3157" t="str">
        <f t="shared" si="100"/>
        <v>Control</v>
      </c>
      <c r="D3157" s="1" t="str">
        <f t="shared" si="101"/>
        <v>0.0</v>
      </c>
      <c r="E3157">
        <v>6</v>
      </c>
      <c r="F3157">
        <v>8</v>
      </c>
      <c r="G3157">
        <v>2025</v>
      </c>
      <c r="H3157" s="2">
        <v>11</v>
      </c>
      <c r="I3157" s="2">
        <v>8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3</v>
      </c>
      <c r="X3157">
        <v>7</v>
      </c>
    </row>
    <row r="3158" spans="1:24" x14ac:dyDescent="0.4">
      <c r="A3158" t="s">
        <v>29</v>
      </c>
      <c r="B3158" s="2" t="s">
        <v>27</v>
      </c>
      <c r="C3158" t="str">
        <f t="shared" si="100"/>
        <v>Low SA Level</v>
      </c>
      <c r="D3158" s="1" t="str">
        <f t="shared" si="101"/>
        <v>0.5</v>
      </c>
      <c r="E3158">
        <v>6</v>
      </c>
      <c r="F3158">
        <v>8</v>
      </c>
      <c r="G3158">
        <v>2025</v>
      </c>
      <c r="H3158" s="2">
        <v>11</v>
      </c>
      <c r="I3158" s="2">
        <v>8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3</v>
      </c>
      <c r="X3158">
        <v>7</v>
      </c>
    </row>
    <row r="3159" spans="1:24" x14ac:dyDescent="0.4">
      <c r="A3159" t="s">
        <v>29</v>
      </c>
      <c r="B3159" s="2" t="s">
        <v>27</v>
      </c>
      <c r="C3159" t="str">
        <f t="shared" si="100"/>
        <v>Low SA Level</v>
      </c>
      <c r="D3159" s="1" t="str">
        <f t="shared" si="101"/>
        <v>0.5</v>
      </c>
      <c r="E3159">
        <v>6</v>
      </c>
      <c r="F3159">
        <v>8</v>
      </c>
      <c r="G3159">
        <v>2025</v>
      </c>
      <c r="H3159" s="2">
        <v>11</v>
      </c>
      <c r="I3159" s="2">
        <v>8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6</v>
      </c>
    </row>
    <row r="3160" spans="1:24" x14ac:dyDescent="0.4">
      <c r="A3160" t="s">
        <v>29</v>
      </c>
      <c r="B3160" s="2" t="s">
        <v>25</v>
      </c>
      <c r="C3160" t="str">
        <f t="shared" si="100"/>
        <v>Control</v>
      </c>
      <c r="D3160" s="1" t="str">
        <f t="shared" si="101"/>
        <v>0.0</v>
      </c>
      <c r="E3160">
        <v>6</v>
      </c>
      <c r="F3160">
        <v>8</v>
      </c>
      <c r="G3160">
        <v>2025</v>
      </c>
      <c r="H3160" s="2">
        <v>11</v>
      </c>
      <c r="I3160" s="2">
        <v>8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100"/>
        <v>Control</v>
      </c>
      <c r="D3161" s="1" t="str">
        <f t="shared" si="101"/>
        <v>0.0</v>
      </c>
      <c r="E3161">
        <v>6</v>
      </c>
      <c r="F3161">
        <v>8</v>
      </c>
      <c r="G3161">
        <v>2025</v>
      </c>
      <c r="H3161" s="2">
        <v>11</v>
      </c>
      <c r="I3161" s="2">
        <v>8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2</v>
      </c>
      <c r="X3161">
        <v>6</v>
      </c>
    </row>
    <row r="3162" spans="1:24" x14ac:dyDescent="0.4">
      <c r="A3162" t="s">
        <v>29</v>
      </c>
      <c r="B3162" s="2" t="s">
        <v>27</v>
      </c>
      <c r="C3162" t="str">
        <f t="shared" si="100"/>
        <v>Low SA Level</v>
      </c>
      <c r="D3162" s="1" t="str">
        <f t="shared" si="101"/>
        <v>0.5</v>
      </c>
      <c r="E3162">
        <v>6</v>
      </c>
      <c r="F3162">
        <v>8</v>
      </c>
      <c r="G3162">
        <v>2025</v>
      </c>
      <c r="H3162" s="2">
        <v>11</v>
      </c>
      <c r="I3162" s="2">
        <v>8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2</v>
      </c>
      <c r="X3162">
        <v>7</v>
      </c>
    </row>
    <row r="3163" spans="1:24" x14ac:dyDescent="0.4">
      <c r="A3163" t="s">
        <v>29</v>
      </c>
      <c r="B3163" s="2" t="s">
        <v>27</v>
      </c>
      <c r="C3163" t="str">
        <f t="shared" si="100"/>
        <v>Low SA Level</v>
      </c>
      <c r="D3163" s="1" t="str">
        <f t="shared" si="101"/>
        <v>0.5</v>
      </c>
      <c r="E3163">
        <v>6</v>
      </c>
      <c r="F3163">
        <v>8</v>
      </c>
      <c r="G3163">
        <v>2025</v>
      </c>
      <c r="H3163" s="2">
        <v>11</v>
      </c>
      <c r="I3163" s="2">
        <v>8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3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100"/>
        <v>Control</v>
      </c>
      <c r="D3164" s="1" t="str">
        <f t="shared" si="101"/>
        <v>0.0</v>
      </c>
      <c r="E3164">
        <v>6</v>
      </c>
      <c r="F3164">
        <v>8</v>
      </c>
      <c r="G3164">
        <v>2025</v>
      </c>
      <c r="H3164" s="2">
        <v>11</v>
      </c>
      <c r="I3164" s="2">
        <v>8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100"/>
        <v>Control</v>
      </c>
      <c r="D3165" s="1" t="str">
        <f t="shared" si="101"/>
        <v>0.0</v>
      </c>
      <c r="E3165">
        <v>6</v>
      </c>
      <c r="F3165">
        <v>8</v>
      </c>
      <c r="G3165">
        <v>2025</v>
      </c>
      <c r="H3165" s="2">
        <v>11</v>
      </c>
      <c r="I3165" s="2">
        <v>8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7</v>
      </c>
    </row>
    <row r="3166" spans="1:24" x14ac:dyDescent="0.4">
      <c r="A3166" t="s">
        <v>29</v>
      </c>
      <c r="B3166" s="2" t="s">
        <v>27</v>
      </c>
      <c r="C3166" t="str">
        <f t="shared" si="100"/>
        <v>Low SA Level</v>
      </c>
      <c r="D3166" s="1" t="str">
        <f t="shared" si="101"/>
        <v>0.5</v>
      </c>
      <c r="E3166">
        <v>6</v>
      </c>
      <c r="F3166">
        <v>8</v>
      </c>
      <c r="G3166">
        <v>2025</v>
      </c>
      <c r="H3166" s="2">
        <v>11</v>
      </c>
      <c r="I3166" s="2">
        <v>8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100"/>
        <v>Low SA Level</v>
      </c>
      <c r="D3167" s="1" t="str">
        <f t="shared" si="101"/>
        <v>0.5</v>
      </c>
      <c r="E3167">
        <v>6</v>
      </c>
      <c r="F3167">
        <v>8</v>
      </c>
      <c r="G3167">
        <v>2025</v>
      </c>
      <c r="H3167" s="2">
        <v>11</v>
      </c>
      <c r="I3167" s="2">
        <v>8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2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100"/>
        <v>Control</v>
      </c>
      <c r="D3168" s="1" t="str">
        <f t="shared" si="101"/>
        <v>0.0</v>
      </c>
      <c r="E3168">
        <v>6</v>
      </c>
      <c r="F3168">
        <v>8</v>
      </c>
      <c r="G3168">
        <v>2025</v>
      </c>
      <c r="H3168" s="2">
        <v>11</v>
      </c>
      <c r="I3168" s="2">
        <v>8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2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100"/>
        <v>Control</v>
      </c>
      <c r="D3169" s="1" t="str">
        <f t="shared" si="101"/>
        <v>0.0</v>
      </c>
      <c r="E3169">
        <v>6</v>
      </c>
      <c r="F3169">
        <v>8</v>
      </c>
      <c r="G3169">
        <v>2025</v>
      </c>
      <c r="H3169" s="2">
        <v>11</v>
      </c>
      <c r="I3169" s="2">
        <v>8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2</v>
      </c>
      <c r="X3169">
        <v>6</v>
      </c>
    </row>
    <row r="3170" spans="1:24" x14ac:dyDescent="0.4">
      <c r="A3170" t="s">
        <v>29</v>
      </c>
      <c r="B3170" s="2" t="s">
        <v>27</v>
      </c>
      <c r="C3170" t="str">
        <f t="shared" si="100"/>
        <v>Low SA Level</v>
      </c>
      <c r="D3170" s="1" t="str">
        <f t="shared" si="101"/>
        <v>0.5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100"/>
        <v>Low SA Level</v>
      </c>
      <c r="D3171" s="1" t="str">
        <f t="shared" si="101"/>
        <v>0.5</v>
      </c>
      <c r="E3171">
        <v>6</v>
      </c>
      <c r="F3171">
        <v>8</v>
      </c>
      <c r="G3171">
        <v>2025</v>
      </c>
      <c r="H3171" s="2">
        <v>11</v>
      </c>
      <c r="I3171" s="2">
        <v>8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100"/>
        <v>Control</v>
      </c>
      <c r="D3172" s="1" t="str">
        <f t="shared" si="101"/>
        <v>0.0</v>
      </c>
      <c r="E3172">
        <v>6</v>
      </c>
      <c r="F3172">
        <v>8</v>
      </c>
      <c r="G3172">
        <v>2025</v>
      </c>
      <c r="H3172" s="2">
        <v>11</v>
      </c>
      <c r="I3172" s="2">
        <v>8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2</v>
      </c>
      <c r="X3172">
        <v>6</v>
      </c>
    </row>
    <row r="3173" spans="1:24" x14ac:dyDescent="0.4">
      <c r="A3173" t="s">
        <v>29</v>
      </c>
      <c r="B3173" s="2" t="s">
        <v>25</v>
      </c>
      <c r="C3173" t="str">
        <f t="shared" si="100"/>
        <v>Control</v>
      </c>
      <c r="D3173" s="1" t="str">
        <f t="shared" si="101"/>
        <v>0.0</v>
      </c>
      <c r="E3173">
        <v>6</v>
      </c>
      <c r="F3173">
        <v>8</v>
      </c>
      <c r="G3173">
        <v>2025</v>
      </c>
      <c r="H3173" s="2">
        <v>11</v>
      </c>
      <c r="I3173" s="2">
        <v>8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100"/>
        <v>Low SA Level</v>
      </c>
      <c r="D3174" s="1" t="str">
        <f t="shared" si="101"/>
        <v>0.5</v>
      </c>
      <c r="E3174">
        <v>6</v>
      </c>
      <c r="F3174">
        <v>8</v>
      </c>
      <c r="G3174">
        <v>2025</v>
      </c>
      <c r="H3174" s="2">
        <v>11</v>
      </c>
      <c r="I3174" s="2">
        <v>8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100"/>
        <v>Low SA Level</v>
      </c>
      <c r="D3175" s="1" t="str">
        <f t="shared" si="101"/>
        <v>0.5</v>
      </c>
      <c r="E3175">
        <v>6</v>
      </c>
      <c r="F3175">
        <v>8</v>
      </c>
      <c r="G3175">
        <v>2025</v>
      </c>
      <c r="H3175" s="2">
        <v>11</v>
      </c>
      <c r="I3175" s="2">
        <v>8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3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100"/>
        <v>Control</v>
      </c>
      <c r="D3176" s="1" t="str">
        <f t="shared" si="101"/>
        <v>0.0</v>
      </c>
      <c r="E3176">
        <v>6</v>
      </c>
      <c r="F3176">
        <v>8</v>
      </c>
      <c r="G3176">
        <v>2025</v>
      </c>
      <c r="H3176" s="2">
        <v>11</v>
      </c>
      <c r="I3176" s="2">
        <v>8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100"/>
        <v>Control</v>
      </c>
      <c r="D3177" s="1" t="str">
        <f t="shared" si="101"/>
        <v>0.0</v>
      </c>
      <c r="E3177">
        <v>6</v>
      </c>
      <c r="F3177">
        <v>8</v>
      </c>
      <c r="G3177">
        <v>2025</v>
      </c>
      <c r="H3177" s="2">
        <v>11</v>
      </c>
      <c r="I3177" s="2">
        <v>8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2</v>
      </c>
      <c r="X3177">
        <v>6</v>
      </c>
    </row>
    <row r="3178" spans="1:24" x14ac:dyDescent="0.4">
      <c r="A3178" t="s">
        <v>29</v>
      </c>
      <c r="B3178" s="2" t="s">
        <v>27</v>
      </c>
      <c r="C3178" t="str">
        <f t="shared" si="100"/>
        <v>Low SA Level</v>
      </c>
      <c r="D3178" s="1" t="str">
        <f t="shared" si="101"/>
        <v>0.5</v>
      </c>
      <c r="E3178">
        <v>6</v>
      </c>
      <c r="F3178">
        <v>8</v>
      </c>
      <c r="G3178">
        <v>2025</v>
      </c>
      <c r="H3178" s="2">
        <v>11</v>
      </c>
      <c r="I3178" s="2">
        <v>8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3</v>
      </c>
      <c r="X3178">
        <v>7</v>
      </c>
    </row>
    <row r="3179" spans="1:24" x14ac:dyDescent="0.4">
      <c r="A3179" t="s">
        <v>29</v>
      </c>
      <c r="B3179" s="2" t="s">
        <v>27</v>
      </c>
      <c r="C3179" t="str">
        <f t="shared" si="100"/>
        <v>Low SA Level</v>
      </c>
      <c r="D3179" s="1" t="str">
        <f t="shared" si="101"/>
        <v>0.5</v>
      </c>
      <c r="E3179">
        <v>6</v>
      </c>
      <c r="F3179">
        <v>8</v>
      </c>
      <c r="G3179">
        <v>2025</v>
      </c>
      <c r="H3179" s="2">
        <v>11</v>
      </c>
      <c r="I3179" s="2">
        <v>8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100"/>
        <v>Control</v>
      </c>
      <c r="D3180" s="1" t="str">
        <f t="shared" si="101"/>
        <v>0.0</v>
      </c>
      <c r="E3180">
        <v>6</v>
      </c>
      <c r="F3180">
        <v>8</v>
      </c>
      <c r="G3180">
        <v>2025</v>
      </c>
      <c r="H3180" s="2">
        <v>11</v>
      </c>
      <c r="I3180" s="2">
        <v>8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100"/>
        <v>Control</v>
      </c>
      <c r="D3181" s="1" t="str">
        <f t="shared" si="101"/>
        <v>0.0</v>
      </c>
      <c r="E3181">
        <v>6</v>
      </c>
      <c r="F3181">
        <v>8</v>
      </c>
      <c r="G3181">
        <v>2025</v>
      </c>
      <c r="H3181" s="2">
        <v>11</v>
      </c>
      <c r="I3181" s="2">
        <v>8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2</v>
      </c>
      <c r="X3181">
        <v>7</v>
      </c>
    </row>
    <row r="3182" spans="1:24" x14ac:dyDescent="0.4">
      <c r="A3182" t="s">
        <v>29</v>
      </c>
      <c r="B3182" s="2" t="s">
        <v>27</v>
      </c>
      <c r="C3182" t="str">
        <f t="shared" si="100"/>
        <v>Low SA Level</v>
      </c>
      <c r="D3182" s="1" t="str">
        <f t="shared" si="101"/>
        <v>0.5</v>
      </c>
      <c r="E3182">
        <v>6</v>
      </c>
      <c r="F3182">
        <v>8</v>
      </c>
      <c r="G3182">
        <v>2025</v>
      </c>
      <c r="H3182" s="2">
        <v>11</v>
      </c>
      <c r="I3182" s="2">
        <v>8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100"/>
        <v>Low SA Level</v>
      </c>
      <c r="D3183" s="1" t="str">
        <f t="shared" si="101"/>
        <v>0.5</v>
      </c>
      <c r="E3183">
        <v>6</v>
      </c>
      <c r="F3183">
        <v>8</v>
      </c>
      <c r="G3183">
        <v>2025</v>
      </c>
      <c r="H3183" s="2">
        <v>11</v>
      </c>
      <c r="I3183" s="2">
        <v>8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7</v>
      </c>
    </row>
    <row r="3184" spans="1:24" x14ac:dyDescent="0.4">
      <c r="A3184" t="s">
        <v>29</v>
      </c>
      <c r="B3184" s="2" t="s">
        <v>25</v>
      </c>
      <c r="C3184" t="str">
        <f t="shared" si="100"/>
        <v>Control</v>
      </c>
      <c r="D3184" s="1" t="str">
        <f t="shared" si="101"/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2</v>
      </c>
      <c r="X3184">
        <v>7</v>
      </c>
    </row>
    <row r="3185" spans="1:24" x14ac:dyDescent="0.4">
      <c r="A3185" t="s">
        <v>29</v>
      </c>
      <c r="B3185" s="2" t="s">
        <v>25</v>
      </c>
      <c r="C3185" t="str">
        <f t="shared" si="100"/>
        <v>Control</v>
      </c>
      <c r="D3185" s="1" t="str">
        <f t="shared" si="101"/>
        <v>0.0</v>
      </c>
      <c r="E3185">
        <v>6</v>
      </c>
      <c r="F3185">
        <v>8</v>
      </c>
      <c r="G3185">
        <v>2025</v>
      </c>
      <c r="H3185" s="2">
        <v>11</v>
      </c>
      <c r="I3185" s="2">
        <v>8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3</v>
      </c>
      <c r="X3185">
        <v>7</v>
      </c>
    </row>
    <row r="3186" spans="1:24" x14ac:dyDescent="0.4">
      <c r="A3186" t="s">
        <v>29</v>
      </c>
      <c r="B3186" s="2" t="s">
        <v>27</v>
      </c>
      <c r="C3186" t="str">
        <f t="shared" si="100"/>
        <v>Low SA Level</v>
      </c>
      <c r="D3186" s="1" t="str">
        <f t="shared" si="101"/>
        <v>0.5</v>
      </c>
      <c r="E3186">
        <v>6</v>
      </c>
      <c r="F3186">
        <v>8</v>
      </c>
      <c r="G3186">
        <v>2025</v>
      </c>
      <c r="H3186" s="2">
        <v>11</v>
      </c>
      <c r="I3186" s="2">
        <v>8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3</v>
      </c>
      <c r="X3186">
        <v>7</v>
      </c>
    </row>
    <row r="3187" spans="1:24" x14ac:dyDescent="0.4">
      <c r="A3187" t="s">
        <v>29</v>
      </c>
      <c r="B3187" s="2" t="s">
        <v>27</v>
      </c>
      <c r="C3187" t="str">
        <f t="shared" si="100"/>
        <v>Low SA Level</v>
      </c>
      <c r="D3187" s="1" t="str">
        <f t="shared" si="101"/>
        <v>0.5</v>
      </c>
      <c r="E3187">
        <v>6</v>
      </c>
      <c r="F3187">
        <v>8</v>
      </c>
      <c r="G3187">
        <v>2025</v>
      </c>
      <c r="H3187" s="2">
        <v>11</v>
      </c>
      <c r="I3187" s="2">
        <v>8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3</v>
      </c>
      <c r="X3187">
        <v>7</v>
      </c>
    </row>
    <row r="3188" spans="1:24" x14ac:dyDescent="0.4">
      <c r="A3188" t="s">
        <v>29</v>
      </c>
      <c r="B3188" s="2" t="s">
        <v>25</v>
      </c>
      <c r="C3188" t="str">
        <f t="shared" si="100"/>
        <v>Control</v>
      </c>
      <c r="D3188" s="1" t="str">
        <f t="shared" si="101"/>
        <v>0.0</v>
      </c>
      <c r="E3188">
        <v>6</v>
      </c>
      <c r="F3188">
        <v>8</v>
      </c>
      <c r="G3188">
        <v>2025</v>
      </c>
      <c r="H3188" s="2">
        <v>11</v>
      </c>
      <c r="I3188" s="2">
        <v>8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100"/>
        <v>Control</v>
      </c>
      <c r="D3189" s="1" t="str">
        <f t="shared" si="101"/>
        <v>0.0</v>
      </c>
      <c r="E3189">
        <v>6</v>
      </c>
      <c r="F3189">
        <v>8</v>
      </c>
      <c r="G3189">
        <v>2025</v>
      </c>
      <c r="H3189" s="2">
        <v>11</v>
      </c>
      <c r="I3189" s="2">
        <v>8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7</v>
      </c>
    </row>
    <row r="3190" spans="1:24" x14ac:dyDescent="0.4">
      <c r="A3190" t="s">
        <v>29</v>
      </c>
      <c r="B3190" s="2" t="s">
        <v>27</v>
      </c>
      <c r="C3190" t="str">
        <f t="shared" si="100"/>
        <v>Low SA Level</v>
      </c>
      <c r="D3190" s="1" t="str">
        <f t="shared" si="101"/>
        <v>0.5</v>
      </c>
      <c r="E3190">
        <v>6</v>
      </c>
      <c r="F3190">
        <v>8</v>
      </c>
      <c r="G3190">
        <v>2025</v>
      </c>
      <c r="H3190" s="2">
        <v>11</v>
      </c>
      <c r="I3190" s="2">
        <v>8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3</v>
      </c>
      <c r="X3190">
        <v>7</v>
      </c>
    </row>
    <row r="3191" spans="1:24" x14ac:dyDescent="0.4">
      <c r="A3191" t="s">
        <v>29</v>
      </c>
      <c r="B3191" s="2" t="s">
        <v>27</v>
      </c>
      <c r="C3191" t="str">
        <f t="shared" si="100"/>
        <v>Low SA Level</v>
      </c>
      <c r="D3191" s="1" t="str">
        <f t="shared" si="101"/>
        <v>0.5</v>
      </c>
      <c r="E3191">
        <v>6</v>
      </c>
      <c r="F3191">
        <v>8</v>
      </c>
      <c r="G3191">
        <v>2025</v>
      </c>
      <c r="H3191" s="2">
        <v>11</v>
      </c>
      <c r="I3191" s="2">
        <v>8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3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100"/>
        <v>Control</v>
      </c>
      <c r="D3192" s="1" t="str">
        <f t="shared" si="101"/>
        <v>0.0</v>
      </c>
      <c r="E3192">
        <v>6</v>
      </c>
      <c r="F3192">
        <v>8</v>
      </c>
      <c r="G3192">
        <v>2025</v>
      </c>
      <c r="H3192" s="2">
        <v>11</v>
      </c>
      <c r="I3192" s="2">
        <v>8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2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100"/>
        <v>Control</v>
      </c>
      <c r="D3193" s="4" t="str">
        <f t="shared" si="101"/>
        <v>0.0</v>
      </c>
      <c r="E3193" s="3">
        <v>6</v>
      </c>
      <c r="F3193" s="3">
        <v>8</v>
      </c>
      <c r="G3193" s="3">
        <v>2025</v>
      </c>
      <c r="H3193" s="2">
        <v>11</v>
      </c>
      <c r="I3193" s="2">
        <v>8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3</v>
      </c>
      <c r="X3193" s="3">
        <v>7</v>
      </c>
    </row>
    <row r="3194" spans="1:24" x14ac:dyDescent="0.4">
      <c r="A3194" t="s">
        <v>29</v>
      </c>
      <c r="B3194" s="2" t="s">
        <v>28</v>
      </c>
      <c r="C3194" t="str">
        <f t="shared" si="100"/>
        <v>Water Only</v>
      </c>
      <c r="D3194" s="1" t="str">
        <f t="shared" si="101"/>
        <v>0.0</v>
      </c>
      <c r="E3194">
        <v>6</v>
      </c>
      <c r="F3194">
        <v>8</v>
      </c>
      <c r="G3194">
        <v>2025</v>
      </c>
      <c r="H3194" s="2">
        <v>11</v>
      </c>
      <c r="I3194" s="2">
        <v>8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2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100"/>
        <v>Water Only</v>
      </c>
      <c r="D3195" s="1" t="str">
        <f t="shared" si="101"/>
        <v>0.0</v>
      </c>
      <c r="E3195">
        <v>6</v>
      </c>
      <c r="F3195">
        <v>8</v>
      </c>
      <c r="G3195">
        <v>2025</v>
      </c>
      <c r="H3195" s="2">
        <v>11</v>
      </c>
      <c r="I3195" s="2">
        <v>8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100"/>
        <v>High SA Level</v>
      </c>
      <c r="D3196" s="1" t="str">
        <f t="shared" si="101"/>
        <v>1.0</v>
      </c>
      <c r="E3196">
        <v>6</v>
      </c>
      <c r="F3196">
        <v>8</v>
      </c>
      <c r="G3196">
        <v>2025</v>
      </c>
      <c r="H3196" s="2">
        <v>11</v>
      </c>
      <c r="I3196" s="2">
        <v>8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2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100"/>
        <v>High SA Level</v>
      </c>
      <c r="D3197" s="1" t="str">
        <f t="shared" si="101"/>
        <v>1.0</v>
      </c>
      <c r="E3197">
        <v>6</v>
      </c>
      <c r="F3197">
        <v>8</v>
      </c>
      <c r="G3197">
        <v>2025</v>
      </c>
      <c r="H3197" s="2">
        <v>11</v>
      </c>
      <c r="I3197" s="2">
        <v>8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6</v>
      </c>
    </row>
    <row r="3198" spans="1:24" x14ac:dyDescent="0.4">
      <c r="A3198" t="s">
        <v>29</v>
      </c>
      <c r="B3198" s="2" t="s">
        <v>28</v>
      </c>
      <c r="C3198" t="str">
        <f t="shared" si="100"/>
        <v>Water Only</v>
      </c>
      <c r="D3198" s="1" t="str">
        <f t="shared" si="101"/>
        <v>0.0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100"/>
        <v>Water Only</v>
      </c>
      <c r="D3199" s="1" t="str">
        <f t="shared" si="101"/>
        <v>0.0</v>
      </c>
      <c r="E3199">
        <v>6</v>
      </c>
      <c r="F3199">
        <v>8</v>
      </c>
      <c r="G3199">
        <v>2025</v>
      </c>
      <c r="H3199" s="2">
        <v>11</v>
      </c>
      <c r="I3199" s="2">
        <v>8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3</v>
      </c>
      <c r="X3199">
        <v>7</v>
      </c>
    </row>
    <row r="3200" spans="1:24" x14ac:dyDescent="0.4">
      <c r="A3200" t="s">
        <v>29</v>
      </c>
      <c r="B3200" s="2" t="s">
        <v>26</v>
      </c>
      <c r="C3200" t="str">
        <f t="shared" si="100"/>
        <v>High SA Level</v>
      </c>
      <c r="D3200" s="1" t="str">
        <f t="shared" si="101"/>
        <v>1.0</v>
      </c>
      <c r="E3200">
        <v>6</v>
      </c>
      <c r="F3200">
        <v>8</v>
      </c>
      <c r="G3200">
        <v>2025</v>
      </c>
      <c r="H3200" s="2">
        <v>11</v>
      </c>
      <c r="I3200" s="2">
        <v>8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100"/>
        <v>High SA Level</v>
      </c>
      <c r="D3201" s="1" t="str">
        <f t="shared" si="101"/>
        <v>1.0</v>
      </c>
      <c r="E3201">
        <v>6</v>
      </c>
      <c r="F3201">
        <v>8</v>
      </c>
      <c r="G3201">
        <v>2025</v>
      </c>
      <c r="H3201" s="2">
        <v>11</v>
      </c>
      <c r="I3201" s="2">
        <v>8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2">IF(B3202="L","Low SA Level",IF(B3202="C","Control",IF(B3202="W","Water Only",IF(B3202="H","High SA Level"))))</f>
        <v>Water Only</v>
      </c>
      <c r="D3202" s="1" t="str">
        <f t="shared" ref="D3202:D3265" si="103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11</v>
      </c>
      <c r="I3202" s="2">
        <v>8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3</v>
      </c>
      <c r="X3202">
        <v>7</v>
      </c>
    </row>
    <row r="3203" spans="1:24" x14ac:dyDescent="0.4">
      <c r="A3203" t="s">
        <v>29</v>
      </c>
      <c r="B3203" s="2" t="s">
        <v>28</v>
      </c>
      <c r="C3203" t="str">
        <f t="shared" si="102"/>
        <v>Water Only</v>
      </c>
      <c r="D3203" s="1" t="str">
        <f t="shared" si="103"/>
        <v>0.0</v>
      </c>
      <c r="E3203">
        <v>6</v>
      </c>
      <c r="F3203">
        <v>8</v>
      </c>
      <c r="G3203">
        <v>2025</v>
      </c>
      <c r="H3203" s="2">
        <v>11</v>
      </c>
      <c r="I3203" s="2">
        <v>8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2"/>
        <v>High SA Level</v>
      </c>
      <c r="D3204" s="1" t="str">
        <f t="shared" si="103"/>
        <v>1.0</v>
      </c>
      <c r="E3204">
        <v>6</v>
      </c>
      <c r="F3204">
        <v>8</v>
      </c>
      <c r="G3204">
        <v>2025</v>
      </c>
      <c r="H3204" s="2">
        <v>11</v>
      </c>
      <c r="I3204" s="2">
        <v>8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3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 t="shared" si="102"/>
        <v>High SA Level</v>
      </c>
      <c r="D3205" s="1" t="str">
        <f t="shared" si="103"/>
        <v>1.0</v>
      </c>
      <c r="E3205">
        <v>6</v>
      </c>
      <c r="F3205">
        <v>8</v>
      </c>
      <c r="G3205">
        <v>2025</v>
      </c>
      <c r="H3205" s="2">
        <v>11</v>
      </c>
      <c r="I3205" s="2">
        <v>8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3</v>
      </c>
      <c r="X3205">
        <v>7</v>
      </c>
    </row>
    <row r="3206" spans="1:24" x14ac:dyDescent="0.4">
      <c r="A3206" t="s">
        <v>29</v>
      </c>
      <c r="B3206" s="2" t="s">
        <v>28</v>
      </c>
      <c r="C3206" t="str">
        <f t="shared" si="102"/>
        <v>Water Only</v>
      </c>
      <c r="D3206" s="1" t="str">
        <f t="shared" si="103"/>
        <v>0.0</v>
      </c>
      <c r="E3206">
        <v>6</v>
      </c>
      <c r="F3206">
        <v>8</v>
      </c>
      <c r="G3206">
        <v>2025</v>
      </c>
      <c r="H3206" s="2">
        <v>11</v>
      </c>
      <c r="I3206" s="2">
        <v>8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3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2"/>
        <v>Water Only</v>
      </c>
      <c r="D3207" s="1" t="str">
        <f t="shared" si="103"/>
        <v>0.0</v>
      </c>
      <c r="E3207">
        <v>6</v>
      </c>
      <c r="F3207">
        <v>8</v>
      </c>
      <c r="G3207">
        <v>2025</v>
      </c>
      <c r="H3207" s="2">
        <v>11</v>
      </c>
      <c r="I3207" s="2">
        <v>8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6</v>
      </c>
    </row>
    <row r="3208" spans="1:24" x14ac:dyDescent="0.4">
      <c r="A3208" t="s">
        <v>29</v>
      </c>
      <c r="B3208" s="2" t="s">
        <v>26</v>
      </c>
      <c r="C3208" t="str">
        <f t="shared" si="102"/>
        <v>High SA Level</v>
      </c>
      <c r="D3208" s="1" t="str">
        <f t="shared" si="103"/>
        <v>1.0</v>
      </c>
      <c r="E3208">
        <v>6</v>
      </c>
      <c r="F3208">
        <v>8</v>
      </c>
      <c r="G3208">
        <v>2025</v>
      </c>
      <c r="H3208" s="2">
        <v>11</v>
      </c>
      <c r="I3208" s="2">
        <v>8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3</v>
      </c>
      <c r="X3208">
        <v>7</v>
      </c>
    </row>
    <row r="3209" spans="1:24" x14ac:dyDescent="0.4">
      <c r="A3209" t="s">
        <v>29</v>
      </c>
      <c r="B3209" s="2" t="s">
        <v>26</v>
      </c>
      <c r="C3209" t="str">
        <f t="shared" si="102"/>
        <v>High SA Level</v>
      </c>
      <c r="D3209" s="1" t="str">
        <f t="shared" si="103"/>
        <v>1.0</v>
      </c>
      <c r="E3209">
        <v>6</v>
      </c>
      <c r="F3209">
        <v>8</v>
      </c>
      <c r="G3209">
        <v>2025</v>
      </c>
      <c r="H3209" s="2">
        <v>11</v>
      </c>
      <c r="I3209" s="2">
        <v>8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1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2"/>
        <v>Water Only</v>
      </c>
      <c r="D3210" s="1" t="str">
        <f t="shared" si="103"/>
        <v>0.0</v>
      </c>
      <c r="E3210">
        <v>6</v>
      </c>
      <c r="F3210">
        <v>8</v>
      </c>
      <c r="G3210">
        <v>2025</v>
      </c>
      <c r="H3210" s="2">
        <v>11</v>
      </c>
      <c r="I3210" s="2">
        <v>8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7</v>
      </c>
    </row>
    <row r="3211" spans="1:24" x14ac:dyDescent="0.4">
      <c r="A3211" t="s">
        <v>29</v>
      </c>
      <c r="B3211" s="2" t="s">
        <v>28</v>
      </c>
      <c r="C3211" t="str">
        <f t="shared" si="102"/>
        <v>Water Only</v>
      </c>
      <c r="D3211" s="1" t="str">
        <f t="shared" si="103"/>
        <v>0.0</v>
      </c>
      <c r="E3211">
        <v>6</v>
      </c>
      <c r="F3211">
        <v>8</v>
      </c>
      <c r="G3211">
        <v>2025</v>
      </c>
      <c r="H3211" s="2">
        <v>11</v>
      </c>
      <c r="I3211" s="2">
        <v>8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7</v>
      </c>
    </row>
    <row r="3212" spans="1:24" x14ac:dyDescent="0.4">
      <c r="A3212" t="s">
        <v>29</v>
      </c>
      <c r="B3212" s="2" t="s">
        <v>26</v>
      </c>
      <c r="C3212" t="str">
        <f t="shared" si="102"/>
        <v>High SA Level</v>
      </c>
      <c r="D3212" s="1" t="str">
        <f t="shared" si="103"/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3</v>
      </c>
      <c r="X3212">
        <v>7</v>
      </c>
    </row>
    <row r="3213" spans="1:24" x14ac:dyDescent="0.4">
      <c r="A3213" t="s">
        <v>29</v>
      </c>
      <c r="B3213" s="2" t="s">
        <v>26</v>
      </c>
      <c r="C3213" t="str">
        <f t="shared" si="102"/>
        <v>High SA Level</v>
      </c>
      <c r="D3213" s="1" t="str">
        <f t="shared" si="103"/>
        <v>1.0</v>
      </c>
      <c r="E3213">
        <v>6</v>
      </c>
      <c r="F3213">
        <v>8</v>
      </c>
      <c r="G3213">
        <v>2025</v>
      </c>
      <c r="H3213" s="2">
        <v>11</v>
      </c>
      <c r="I3213" s="2">
        <v>8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7</v>
      </c>
    </row>
    <row r="3214" spans="1:24" x14ac:dyDescent="0.4">
      <c r="A3214" t="s">
        <v>29</v>
      </c>
      <c r="B3214" s="2" t="s">
        <v>28</v>
      </c>
      <c r="C3214" t="str">
        <f t="shared" si="102"/>
        <v>Water Only</v>
      </c>
      <c r="D3214" s="1" t="str">
        <f t="shared" si="103"/>
        <v>0.0</v>
      </c>
      <c r="E3214">
        <v>6</v>
      </c>
      <c r="F3214">
        <v>8</v>
      </c>
      <c r="G3214">
        <v>2025</v>
      </c>
      <c r="H3214" s="2">
        <v>11</v>
      </c>
      <c r="I3214" s="2">
        <v>8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2</v>
      </c>
      <c r="X3214">
        <v>7</v>
      </c>
    </row>
    <row r="3215" spans="1:24" x14ac:dyDescent="0.4">
      <c r="A3215" t="s">
        <v>29</v>
      </c>
      <c r="B3215" s="2" t="s">
        <v>28</v>
      </c>
      <c r="C3215" t="str">
        <f t="shared" si="102"/>
        <v>Water Only</v>
      </c>
      <c r="D3215" s="1" t="str">
        <f t="shared" si="103"/>
        <v>0.0</v>
      </c>
      <c r="E3215">
        <v>6</v>
      </c>
      <c r="F3215">
        <v>8</v>
      </c>
      <c r="G3215">
        <v>2025</v>
      </c>
      <c r="H3215" s="2">
        <v>11</v>
      </c>
      <c r="I3215" s="2">
        <v>8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7</v>
      </c>
    </row>
    <row r="3216" spans="1:24" x14ac:dyDescent="0.4">
      <c r="A3216" t="s">
        <v>29</v>
      </c>
      <c r="B3216" s="2" t="s">
        <v>26</v>
      </c>
      <c r="C3216" t="str">
        <f t="shared" si="102"/>
        <v>High SA Level</v>
      </c>
      <c r="D3216" s="1" t="str">
        <f t="shared" si="103"/>
        <v>1.0</v>
      </c>
      <c r="E3216">
        <v>6</v>
      </c>
      <c r="F3216">
        <v>8</v>
      </c>
      <c r="G3216">
        <v>2025</v>
      </c>
      <c r="H3216" s="2">
        <v>11</v>
      </c>
      <c r="I3216" s="2">
        <v>8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7</v>
      </c>
    </row>
    <row r="3217" spans="1:24" x14ac:dyDescent="0.4">
      <c r="A3217" t="s">
        <v>29</v>
      </c>
      <c r="B3217" s="2" t="s">
        <v>26</v>
      </c>
      <c r="C3217" t="str">
        <f t="shared" si="102"/>
        <v>High SA Level</v>
      </c>
      <c r="D3217" s="1" t="str">
        <f t="shared" si="103"/>
        <v>1.0</v>
      </c>
      <c r="E3217">
        <v>6</v>
      </c>
      <c r="F3217">
        <v>8</v>
      </c>
      <c r="G3217">
        <v>2025</v>
      </c>
      <c r="H3217" s="2">
        <v>11</v>
      </c>
      <c r="I3217" s="2">
        <v>8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3</v>
      </c>
      <c r="X3217">
        <v>7</v>
      </c>
    </row>
    <row r="3218" spans="1:24" x14ac:dyDescent="0.4">
      <c r="A3218" t="s">
        <v>29</v>
      </c>
      <c r="B3218" s="2" t="s">
        <v>28</v>
      </c>
      <c r="C3218" t="str">
        <f t="shared" si="102"/>
        <v>Water Only</v>
      </c>
      <c r="D3218" s="1" t="str">
        <f t="shared" si="103"/>
        <v>0.0</v>
      </c>
      <c r="E3218">
        <v>6</v>
      </c>
      <c r="F3218">
        <v>8</v>
      </c>
      <c r="G3218">
        <v>2025</v>
      </c>
      <c r="H3218" s="2">
        <v>11</v>
      </c>
      <c r="I3218" s="2">
        <v>8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6</v>
      </c>
    </row>
    <row r="3219" spans="1:24" x14ac:dyDescent="0.4">
      <c r="A3219" t="s">
        <v>29</v>
      </c>
      <c r="B3219" s="2" t="s">
        <v>28</v>
      </c>
      <c r="C3219" t="str">
        <f t="shared" si="102"/>
        <v>Water Only</v>
      </c>
      <c r="D3219" s="1" t="str">
        <f t="shared" si="103"/>
        <v>0.0</v>
      </c>
      <c r="E3219">
        <v>6</v>
      </c>
      <c r="F3219">
        <v>8</v>
      </c>
      <c r="G3219">
        <v>2025</v>
      </c>
      <c r="H3219" s="2">
        <v>11</v>
      </c>
      <c r="I3219" s="2">
        <v>8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2"/>
        <v>High SA Level</v>
      </c>
      <c r="D3220" s="1" t="str">
        <f t="shared" si="103"/>
        <v>1.0</v>
      </c>
      <c r="E3220">
        <v>6</v>
      </c>
      <c r="F3220">
        <v>8</v>
      </c>
      <c r="G3220">
        <v>2025</v>
      </c>
      <c r="H3220" s="2">
        <v>11</v>
      </c>
      <c r="I3220" s="2">
        <v>8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3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 t="shared" si="102"/>
        <v>High SA Level</v>
      </c>
      <c r="D3221" s="1" t="str">
        <f t="shared" si="103"/>
        <v>1.0</v>
      </c>
      <c r="E3221">
        <v>6</v>
      </c>
      <c r="F3221">
        <v>8</v>
      </c>
      <c r="G3221">
        <v>2025</v>
      </c>
      <c r="H3221" s="2">
        <v>11</v>
      </c>
      <c r="I3221" s="2">
        <v>8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3</v>
      </c>
      <c r="X3221">
        <v>6</v>
      </c>
    </row>
    <row r="3222" spans="1:24" x14ac:dyDescent="0.4">
      <c r="A3222" t="s">
        <v>29</v>
      </c>
      <c r="B3222" s="2" t="s">
        <v>28</v>
      </c>
      <c r="C3222" t="str">
        <f t="shared" si="102"/>
        <v>Water Only</v>
      </c>
      <c r="D3222" s="1" t="str">
        <f t="shared" si="103"/>
        <v>0.0</v>
      </c>
      <c r="E3222">
        <v>6</v>
      </c>
      <c r="F3222">
        <v>8</v>
      </c>
      <c r="G3222">
        <v>2025</v>
      </c>
      <c r="H3222" s="2">
        <v>11</v>
      </c>
      <c r="I3222" s="2">
        <v>8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2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2"/>
        <v>Water Only</v>
      </c>
      <c r="D3223" s="1" t="str">
        <f t="shared" si="103"/>
        <v>0.0</v>
      </c>
      <c r="E3223">
        <v>6</v>
      </c>
      <c r="F3223">
        <v>8</v>
      </c>
      <c r="G3223">
        <v>2025</v>
      </c>
      <c r="H3223" s="2">
        <v>11</v>
      </c>
      <c r="I3223" s="2">
        <v>8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2</v>
      </c>
      <c r="X3223">
        <v>7</v>
      </c>
    </row>
    <row r="3224" spans="1:24" x14ac:dyDescent="0.4">
      <c r="A3224" t="s">
        <v>29</v>
      </c>
      <c r="B3224" s="2" t="s">
        <v>26</v>
      </c>
      <c r="C3224" t="str">
        <f t="shared" si="102"/>
        <v>High SA Level</v>
      </c>
      <c r="D3224" s="1" t="str">
        <f t="shared" si="103"/>
        <v>1.0</v>
      </c>
      <c r="E3224">
        <v>6</v>
      </c>
      <c r="F3224">
        <v>8</v>
      </c>
      <c r="G3224">
        <v>2025</v>
      </c>
      <c r="H3224" s="2">
        <v>11</v>
      </c>
      <c r="I3224" s="2">
        <v>8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2</v>
      </c>
      <c r="X3224">
        <v>6</v>
      </c>
    </row>
    <row r="3225" spans="1:24" x14ac:dyDescent="0.4">
      <c r="A3225" t="s">
        <v>29</v>
      </c>
      <c r="B3225" s="2" t="s">
        <v>26</v>
      </c>
      <c r="C3225" t="str">
        <f t="shared" si="102"/>
        <v>High SA Level</v>
      </c>
      <c r="D3225" s="1" t="str">
        <f t="shared" si="103"/>
        <v>1.0</v>
      </c>
      <c r="E3225">
        <v>6</v>
      </c>
      <c r="F3225">
        <v>8</v>
      </c>
      <c r="G3225">
        <v>2025</v>
      </c>
      <c r="H3225" s="2">
        <v>11</v>
      </c>
      <c r="I3225" s="2">
        <v>8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2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2"/>
        <v>Water Only</v>
      </c>
      <c r="D3226" s="1" t="str">
        <f t="shared" si="103"/>
        <v>0.0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2"/>
        <v>Water Only</v>
      </c>
      <c r="D3227" s="1" t="str">
        <f t="shared" si="103"/>
        <v>0.0</v>
      </c>
      <c r="E3227">
        <v>6</v>
      </c>
      <c r="F3227">
        <v>8</v>
      </c>
      <c r="G3227">
        <v>2025</v>
      </c>
      <c r="H3227" s="2">
        <v>11</v>
      </c>
      <c r="I3227" s="2">
        <v>8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2</v>
      </c>
      <c r="X3227">
        <v>7</v>
      </c>
    </row>
    <row r="3228" spans="1:24" x14ac:dyDescent="0.4">
      <c r="A3228" t="s">
        <v>29</v>
      </c>
      <c r="B3228" s="2" t="s">
        <v>26</v>
      </c>
      <c r="C3228" t="str">
        <f t="shared" si="102"/>
        <v>High SA Level</v>
      </c>
      <c r="D3228" s="1" t="str">
        <f t="shared" si="103"/>
        <v>1.0</v>
      </c>
      <c r="E3228">
        <v>6</v>
      </c>
      <c r="F3228">
        <v>8</v>
      </c>
      <c r="G3228">
        <v>2025</v>
      </c>
      <c r="H3228" s="2">
        <v>11</v>
      </c>
      <c r="I3228" s="2">
        <v>8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2"/>
        <v>High SA Level</v>
      </c>
      <c r="D3229" s="1" t="str">
        <f t="shared" si="103"/>
        <v>1.0</v>
      </c>
      <c r="E3229">
        <v>6</v>
      </c>
      <c r="F3229">
        <v>8</v>
      </c>
      <c r="G3229">
        <v>2025</v>
      </c>
      <c r="H3229" s="2">
        <v>11</v>
      </c>
      <c r="I3229" s="2">
        <v>8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2</v>
      </c>
      <c r="X3229">
        <v>6</v>
      </c>
    </row>
    <row r="3230" spans="1:24" x14ac:dyDescent="0.4">
      <c r="A3230" t="s">
        <v>29</v>
      </c>
      <c r="B3230" s="2" t="s">
        <v>28</v>
      </c>
      <c r="C3230" t="str">
        <f t="shared" si="102"/>
        <v>Water Only</v>
      </c>
      <c r="D3230" s="1" t="str">
        <f t="shared" si="103"/>
        <v>0.0</v>
      </c>
      <c r="E3230">
        <v>6</v>
      </c>
      <c r="F3230">
        <v>8</v>
      </c>
      <c r="G3230">
        <v>2025</v>
      </c>
      <c r="H3230" s="2">
        <v>11</v>
      </c>
      <c r="I3230" s="2">
        <v>8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6</v>
      </c>
    </row>
    <row r="3231" spans="1:24" x14ac:dyDescent="0.4">
      <c r="A3231" t="s">
        <v>29</v>
      </c>
      <c r="B3231" s="2" t="s">
        <v>28</v>
      </c>
      <c r="C3231" t="str">
        <f t="shared" si="102"/>
        <v>Water Only</v>
      </c>
      <c r="D3231" s="1" t="str">
        <f t="shared" si="103"/>
        <v>0.0</v>
      </c>
      <c r="E3231">
        <v>6</v>
      </c>
      <c r="F3231">
        <v>8</v>
      </c>
      <c r="G3231">
        <v>2025</v>
      </c>
      <c r="H3231" s="2">
        <v>11</v>
      </c>
      <c r="I3231" s="2">
        <v>8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22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2"/>
        <v>High SA Level</v>
      </c>
      <c r="D3232" s="1" t="str">
        <f t="shared" si="103"/>
        <v>1.0</v>
      </c>
      <c r="E3232">
        <v>6</v>
      </c>
      <c r="F3232">
        <v>8</v>
      </c>
      <c r="G3232">
        <v>2025</v>
      </c>
      <c r="H3232" s="2">
        <v>11</v>
      </c>
      <c r="I3232" s="2">
        <v>8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2"/>
        <v>High SA Level</v>
      </c>
      <c r="D3233" s="1" t="str">
        <f t="shared" si="103"/>
        <v>1.0</v>
      </c>
      <c r="E3233">
        <v>6</v>
      </c>
      <c r="F3233">
        <v>8</v>
      </c>
      <c r="G3233">
        <v>2025</v>
      </c>
      <c r="H3233" s="2">
        <v>11</v>
      </c>
      <c r="I3233" s="2">
        <v>8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3</v>
      </c>
      <c r="X3233">
        <v>7</v>
      </c>
    </row>
    <row r="3234" spans="1:24" x14ac:dyDescent="0.4">
      <c r="A3234" t="s">
        <v>29</v>
      </c>
      <c r="B3234" s="2" t="s">
        <v>28</v>
      </c>
      <c r="C3234" t="str">
        <f t="shared" si="102"/>
        <v>Water Only</v>
      </c>
      <c r="D3234" s="1" t="str">
        <f t="shared" si="103"/>
        <v>0.0</v>
      </c>
      <c r="E3234">
        <v>6</v>
      </c>
      <c r="F3234">
        <v>8</v>
      </c>
      <c r="G3234">
        <v>2025</v>
      </c>
      <c r="H3234" s="2">
        <v>11</v>
      </c>
      <c r="I3234" s="2">
        <v>8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2</v>
      </c>
      <c r="X3234">
        <v>7</v>
      </c>
    </row>
    <row r="3235" spans="1:24" x14ac:dyDescent="0.4">
      <c r="A3235" t="s">
        <v>29</v>
      </c>
      <c r="B3235" s="2" t="s">
        <v>28</v>
      </c>
      <c r="C3235" t="str">
        <f t="shared" si="102"/>
        <v>Water Only</v>
      </c>
      <c r="D3235" s="1" t="str">
        <f t="shared" si="103"/>
        <v>0.0</v>
      </c>
      <c r="E3235">
        <v>6</v>
      </c>
      <c r="F3235">
        <v>8</v>
      </c>
      <c r="G3235">
        <v>2025</v>
      </c>
      <c r="H3235" s="2">
        <v>11</v>
      </c>
      <c r="I3235" s="2">
        <v>8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2"/>
        <v>High SA Level</v>
      </c>
      <c r="D3236" s="1" t="str">
        <f t="shared" si="103"/>
        <v>1.0</v>
      </c>
      <c r="E3236">
        <v>6</v>
      </c>
      <c r="F3236">
        <v>8</v>
      </c>
      <c r="G3236">
        <v>2025</v>
      </c>
      <c r="H3236" s="2">
        <v>11</v>
      </c>
      <c r="I3236" s="2">
        <v>8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7</v>
      </c>
    </row>
    <row r="3237" spans="1:24" x14ac:dyDescent="0.4">
      <c r="A3237" t="s">
        <v>29</v>
      </c>
      <c r="B3237" s="2" t="s">
        <v>26</v>
      </c>
      <c r="C3237" t="str">
        <f t="shared" si="102"/>
        <v>High SA Level</v>
      </c>
      <c r="D3237" s="1" t="str">
        <f t="shared" si="103"/>
        <v>1.0</v>
      </c>
      <c r="E3237">
        <v>6</v>
      </c>
      <c r="F3237">
        <v>8</v>
      </c>
      <c r="G3237">
        <v>2025</v>
      </c>
      <c r="H3237" s="2">
        <v>11</v>
      </c>
      <c r="I3237" s="2">
        <v>8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6</v>
      </c>
    </row>
    <row r="3238" spans="1:24" x14ac:dyDescent="0.4">
      <c r="A3238" t="s">
        <v>29</v>
      </c>
      <c r="B3238" s="2" t="s">
        <v>28</v>
      </c>
      <c r="C3238" t="str">
        <f t="shared" si="102"/>
        <v>Water Only</v>
      </c>
      <c r="D3238" s="1" t="str">
        <f t="shared" si="103"/>
        <v>0.0</v>
      </c>
      <c r="E3238">
        <v>6</v>
      </c>
      <c r="F3238">
        <v>8</v>
      </c>
      <c r="G3238">
        <v>2025</v>
      </c>
      <c r="H3238" s="2">
        <v>11</v>
      </c>
      <c r="I3238" s="2">
        <v>8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28</v>
      </c>
      <c r="C3239" t="str">
        <f t="shared" si="102"/>
        <v>Water Only</v>
      </c>
      <c r="D3239" s="1" t="str">
        <f t="shared" si="103"/>
        <v>0.0</v>
      </c>
      <c r="E3239">
        <v>6</v>
      </c>
      <c r="F3239">
        <v>8</v>
      </c>
      <c r="G3239">
        <v>2025</v>
      </c>
      <c r="H3239" s="2">
        <v>11</v>
      </c>
      <c r="I3239" s="2">
        <v>8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2"/>
        <v>High SA Level</v>
      </c>
      <c r="D3240" s="1" t="str">
        <f t="shared" si="103"/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3</v>
      </c>
      <c r="X3240">
        <v>7</v>
      </c>
    </row>
    <row r="3241" spans="1:24" x14ac:dyDescent="0.4">
      <c r="A3241" t="s">
        <v>29</v>
      </c>
      <c r="B3241" s="2" t="s">
        <v>26</v>
      </c>
      <c r="C3241" t="str">
        <f t="shared" si="102"/>
        <v>High SA Level</v>
      </c>
      <c r="D3241" s="1" t="str">
        <f t="shared" si="103"/>
        <v>1.0</v>
      </c>
      <c r="E3241">
        <v>6</v>
      </c>
      <c r="F3241">
        <v>8</v>
      </c>
      <c r="G3241">
        <v>2025</v>
      </c>
      <c r="H3241" s="2">
        <v>11</v>
      </c>
      <c r="I3241" s="2">
        <v>8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6</v>
      </c>
    </row>
    <row r="3242" spans="1:24" x14ac:dyDescent="0.4">
      <c r="A3242" t="s">
        <v>29</v>
      </c>
      <c r="B3242" s="2" t="s">
        <v>28</v>
      </c>
      <c r="C3242" t="str">
        <f t="shared" si="102"/>
        <v>Water Only</v>
      </c>
      <c r="D3242" s="1" t="str">
        <f t="shared" si="103"/>
        <v>0.0</v>
      </c>
      <c r="E3242">
        <v>6</v>
      </c>
      <c r="F3242">
        <v>8</v>
      </c>
      <c r="G3242">
        <v>2025</v>
      </c>
      <c r="H3242" s="2">
        <v>11</v>
      </c>
      <c r="I3242" s="2">
        <v>8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7</v>
      </c>
    </row>
    <row r="3243" spans="1:24" x14ac:dyDescent="0.4">
      <c r="A3243" t="s">
        <v>29</v>
      </c>
      <c r="B3243" s="2" t="s">
        <v>28</v>
      </c>
      <c r="C3243" t="str">
        <f t="shared" si="102"/>
        <v>Water Only</v>
      </c>
      <c r="D3243" s="1" t="str">
        <f t="shared" si="103"/>
        <v>0.0</v>
      </c>
      <c r="E3243">
        <v>6</v>
      </c>
      <c r="F3243">
        <v>8</v>
      </c>
      <c r="G3243">
        <v>2025</v>
      </c>
      <c r="H3243" s="2">
        <v>11</v>
      </c>
      <c r="I3243" s="2">
        <v>8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2</v>
      </c>
      <c r="X3243">
        <v>7</v>
      </c>
    </row>
    <row r="3244" spans="1:24" x14ac:dyDescent="0.4">
      <c r="A3244" t="s">
        <v>29</v>
      </c>
      <c r="B3244" s="2" t="s">
        <v>26</v>
      </c>
      <c r="C3244" t="str">
        <f t="shared" si="102"/>
        <v>High SA Level</v>
      </c>
      <c r="D3244" s="1" t="str">
        <f t="shared" si="103"/>
        <v>1.0</v>
      </c>
      <c r="E3244">
        <v>6</v>
      </c>
      <c r="F3244">
        <v>8</v>
      </c>
      <c r="G3244">
        <v>2025</v>
      </c>
      <c r="H3244" s="2">
        <v>11</v>
      </c>
      <c r="I3244" s="2">
        <v>8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7</v>
      </c>
    </row>
    <row r="3245" spans="1:24" x14ac:dyDescent="0.4">
      <c r="A3245" t="s">
        <v>29</v>
      </c>
      <c r="B3245" s="2" t="s">
        <v>26</v>
      </c>
      <c r="C3245" t="str">
        <f t="shared" si="102"/>
        <v>High SA Level</v>
      </c>
      <c r="D3245" s="1" t="str">
        <f t="shared" si="103"/>
        <v>1.0</v>
      </c>
      <c r="E3245">
        <v>6</v>
      </c>
      <c r="F3245">
        <v>8</v>
      </c>
      <c r="G3245">
        <v>2025</v>
      </c>
      <c r="H3245" s="2">
        <v>11</v>
      </c>
      <c r="I3245" s="2">
        <v>8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7</v>
      </c>
    </row>
    <row r="3246" spans="1:24" x14ac:dyDescent="0.4">
      <c r="A3246" t="s">
        <v>29</v>
      </c>
      <c r="B3246" s="2" t="s">
        <v>28</v>
      </c>
      <c r="C3246" t="str">
        <f t="shared" si="102"/>
        <v>Water Only</v>
      </c>
      <c r="D3246" s="1" t="str">
        <f t="shared" si="103"/>
        <v>0.0</v>
      </c>
      <c r="E3246">
        <v>6</v>
      </c>
      <c r="F3246">
        <v>8</v>
      </c>
      <c r="G3246">
        <v>2025</v>
      </c>
      <c r="H3246" s="2">
        <v>11</v>
      </c>
      <c r="I3246" s="2">
        <v>8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2</v>
      </c>
      <c r="X3246">
        <v>6</v>
      </c>
    </row>
    <row r="3247" spans="1:24" x14ac:dyDescent="0.4">
      <c r="A3247" t="s">
        <v>29</v>
      </c>
      <c r="B3247" s="2" t="s">
        <v>28</v>
      </c>
      <c r="C3247" t="str">
        <f t="shared" si="102"/>
        <v>Water Only</v>
      </c>
      <c r="D3247" s="1" t="str">
        <f t="shared" si="103"/>
        <v>0.0</v>
      </c>
      <c r="E3247">
        <v>6</v>
      </c>
      <c r="F3247">
        <v>8</v>
      </c>
      <c r="G3247">
        <v>2025</v>
      </c>
      <c r="H3247" s="2">
        <v>11</v>
      </c>
      <c r="I3247" s="2">
        <v>8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3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 t="shared" si="102"/>
        <v>High SA Level</v>
      </c>
      <c r="D3248" s="1" t="str">
        <f t="shared" si="103"/>
        <v>1.0</v>
      </c>
      <c r="E3248">
        <v>6</v>
      </c>
      <c r="F3248">
        <v>8</v>
      </c>
      <c r="G3248">
        <v>2025</v>
      </c>
      <c r="H3248" s="2">
        <v>11</v>
      </c>
      <c r="I3248" s="2">
        <v>8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6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2"/>
        <v>High SA Level</v>
      </c>
      <c r="D3249" s="4" t="str">
        <f t="shared" si="103"/>
        <v>1.0</v>
      </c>
      <c r="E3249" s="3">
        <v>6</v>
      </c>
      <c r="F3249" s="3">
        <v>8</v>
      </c>
      <c r="G3249" s="3">
        <v>2025</v>
      </c>
      <c r="H3249" s="2">
        <v>11</v>
      </c>
      <c r="I3249" s="2">
        <v>8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2</v>
      </c>
      <c r="X3249" s="3">
        <v>7</v>
      </c>
    </row>
    <row r="3250" spans="1:24" x14ac:dyDescent="0.4">
      <c r="A3250" t="s">
        <v>29</v>
      </c>
      <c r="B3250" s="2" t="s">
        <v>27</v>
      </c>
      <c r="C3250" t="str">
        <f t="shared" si="102"/>
        <v>Low SA Level</v>
      </c>
      <c r="D3250" s="1" t="str">
        <f t="shared" si="103"/>
        <v>0.5</v>
      </c>
      <c r="E3250">
        <v>6</v>
      </c>
      <c r="F3250">
        <v>8</v>
      </c>
      <c r="G3250">
        <v>2025</v>
      </c>
      <c r="H3250" s="2">
        <v>11</v>
      </c>
      <c r="I3250" s="2">
        <v>8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2"/>
        <v>Low SA Level</v>
      </c>
      <c r="D3251" s="1" t="str">
        <f t="shared" si="103"/>
        <v>0.5</v>
      </c>
      <c r="E3251">
        <v>6</v>
      </c>
      <c r="F3251">
        <v>8</v>
      </c>
      <c r="G3251">
        <v>2025</v>
      </c>
      <c r="H3251" s="2">
        <v>11</v>
      </c>
      <c r="I3251" s="2">
        <v>8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2"/>
        <v>Control</v>
      </c>
      <c r="D3252" s="1" t="str">
        <f t="shared" si="103"/>
        <v>0.0</v>
      </c>
      <c r="E3252">
        <v>6</v>
      </c>
      <c r="F3252">
        <v>8</v>
      </c>
      <c r="G3252">
        <v>2025</v>
      </c>
      <c r="H3252" s="2">
        <v>11</v>
      </c>
      <c r="I3252" s="2">
        <v>8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6</v>
      </c>
    </row>
    <row r="3253" spans="1:24" x14ac:dyDescent="0.4">
      <c r="A3253" t="s">
        <v>29</v>
      </c>
      <c r="B3253" s="2" t="s">
        <v>25</v>
      </c>
      <c r="C3253" t="str">
        <f t="shared" si="102"/>
        <v>Control</v>
      </c>
      <c r="D3253" s="1" t="str">
        <f t="shared" si="103"/>
        <v>0.0</v>
      </c>
      <c r="E3253">
        <v>6</v>
      </c>
      <c r="F3253">
        <v>8</v>
      </c>
      <c r="G3253">
        <v>2025</v>
      </c>
      <c r="H3253" s="2">
        <v>11</v>
      </c>
      <c r="I3253" s="2">
        <v>8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1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2"/>
        <v>Low SA Level</v>
      </c>
      <c r="D3254" s="1" t="str">
        <f t="shared" si="103"/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2"/>
        <v>Low SA Level</v>
      </c>
      <c r="D3255" s="1" t="str">
        <f t="shared" si="103"/>
        <v>0.5</v>
      </c>
      <c r="E3255">
        <v>6</v>
      </c>
      <c r="F3255">
        <v>8</v>
      </c>
      <c r="G3255">
        <v>2025</v>
      </c>
      <c r="H3255" s="2">
        <v>11</v>
      </c>
      <c r="I3255" s="2">
        <v>8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0</v>
      </c>
      <c r="X3255">
        <v>0</v>
      </c>
    </row>
    <row r="3256" spans="1:24" x14ac:dyDescent="0.4">
      <c r="A3256" t="s">
        <v>29</v>
      </c>
      <c r="B3256" s="2" t="s">
        <v>25</v>
      </c>
      <c r="C3256" t="str">
        <f t="shared" si="102"/>
        <v>Control</v>
      </c>
      <c r="D3256" s="1" t="str">
        <f t="shared" si="103"/>
        <v>0.0</v>
      </c>
      <c r="E3256">
        <v>6</v>
      </c>
      <c r="F3256">
        <v>8</v>
      </c>
      <c r="G3256">
        <v>2025</v>
      </c>
      <c r="H3256" s="2">
        <v>11</v>
      </c>
      <c r="I3256" s="2">
        <v>8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3</v>
      </c>
      <c r="X3256">
        <v>6</v>
      </c>
    </row>
    <row r="3257" spans="1:24" x14ac:dyDescent="0.4">
      <c r="A3257" t="s">
        <v>29</v>
      </c>
      <c r="B3257" s="2" t="s">
        <v>25</v>
      </c>
      <c r="C3257" t="str">
        <f t="shared" si="102"/>
        <v>Control</v>
      </c>
      <c r="D3257" s="1" t="str">
        <f t="shared" si="103"/>
        <v>0.0</v>
      </c>
      <c r="E3257">
        <v>6</v>
      </c>
      <c r="F3257">
        <v>8</v>
      </c>
      <c r="G3257">
        <v>2025</v>
      </c>
      <c r="H3257" s="2">
        <v>11</v>
      </c>
      <c r="I3257" s="2">
        <v>8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2"/>
        <v>Low SA Level</v>
      </c>
      <c r="D3258" s="1" t="str">
        <f t="shared" si="103"/>
        <v>0.5</v>
      </c>
      <c r="E3258">
        <v>6</v>
      </c>
      <c r="F3258">
        <v>8</v>
      </c>
      <c r="G3258">
        <v>2025</v>
      </c>
      <c r="H3258" s="2">
        <v>11</v>
      </c>
      <c r="I3258" s="2">
        <v>8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2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2"/>
        <v>Low SA Level</v>
      </c>
      <c r="D3259" s="1" t="str">
        <f t="shared" si="103"/>
        <v>0.5</v>
      </c>
      <c r="E3259">
        <v>6</v>
      </c>
      <c r="F3259">
        <v>8</v>
      </c>
      <c r="G3259">
        <v>2025</v>
      </c>
      <c r="H3259" s="2">
        <v>11</v>
      </c>
      <c r="I3259" s="2">
        <v>8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2"/>
        <v>Control</v>
      </c>
      <c r="D3260" s="1" t="str">
        <f t="shared" si="103"/>
        <v>0.0</v>
      </c>
      <c r="E3260">
        <v>6</v>
      </c>
      <c r="F3260">
        <v>8</v>
      </c>
      <c r="G3260">
        <v>2025</v>
      </c>
      <c r="H3260" s="2">
        <v>11</v>
      </c>
      <c r="I3260" s="2">
        <v>8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2</v>
      </c>
      <c r="X3260">
        <v>6</v>
      </c>
    </row>
    <row r="3261" spans="1:24" x14ac:dyDescent="0.4">
      <c r="A3261" t="s">
        <v>29</v>
      </c>
      <c r="B3261" s="2" t="s">
        <v>25</v>
      </c>
      <c r="C3261" t="str">
        <f t="shared" si="102"/>
        <v>Control</v>
      </c>
      <c r="D3261" s="1" t="str">
        <f t="shared" si="103"/>
        <v>0.0</v>
      </c>
      <c r="E3261">
        <v>6</v>
      </c>
      <c r="F3261">
        <v>8</v>
      </c>
      <c r="G3261">
        <v>2025</v>
      </c>
      <c r="H3261" s="2">
        <v>11</v>
      </c>
      <c r="I3261" s="2">
        <v>8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6</v>
      </c>
    </row>
    <row r="3262" spans="1:24" x14ac:dyDescent="0.4">
      <c r="A3262" t="s">
        <v>29</v>
      </c>
      <c r="B3262" s="2" t="s">
        <v>27</v>
      </c>
      <c r="C3262" t="str">
        <f t="shared" si="102"/>
        <v>Low SA Level</v>
      </c>
      <c r="D3262" s="1" t="str">
        <f t="shared" si="103"/>
        <v>0.5</v>
      </c>
      <c r="E3262">
        <v>6</v>
      </c>
      <c r="F3262">
        <v>8</v>
      </c>
      <c r="G3262">
        <v>2025</v>
      </c>
      <c r="H3262" s="2">
        <v>11</v>
      </c>
      <c r="I3262" s="2">
        <v>8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3</v>
      </c>
      <c r="X3262">
        <v>6</v>
      </c>
    </row>
    <row r="3263" spans="1:24" x14ac:dyDescent="0.4">
      <c r="A3263" t="s">
        <v>29</v>
      </c>
      <c r="B3263" s="2" t="s">
        <v>27</v>
      </c>
      <c r="C3263" t="str">
        <f t="shared" si="102"/>
        <v>Low SA Level</v>
      </c>
      <c r="D3263" s="1" t="str">
        <f t="shared" si="103"/>
        <v>0.5</v>
      </c>
      <c r="E3263">
        <v>6</v>
      </c>
      <c r="F3263">
        <v>8</v>
      </c>
      <c r="G3263">
        <v>2025</v>
      </c>
      <c r="H3263" s="2">
        <v>11</v>
      </c>
      <c r="I3263" s="2">
        <v>8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1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2"/>
        <v>Control</v>
      </c>
      <c r="D3264" s="1" t="str">
        <f t="shared" si="103"/>
        <v>0.0</v>
      </c>
      <c r="E3264">
        <v>6</v>
      </c>
      <c r="F3264">
        <v>8</v>
      </c>
      <c r="G3264">
        <v>2025</v>
      </c>
      <c r="H3264" s="2">
        <v>11</v>
      </c>
      <c r="I3264" s="2">
        <v>8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2</v>
      </c>
      <c r="X3264">
        <v>6</v>
      </c>
    </row>
    <row r="3265" spans="1:24" x14ac:dyDescent="0.4">
      <c r="A3265" t="s">
        <v>29</v>
      </c>
      <c r="B3265" s="2" t="s">
        <v>25</v>
      </c>
      <c r="C3265" t="str">
        <f t="shared" si="102"/>
        <v>Control</v>
      </c>
      <c r="D3265" s="1" t="str">
        <f t="shared" si="103"/>
        <v>0.0</v>
      </c>
      <c r="E3265">
        <v>6</v>
      </c>
      <c r="F3265">
        <v>8</v>
      </c>
      <c r="G3265">
        <v>2025</v>
      </c>
      <c r="H3265" s="2">
        <v>11</v>
      </c>
      <c r="I3265" s="2">
        <v>8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4">IF(B3266="L","Low SA Level",IF(B3266="C","Control",IF(B3266="W","Water Only",IF(B3266="H","High SA Level"))))</f>
        <v>Low SA Level</v>
      </c>
      <c r="D3266" s="1" t="str">
        <f t="shared" ref="D3266:D3329" si="105"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11</v>
      </c>
      <c r="I3266" s="2">
        <v>8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2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4"/>
        <v>Low SA Level</v>
      </c>
      <c r="D3267" s="1" t="str">
        <f t="shared" si="105"/>
        <v>0.5</v>
      </c>
      <c r="E3267">
        <v>6</v>
      </c>
      <c r="F3267">
        <v>8</v>
      </c>
      <c r="G3267">
        <v>2025</v>
      </c>
      <c r="H3267" s="2">
        <v>11</v>
      </c>
      <c r="I3267" s="2">
        <v>8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3</v>
      </c>
      <c r="X3267">
        <v>7</v>
      </c>
    </row>
    <row r="3268" spans="1:24" x14ac:dyDescent="0.4">
      <c r="A3268" t="s">
        <v>29</v>
      </c>
      <c r="B3268" s="2" t="s">
        <v>25</v>
      </c>
      <c r="C3268" t="str">
        <f t="shared" si="104"/>
        <v>Control</v>
      </c>
      <c r="D3268" s="1" t="str">
        <f t="shared" si="105"/>
        <v>0.0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6</v>
      </c>
    </row>
    <row r="3269" spans="1:24" x14ac:dyDescent="0.4">
      <c r="A3269" t="s">
        <v>29</v>
      </c>
      <c r="B3269" s="2" t="s">
        <v>25</v>
      </c>
      <c r="C3269" t="str">
        <f t="shared" si="104"/>
        <v>Control</v>
      </c>
      <c r="D3269" s="1" t="str">
        <f t="shared" si="105"/>
        <v>0.0</v>
      </c>
      <c r="E3269">
        <v>6</v>
      </c>
      <c r="F3269">
        <v>8</v>
      </c>
      <c r="G3269">
        <v>2025</v>
      </c>
      <c r="H3269" s="2">
        <v>11</v>
      </c>
      <c r="I3269" s="2">
        <v>8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4</v>
      </c>
      <c r="X3269">
        <v>7</v>
      </c>
    </row>
    <row r="3270" spans="1:24" x14ac:dyDescent="0.4">
      <c r="A3270" t="s">
        <v>29</v>
      </c>
      <c r="B3270" s="2" t="s">
        <v>27</v>
      </c>
      <c r="C3270" t="str">
        <f t="shared" si="104"/>
        <v>Low SA Level</v>
      </c>
      <c r="D3270" s="1" t="str">
        <f t="shared" si="105"/>
        <v>0.5</v>
      </c>
      <c r="E3270">
        <v>6</v>
      </c>
      <c r="F3270">
        <v>8</v>
      </c>
      <c r="G3270">
        <v>2025</v>
      </c>
      <c r="H3270" s="2">
        <v>11</v>
      </c>
      <c r="I3270" s="2">
        <v>8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4"/>
        <v>Low SA Level</v>
      </c>
      <c r="D3271" s="1" t="str">
        <f t="shared" si="105"/>
        <v>0.5</v>
      </c>
      <c r="E3271">
        <v>6</v>
      </c>
      <c r="F3271">
        <v>8</v>
      </c>
      <c r="G3271">
        <v>2025</v>
      </c>
      <c r="H3271" s="2">
        <v>11</v>
      </c>
      <c r="I3271" s="2">
        <v>8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3</v>
      </c>
      <c r="X3271">
        <v>7</v>
      </c>
    </row>
    <row r="3272" spans="1:24" x14ac:dyDescent="0.4">
      <c r="A3272" t="s">
        <v>29</v>
      </c>
      <c r="B3272" s="2" t="s">
        <v>25</v>
      </c>
      <c r="C3272" t="str">
        <f t="shared" si="104"/>
        <v>Control</v>
      </c>
      <c r="D3272" s="1" t="str">
        <f t="shared" si="105"/>
        <v>0.0</v>
      </c>
      <c r="E3272">
        <v>6</v>
      </c>
      <c r="F3272">
        <v>8</v>
      </c>
      <c r="G3272">
        <v>2025</v>
      </c>
      <c r="H3272" s="2">
        <v>11</v>
      </c>
      <c r="I3272" s="2">
        <v>8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1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4"/>
        <v>Control</v>
      </c>
      <c r="D3273" s="1" t="str">
        <f t="shared" si="105"/>
        <v>0.0</v>
      </c>
      <c r="E3273">
        <v>6</v>
      </c>
      <c r="F3273">
        <v>8</v>
      </c>
      <c r="G3273">
        <v>2025</v>
      </c>
      <c r="H3273" s="2">
        <v>11</v>
      </c>
      <c r="I3273" s="2">
        <v>8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4"/>
        <v>Low SA Level</v>
      </c>
      <c r="D3274" s="1" t="str">
        <f t="shared" si="105"/>
        <v>0.5</v>
      </c>
      <c r="E3274">
        <v>6</v>
      </c>
      <c r="F3274">
        <v>8</v>
      </c>
      <c r="G3274">
        <v>2025</v>
      </c>
      <c r="H3274" s="2">
        <v>11</v>
      </c>
      <c r="I3274" s="2">
        <v>8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4"/>
        <v>Low SA Level</v>
      </c>
      <c r="D3275" s="1" t="str">
        <f t="shared" si="105"/>
        <v>0.5</v>
      </c>
      <c r="E3275">
        <v>6</v>
      </c>
      <c r="F3275">
        <v>8</v>
      </c>
      <c r="G3275">
        <v>2025</v>
      </c>
      <c r="H3275" s="2">
        <v>11</v>
      </c>
      <c r="I3275" s="2">
        <v>8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1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4"/>
        <v>Control</v>
      </c>
      <c r="D3276" s="1" t="str">
        <f t="shared" si="105"/>
        <v>0.0</v>
      </c>
      <c r="E3276">
        <v>6</v>
      </c>
      <c r="F3276">
        <v>8</v>
      </c>
      <c r="G3276">
        <v>2025</v>
      </c>
      <c r="H3276" s="2">
        <v>11</v>
      </c>
      <c r="I3276" s="2">
        <v>8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3</v>
      </c>
      <c r="X3276">
        <v>7</v>
      </c>
    </row>
    <row r="3277" spans="1:24" x14ac:dyDescent="0.4">
      <c r="A3277" t="s">
        <v>29</v>
      </c>
      <c r="B3277" s="2" t="s">
        <v>25</v>
      </c>
      <c r="C3277" t="str">
        <f t="shared" si="104"/>
        <v>Control</v>
      </c>
      <c r="D3277" s="1" t="str">
        <f t="shared" si="105"/>
        <v>0.0</v>
      </c>
      <c r="E3277">
        <v>6</v>
      </c>
      <c r="F3277">
        <v>8</v>
      </c>
      <c r="G3277">
        <v>2025</v>
      </c>
      <c r="H3277" s="2">
        <v>11</v>
      </c>
      <c r="I3277" s="2">
        <v>8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3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4"/>
        <v>Low SA Level</v>
      </c>
      <c r="D3278" s="1" t="str">
        <f t="shared" si="105"/>
        <v>0.5</v>
      </c>
      <c r="E3278">
        <v>6</v>
      </c>
      <c r="F3278">
        <v>8</v>
      </c>
      <c r="G3278">
        <v>2025</v>
      </c>
      <c r="H3278" s="2">
        <v>11</v>
      </c>
      <c r="I3278" s="2">
        <v>8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1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4"/>
        <v>Low SA Level</v>
      </c>
      <c r="D3279" s="1" t="str">
        <f t="shared" si="105"/>
        <v>0.5</v>
      </c>
      <c r="E3279">
        <v>6</v>
      </c>
      <c r="F3279">
        <v>8</v>
      </c>
      <c r="G3279">
        <v>2025</v>
      </c>
      <c r="H3279" s="2">
        <v>11</v>
      </c>
      <c r="I3279" s="2">
        <v>8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4"/>
        <v>Control</v>
      </c>
      <c r="D3280" s="1" t="str">
        <f t="shared" si="105"/>
        <v>0.0</v>
      </c>
      <c r="E3280">
        <v>6</v>
      </c>
      <c r="F3280">
        <v>8</v>
      </c>
      <c r="G3280">
        <v>2025</v>
      </c>
      <c r="H3280" s="2">
        <v>11</v>
      </c>
      <c r="I3280" s="2">
        <v>8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1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4"/>
        <v>Control</v>
      </c>
      <c r="D3281" s="1" t="str">
        <f t="shared" si="105"/>
        <v>0.0</v>
      </c>
      <c r="E3281">
        <v>6</v>
      </c>
      <c r="F3281">
        <v>8</v>
      </c>
      <c r="G3281">
        <v>2025</v>
      </c>
      <c r="H3281" s="2">
        <v>11</v>
      </c>
      <c r="I3281" s="2">
        <v>8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2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4"/>
        <v>Low SA Level</v>
      </c>
      <c r="D3282" s="1" t="str">
        <f t="shared" si="105"/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4"/>
        <v>Low SA Level</v>
      </c>
      <c r="D3283" s="1" t="str">
        <f t="shared" si="105"/>
        <v>0.5</v>
      </c>
      <c r="E3283">
        <v>6</v>
      </c>
      <c r="F3283">
        <v>8</v>
      </c>
      <c r="G3283">
        <v>2025</v>
      </c>
      <c r="H3283" s="2">
        <v>11</v>
      </c>
      <c r="I3283" s="2">
        <v>8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4"/>
        <v>Control</v>
      </c>
      <c r="D3284" s="1" t="str">
        <f t="shared" si="105"/>
        <v>0.0</v>
      </c>
      <c r="E3284">
        <v>6</v>
      </c>
      <c r="F3284">
        <v>8</v>
      </c>
      <c r="G3284">
        <v>2025</v>
      </c>
      <c r="H3284" s="2">
        <v>11</v>
      </c>
      <c r="I3284" s="2">
        <v>8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4"/>
        <v>Control</v>
      </c>
      <c r="D3285" s="1" t="str">
        <f t="shared" si="105"/>
        <v>0.0</v>
      </c>
      <c r="E3285">
        <v>6</v>
      </c>
      <c r="F3285">
        <v>8</v>
      </c>
      <c r="G3285">
        <v>2025</v>
      </c>
      <c r="H3285" s="2">
        <v>11</v>
      </c>
      <c r="I3285" s="2">
        <v>8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2</v>
      </c>
      <c r="X3285">
        <v>6</v>
      </c>
    </row>
    <row r="3286" spans="1:24" x14ac:dyDescent="0.4">
      <c r="A3286" t="s">
        <v>29</v>
      </c>
      <c r="B3286" s="2" t="s">
        <v>27</v>
      </c>
      <c r="C3286" t="str">
        <f t="shared" si="104"/>
        <v>Low SA Level</v>
      </c>
      <c r="D3286" s="1" t="str">
        <f t="shared" si="105"/>
        <v>0.5</v>
      </c>
      <c r="E3286">
        <v>6</v>
      </c>
      <c r="F3286">
        <v>8</v>
      </c>
      <c r="G3286">
        <v>2025</v>
      </c>
      <c r="H3286" s="2">
        <v>11</v>
      </c>
      <c r="I3286" s="2">
        <v>8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7</v>
      </c>
    </row>
    <row r="3287" spans="1:24" x14ac:dyDescent="0.4">
      <c r="A3287" t="s">
        <v>29</v>
      </c>
      <c r="B3287" s="2" t="s">
        <v>27</v>
      </c>
      <c r="C3287" t="str">
        <f t="shared" si="104"/>
        <v>Low SA Level</v>
      </c>
      <c r="D3287" s="1" t="str">
        <f t="shared" si="105"/>
        <v>0.5</v>
      </c>
      <c r="E3287">
        <v>6</v>
      </c>
      <c r="F3287">
        <v>8</v>
      </c>
      <c r="G3287">
        <v>2025</v>
      </c>
      <c r="H3287" s="2">
        <v>11</v>
      </c>
      <c r="I3287" s="2">
        <v>8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4"/>
        <v>Control</v>
      </c>
      <c r="D3288" s="1" t="str">
        <f t="shared" si="105"/>
        <v>0.0</v>
      </c>
      <c r="E3288">
        <v>6</v>
      </c>
      <c r="F3288">
        <v>8</v>
      </c>
      <c r="G3288">
        <v>2025</v>
      </c>
      <c r="H3288" s="2">
        <v>11</v>
      </c>
      <c r="I3288" s="2">
        <v>8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6</v>
      </c>
    </row>
    <row r="3289" spans="1:24" x14ac:dyDescent="0.4">
      <c r="A3289" t="s">
        <v>29</v>
      </c>
      <c r="B3289" s="2" t="s">
        <v>25</v>
      </c>
      <c r="C3289" t="str">
        <f t="shared" si="104"/>
        <v>Control</v>
      </c>
      <c r="D3289" s="1" t="str">
        <f t="shared" si="105"/>
        <v>0.0</v>
      </c>
      <c r="E3289">
        <v>6</v>
      </c>
      <c r="F3289">
        <v>8</v>
      </c>
      <c r="G3289">
        <v>2025</v>
      </c>
      <c r="H3289" s="2">
        <v>11</v>
      </c>
      <c r="I3289" s="2">
        <v>8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3</v>
      </c>
      <c r="X3289">
        <v>6</v>
      </c>
    </row>
    <row r="3290" spans="1:24" x14ac:dyDescent="0.4">
      <c r="A3290" t="s">
        <v>29</v>
      </c>
      <c r="B3290" s="2" t="s">
        <v>27</v>
      </c>
      <c r="C3290" t="str">
        <f t="shared" si="104"/>
        <v>Low SA Level</v>
      </c>
      <c r="D3290" s="1" t="str">
        <f t="shared" si="105"/>
        <v>0.5</v>
      </c>
      <c r="E3290">
        <v>6</v>
      </c>
      <c r="F3290">
        <v>8</v>
      </c>
      <c r="G3290">
        <v>2025</v>
      </c>
      <c r="H3290" s="2">
        <v>11</v>
      </c>
      <c r="I3290" s="2">
        <v>8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6</v>
      </c>
    </row>
    <row r="3291" spans="1:24" x14ac:dyDescent="0.4">
      <c r="A3291" t="s">
        <v>29</v>
      </c>
      <c r="B3291" s="2" t="s">
        <v>27</v>
      </c>
      <c r="C3291" t="str">
        <f t="shared" si="104"/>
        <v>Low SA Level</v>
      </c>
      <c r="D3291" s="1" t="str">
        <f t="shared" si="105"/>
        <v>0.5</v>
      </c>
      <c r="E3291">
        <v>6</v>
      </c>
      <c r="F3291">
        <v>8</v>
      </c>
      <c r="G3291">
        <v>2025</v>
      </c>
      <c r="H3291" s="2">
        <v>11</v>
      </c>
      <c r="I3291" s="2">
        <v>8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6</v>
      </c>
    </row>
    <row r="3292" spans="1:24" x14ac:dyDescent="0.4">
      <c r="A3292" t="s">
        <v>29</v>
      </c>
      <c r="B3292" s="2" t="s">
        <v>25</v>
      </c>
      <c r="C3292" t="str">
        <f t="shared" si="104"/>
        <v>Control</v>
      </c>
      <c r="D3292" s="1" t="str">
        <f t="shared" si="105"/>
        <v>0.0</v>
      </c>
      <c r="E3292">
        <v>6</v>
      </c>
      <c r="F3292">
        <v>8</v>
      </c>
      <c r="G3292">
        <v>2025</v>
      </c>
      <c r="H3292" s="2">
        <v>11</v>
      </c>
      <c r="I3292" s="2">
        <v>8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3</v>
      </c>
      <c r="X3292">
        <v>7</v>
      </c>
    </row>
    <row r="3293" spans="1:24" x14ac:dyDescent="0.4">
      <c r="A3293" t="s">
        <v>29</v>
      </c>
      <c r="B3293" s="2" t="s">
        <v>25</v>
      </c>
      <c r="C3293" t="str">
        <f t="shared" si="104"/>
        <v>Control</v>
      </c>
      <c r="D3293" s="1" t="str">
        <f t="shared" si="105"/>
        <v>0.0</v>
      </c>
      <c r="E3293">
        <v>6</v>
      </c>
      <c r="F3293">
        <v>8</v>
      </c>
      <c r="G3293">
        <v>2025</v>
      </c>
      <c r="H3293" s="2">
        <v>11</v>
      </c>
      <c r="I3293" s="2">
        <v>8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3</v>
      </c>
      <c r="X3293">
        <v>6</v>
      </c>
    </row>
    <row r="3294" spans="1:24" x14ac:dyDescent="0.4">
      <c r="A3294" t="s">
        <v>29</v>
      </c>
      <c r="B3294" s="2" t="s">
        <v>27</v>
      </c>
      <c r="C3294" t="str">
        <f t="shared" si="104"/>
        <v>Low SA Level</v>
      </c>
      <c r="D3294" s="1" t="str">
        <f t="shared" si="105"/>
        <v>0.5</v>
      </c>
      <c r="E3294">
        <v>6</v>
      </c>
      <c r="F3294">
        <v>8</v>
      </c>
      <c r="G3294">
        <v>2025</v>
      </c>
      <c r="H3294" s="2">
        <v>11</v>
      </c>
      <c r="I3294" s="2">
        <v>8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4"/>
        <v>Low SA Level</v>
      </c>
      <c r="D3295" s="1" t="str">
        <f t="shared" si="105"/>
        <v>0.5</v>
      </c>
      <c r="E3295">
        <v>6</v>
      </c>
      <c r="F3295">
        <v>8</v>
      </c>
      <c r="G3295">
        <v>2025</v>
      </c>
      <c r="H3295" s="2">
        <v>11</v>
      </c>
      <c r="I3295" s="2">
        <v>8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2</v>
      </c>
      <c r="X3295">
        <v>6</v>
      </c>
    </row>
    <row r="3296" spans="1:24" x14ac:dyDescent="0.4">
      <c r="A3296" t="s">
        <v>29</v>
      </c>
      <c r="B3296" s="2" t="s">
        <v>25</v>
      </c>
      <c r="C3296" t="str">
        <f t="shared" si="104"/>
        <v>Control</v>
      </c>
      <c r="D3296" s="1" t="str">
        <f t="shared" si="105"/>
        <v>0.0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3</v>
      </c>
      <c r="X3296">
        <v>7</v>
      </c>
    </row>
    <row r="3297" spans="1:24" x14ac:dyDescent="0.4">
      <c r="A3297" t="s">
        <v>29</v>
      </c>
      <c r="B3297" s="2" t="s">
        <v>25</v>
      </c>
      <c r="C3297" t="str">
        <f t="shared" si="104"/>
        <v>Control</v>
      </c>
      <c r="D3297" s="1" t="str">
        <f t="shared" si="105"/>
        <v>0.0</v>
      </c>
      <c r="E3297">
        <v>6</v>
      </c>
      <c r="F3297">
        <v>8</v>
      </c>
      <c r="G3297">
        <v>2025</v>
      </c>
      <c r="H3297" s="2">
        <v>11</v>
      </c>
      <c r="I3297" s="2">
        <v>8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2</v>
      </c>
      <c r="X3297">
        <v>6</v>
      </c>
    </row>
    <row r="3298" spans="1:24" x14ac:dyDescent="0.4">
      <c r="A3298" t="s">
        <v>29</v>
      </c>
      <c r="B3298" s="2" t="s">
        <v>27</v>
      </c>
      <c r="C3298" t="str">
        <f t="shared" si="104"/>
        <v>Low SA Level</v>
      </c>
      <c r="D3298" s="1" t="str">
        <f t="shared" si="105"/>
        <v>0.5</v>
      </c>
      <c r="E3298">
        <v>6</v>
      </c>
      <c r="F3298">
        <v>8</v>
      </c>
      <c r="G3298">
        <v>2025</v>
      </c>
      <c r="H3298" s="2">
        <v>11</v>
      </c>
      <c r="I3298" s="2">
        <v>8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3</v>
      </c>
      <c r="X3298">
        <v>7</v>
      </c>
    </row>
    <row r="3299" spans="1:24" x14ac:dyDescent="0.4">
      <c r="A3299" t="s">
        <v>29</v>
      </c>
      <c r="B3299" s="2" t="s">
        <v>27</v>
      </c>
      <c r="C3299" t="str">
        <f t="shared" si="104"/>
        <v>Low SA Level</v>
      </c>
      <c r="D3299" s="1" t="str">
        <f t="shared" si="105"/>
        <v>0.5</v>
      </c>
      <c r="E3299">
        <v>6</v>
      </c>
      <c r="F3299">
        <v>8</v>
      </c>
      <c r="G3299">
        <v>2025</v>
      </c>
      <c r="H3299" s="2">
        <v>11</v>
      </c>
      <c r="I3299" s="2">
        <v>8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7</v>
      </c>
    </row>
    <row r="3300" spans="1:24" x14ac:dyDescent="0.4">
      <c r="A3300" t="s">
        <v>29</v>
      </c>
      <c r="B3300" s="2" t="s">
        <v>25</v>
      </c>
      <c r="C3300" t="str">
        <f t="shared" si="104"/>
        <v>Control</v>
      </c>
      <c r="D3300" s="1" t="str">
        <f t="shared" si="105"/>
        <v>0.0</v>
      </c>
      <c r="E3300">
        <v>6</v>
      </c>
      <c r="F3300">
        <v>8</v>
      </c>
      <c r="G3300">
        <v>2025</v>
      </c>
      <c r="H3300" s="2">
        <v>11</v>
      </c>
      <c r="I3300" s="2">
        <v>8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3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4"/>
        <v>Control</v>
      </c>
      <c r="D3301" s="1" t="str">
        <f t="shared" si="105"/>
        <v>0.0</v>
      </c>
      <c r="E3301">
        <v>6</v>
      </c>
      <c r="F3301">
        <v>8</v>
      </c>
      <c r="G3301">
        <v>2025</v>
      </c>
      <c r="H3301" s="2">
        <v>11</v>
      </c>
      <c r="I3301" s="2">
        <v>8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3</v>
      </c>
      <c r="X3301">
        <v>7</v>
      </c>
    </row>
    <row r="3302" spans="1:24" x14ac:dyDescent="0.4">
      <c r="A3302" t="s">
        <v>29</v>
      </c>
      <c r="B3302" s="2" t="s">
        <v>27</v>
      </c>
      <c r="C3302" t="str">
        <f t="shared" si="104"/>
        <v>Low SA Level</v>
      </c>
      <c r="D3302" s="1" t="str">
        <f t="shared" si="105"/>
        <v>0.5</v>
      </c>
      <c r="E3302">
        <v>6</v>
      </c>
      <c r="F3302">
        <v>8</v>
      </c>
      <c r="G3302">
        <v>2025</v>
      </c>
      <c r="H3302" s="2">
        <v>11</v>
      </c>
      <c r="I3302" s="2">
        <v>8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6</v>
      </c>
    </row>
    <row r="3303" spans="1:24" x14ac:dyDescent="0.4">
      <c r="A3303" t="s">
        <v>29</v>
      </c>
      <c r="B3303" s="2" t="s">
        <v>27</v>
      </c>
      <c r="C3303" t="str">
        <f t="shared" si="104"/>
        <v>Low SA Level</v>
      </c>
      <c r="D3303" s="1" t="str">
        <f t="shared" si="105"/>
        <v>0.5</v>
      </c>
      <c r="E3303">
        <v>6</v>
      </c>
      <c r="F3303">
        <v>8</v>
      </c>
      <c r="G3303">
        <v>2025</v>
      </c>
      <c r="H3303" s="2">
        <v>11</v>
      </c>
      <c r="I3303" s="2">
        <v>8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4"/>
        <v>Control</v>
      </c>
      <c r="D3304" s="1" t="str">
        <f t="shared" si="105"/>
        <v>0.0</v>
      </c>
      <c r="E3304">
        <v>6</v>
      </c>
      <c r="F3304">
        <v>8</v>
      </c>
      <c r="G3304">
        <v>2025</v>
      </c>
      <c r="H3304" s="2">
        <v>11</v>
      </c>
      <c r="I3304" s="2">
        <v>8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4"/>
        <v>Control</v>
      </c>
      <c r="D3305" s="4" t="str">
        <f t="shared" si="105"/>
        <v>0.0</v>
      </c>
      <c r="E3305" s="3">
        <v>6</v>
      </c>
      <c r="F3305" s="3">
        <v>8</v>
      </c>
      <c r="G3305" s="3">
        <v>2025</v>
      </c>
      <c r="H3305" s="2">
        <v>11</v>
      </c>
      <c r="I3305" s="2">
        <v>8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7</v>
      </c>
    </row>
    <row r="3306" spans="1:24" x14ac:dyDescent="0.4">
      <c r="A3306" t="s">
        <v>29</v>
      </c>
      <c r="B3306" s="2" t="s">
        <v>28</v>
      </c>
      <c r="C3306" t="str">
        <f t="shared" si="104"/>
        <v>Water Only</v>
      </c>
      <c r="D3306" s="1" t="str">
        <f t="shared" si="105"/>
        <v>0.0</v>
      </c>
      <c r="E3306">
        <v>6</v>
      </c>
      <c r="F3306">
        <v>8</v>
      </c>
      <c r="G3306">
        <v>2025</v>
      </c>
      <c r="H3306" s="2">
        <v>11</v>
      </c>
      <c r="I3306" s="2">
        <v>8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2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4"/>
        <v>Water Only</v>
      </c>
      <c r="D3307" s="1" t="str">
        <f t="shared" si="105"/>
        <v>0.0</v>
      </c>
      <c r="E3307">
        <v>6</v>
      </c>
      <c r="F3307">
        <v>8</v>
      </c>
      <c r="G3307">
        <v>2025</v>
      </c>
      <c r="H3307" s="2">
        <v>11</v>
      </c>
      <c r="I3307" s="2">
        <v>8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2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4"/>
        <v>High SA Level</v>
      </c>
      <c r="D3308" s="1" t="str">
        <f t="shared" si="105"/>
        <v>1.0</v>
      </c>
      <c r="E3308">
        <v>6</v>
      </c>
      <c r="F3308">
        <v>8</v>
      </c>
      <c r="G3308">
        <v>2025</v>
      </c>
      <c r="H3308" s="2">
        <v>11</v>
      </c>
      <c r="I3308" s="2">
        <v>8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4"/>
        <v>High SA Level</v>
      </c>
      <c r="D3309" s="1" t="str">
        <f t="shared" si="105"/>
        <v>1.0</v>
      </c>
      <c r="E3309">
        <v>6</v>
      </c>
      <c r="F3309">
        <v>8</v>
      </c>
      <c r="G3309">
        <v>2025</v>
      </c>
      <c r="H3309" s="2">
        <v>11</v>
      </c>
      <c r="I3309" s="2">
        <v>8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2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4"/>
        <v>Water Only</v>
      </c>
      <c r="D3310" s="1" t="str">
        <f t="shared" si="105"/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2</v>
      </c>
      <c r="X3310">
        <v>6</v>
      </c>
    </row>
    <row r="3311" spans="1:24" x14ac:dyDescent="0.4">
      <c r="A3311" t="s">
        <v>29</v>
      </c>
      <c r="B3311" s="2" t="s">
        <v>28</v>
      </c>
      <c r="C3311" t="str">
        <f t="shared" si="104"/>
        <v>Water Only</v>
      </c>
      <c r="D3311" s="1" t="str">
        <f t="shared" si="105"/>
        <v>0.0</v>
      </c>
      <c r="E3311">
        <v>6</v>
      </c>
      <c r="F3311">
        <v>8</v>
      </c>
      <c r="G3311">
        <v>2025</v>
      </c>
      <c r="H3311" s="2">
        <v>11</v>
      </c>
      <c r="I3311" s="2">
        <v>8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3</v>
      </c>
      <c r="X3311">
        <v>6</v>
      </c>
    </row>
    <row r="3312" spans="1:24" x14ac:dyDescent="0.4">
      <c r="A3312" t="s">
        <v>29</v>
      </c>
      <c r="B3312" s="2" t="s">
        <v>26</v>
      </c>
      <c r="C3312" t="str">
        <f t="shared" si="104"/>
        <v>High SA Level</v>
      </c>
      <c r="D3312" s="1" t="str">
        <f t="shared" si="105"/>
        <v>1.0</v>
      </c>
      <c r="E3312">
        <v>6</v>
      </c>
      <c r="F3312">
        <v>8</v>
      </c>
      <c r="G3312">
        <v>2025</v>
      </c>
      <c r="H3312" s="2">
        <v>11</v>
      </c>
      <c r="I3312" s="2">
        <v>8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4"/>
        <v>High SA Level</v>
      </c>
      <c r="D3313" s="1" t="str">
        <f t="shared" si="105"/>
        <v>1.0</v>
      </c>
      <c r="E3313">
        <v>6</v>
      </c>
      <c r="F3313">
        <v>8</v>
      </c>
      <c r="G3313">
        <v>2025</v>
      </c>
      <c r="H3313" s="2">
        <v>11</v>
      </c>
      <c r="I3313" s="2">
        <v>8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4"/>
        <v>Water Only</v>
      </c>
      <c r="D3314" s="1" t="str">
        <f t="shared" si="105"/>
        <v>0.0</v>
      </c>
      <c r="E3314">
        <v>6</v>
      </c>
      <c r="F3314">
        <v>8</v>
      </c>
      <c r="G3314">
        <v>2025</v>
      </c>
      <c r="H3314" s="2">
        <v>11</v>
      </c>
      <c r="I3314" s="2">
        <v>8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2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4"/>
        <v>Water Only</v>
      </c>
      <c r="D3315" s="1" t="str">
        <f t="shared" si="105"/>
        <v>0.0</v>
      </c>
      <c r="E3315">
        <v>6</v>
      </c>
      <c r="F3315">
        <v>8</v>
      </c>
      <c r="G3315">
        <v>2025</v>
      </c>
      <c r="H3315" s="2">
        <v>11</v>
      </c>
      <c r="I3315" s="2">
        <v>8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4"/>
        <v>High SA Level</v>
      </c>
      <c r="D3316" s="1" t="str">
        <f t="shared" si="105"/>
        <v>1.0</v>
      </c>
      <c r="E3316">
        <v>6</v>
      </c>
      <c r="F3316">
        <v>8</v>
      </c>
      <c r="G3316">
        <v>2025</v>
      </c>
      <c r="H3316" s="2">
        <v>11</v>
      </c>
      <c r="I3316" s="2">
        <v>8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4"/>
        <v>High SA Level</v>
      </c>
      <c r="D3317" s="1" t="str">
        <f t="shared" si="105"/>
        <v>1.0</v>
      </c>
      <c r="E3317">
        <v>6</v>
      </c>
      <c r="F3317">
        <v>8</v>
      </c>
      <c r="G3317">
        <v>2025</v>
      </c>
      <c r="H3317" s="2">
        <v>11</v>
      </c>
      <c r="I3317" s="2">
        <v>8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6</v>
      </c>
    </row>
    <row r="3318" spans="1:24" x14ac:dyDescent="0.4">
      <c r="A3318" t="s">
        <v>29</v>
      </c>
      <c r="B3318" s="2" t="s">
        <v>28</v>
      </c>
      <c r="C3318" t="str">
        <f t="shared" si="104"/>
        <v>Water Only</v>
      </c>
      <c r="D3318" s="1" t="str">
        <f t="shared" si="105"/>
        <v>0.0</v>
      </c>
      <c r="E3318">
        <v>6</v>
      </c>
      <c r="F3318">
        <v>8</v>
      </c>
      <c r="G3318">
        <v>2025</v>
      </c>
      <c r="H3318" s="2">
        <v>11</v>
      </c>
      <c r="I3318" s="2">
        <v>8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4"/>
        <v>Water Only</v>
      </c>
      <c r="D3319" s="1" t="str">
        <f t="shared" si="105"/>
        <v>0.0</v>
      </c>
      <c r="E3319">
        <v>6</v>
      </c>
      <c r="F3319">
        <v>8</v>
      </c>
      <c r="G3319">
        <v>2025</v>
      </c>
      <c r="H3319" s="2">
        <v>11</v>
      </c>
      <c r="I3319" s="2">
        <v>8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2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4"/>
        <v>High SA Level</v>
      </c>
      <c r="D3320" s="1" t="str">
        <f t="shared" si="105"/>
        <v>1.0</v>
      </c>
      <c r="E3320">
        <v>6</v>
      </c>
      <c r="F3320">
        <v>8</v>
      </c>
      <c r="G3320">
        <v>2025</v>
      </c>
      <c r="H3320" s="2">
        <v>11</v>
      </c>
      <c r="I3320" s="2">
        <v>8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3</v>
      </c>
      <c r="X3320">
        <v>7</v>
      </c>
    </row>
    <row r="3321" spans="1:24" x14ac:dyDescent="0.4">
      <c r="A3321" t="s">
        <v>29</v>
      </c>
      <c r="B3321" s="2" t="s">
        <v>26</v>
      </c>
      <c r="C3321" t="str">
        <f t="shared" si="104"/>
        <v>High SA Level</v>
      </c>
      <c r="D3321" s="1" t="str">
        <f t="shared" si="105"/>
        <v>1.0</v>
      </c>
      <c r="E3321">
        <v>6</v>
      </c>
      <c r="F3321">
        <v>8</v>
      </c>
      <c r="G3321">
        <v>2025</v>
      </c>
      <c r="H3321" s="2">
        <v>11</v>
      </c>
      <c r="I3321" s="2">
        <v>8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3</v>
      </c>
      <c r="X3321">
        <v>7</v>
      </c>
    </row>
    <row r="3322" spans="1:24" x14ac:dyDescent="0.4">
      <c r="A3322" t="s">
        <v>29</v>
      </c>
      <c r="B3322" s="2" t="s">
        <v>28</v>
      </c>
      <c r="C3322" t="str">
        <f t="shared" si="104"/>
        <v>Water Only</v>
      </c>
      <c r="D3322" s="1" t="str">
        <f t="shared" si="105"/>
        <v>0.0</v>
      </c>
      <c r="E3322">
        <v>6</v>
      </c>
      <c r="F3322">
        <v>8</v>
      </c>
      <c r="G3322">
        <v>2025</v>
      </c>
      <c r="H3322" s="2">
        <v>11</v>
      </c>
      <c r="I3322" s="2">
        <v>8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7</v>
      </c>
    </row>
    <row r="3323" spans="1:24" x14ac:dyDescent="0.4">
      <c r="A3323" t="s">
        <v>29</v>
      </c>
      <c r="B3323" s="2" t="s">
        <v>28</v>
      </c>
      <c r="C3323" t="str">
        <f t="shared" si="104"/>
        <v>Water Only</v>
      </c>
      <c r="D3323" s="1" t="str">
        <f t="shared" si="105"/>
        <v>0.0</v>
      </c>
      <c r="E3323">
        <v>6</v>
      </c>
      <c r="F3323">
        <v>8</v>
      </c>
      <c r="G3323">
        <v>2025</v>
      </c>
      <c r="H3323" s="2">
        <v>11</v>
      </c>
      <c r="I3323" s="2">
        <v>8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3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4"/>
        <v>High SA Level</v>
      </c>
      <c r="D3324" s="1" t="str">
        <f t="shared" si="105"/>
        <v>1.0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2</v>
      </c>
      <c r="X3324">
        <v>6</v>
      </c>
    </row>
    <row r="3325" spans="1:24" x14ac:dyDescent="0.4">
      <c r="A3325" t="s">
        <v>29</v>
      </c>
      <c r="B3325" s="2" t="s">
        <v>26</v>
      </c>
      <c r="C3325" t="str">
        <f t="shared" si="104"/>
        <v>High SA Level</v>
      </c>
      <c r="D3325" s="1" t="str">
        <f t="shared" si="105"/>
        <v>1.0</v>
      </c>
      <c r="E3325">
        <v>6</v>
      </c>
      <c r="F3325">
        <v>8</v>
      </c>
      <c r="G3325">
        <v>2025</v>
      </c>
      <c r="H3325" s="2">
        <v>11</v>
      </c>
      <c r="I3325" s="2">
        <v>8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6</v>
      </c>
    </row>
    <row r="3326" spans="1:24" x14ac:dyDescent="0.4">
      <c r="A3326" t="s">
        <v>29</v>
      </c>
      <c r="B3326" s="2" t="s">
        <v>28</v>
      </c>
      <c r="C3326" t="str">
        <f t="shared" si="104"/>
        <v>Water Only</v>
      </c>
      <c r="D3326" s="1" t="str">
        <f t="shared" si="105"/>
        <v>0.0</v>
      </c>
      <c r="E3326">
        <v>6</v>
      </c>
      <c r="F3326">
        <v>8</v>
      </c>
      <c r="G3326">
        <v>2025</v>
      </c>
      <c r="H3326" s="2">
        <v>11</v>
      </c>
      <c r="I3326" s="2">
        <v>8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4"/>
        <v>Water Only</v>
      </c>
      <c r="D3327" s="1" t="str">
        <f t="shared" si="105"/>
        <v>0.0</v>
      </c>
      <c r="E3327">
        <v>6</v>
      </c>
      <c r="F3327">
        <v>8</v>
      </c>
      <c r="G3327">
        <v>2025</v>
      </c>
      <c r="H3327" s="2">
        <v>11</v>
      </c>
      <c r="I3327" s="2">
        <v>8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4"/>
        <v>High SA Level</v>
      </c>
      <c r="D3328" s="1" t="str">
        <f t="shared" si="105"/>
        <v>1.0</v>
      </c>
      <c r="E3328">
        <v>6</v>
      </c>
      <c r="F3328">
        <v>8</v>
      </c>
      <c r="G3328">
        <v>2025</v>
      </c>
      <c r="H3328" s="2">
        <v>11</v>
      </c>
      <c r="I3328" s="2">
        <v>8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7</v>
      </c>
    </row>
    <row r="3329" spans="1:24" x14ac:dyDescent="0.4">
      <c r="A3329" t="s">
        <v>29</v>
      </c>
      <c r="B3329" s="2" t="s">
        <v>26</v>
      </c>
      <c r="C3329" t="str">
        <f t="shared" si="104"/>
        <v>High SA Level</v>
      </c>
      <c r="D3329" s="1" t="str">
        <f t="shared" si="105"/>
        <v>1.0</v>
      </c>
      <c r="E3329">
        <v>6</v>
      </c>
      <c r="F3329">
        <v>8</v>
      </c>
      <c r="G3329">
        <v>2025</v>
      </c>
      <c r="H3329" s="2">
        <v>11</v>
      </c>
      <c r="I3329" s="2">
        <v>8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3</v>
      </c>
      <c r="X3329">
        <v>6</v>
      </c>
    </row>
    <row r="3330" spans="1:24" x14ac:dyDescent="0.4">
      <c r="A3330" t="s">
        <v>29</v>
      </c>
      <c r="B3330" s="2" t="s">
        <v>28</v>
      </c>
      <c r="C3330" t="str">
        <f t="shared" ref="C3330:C3393" si="106">IF(B3330="L","Low SA Level",IF(B3330="C","Control",IF(B3330="W","Water Only",IF(B3330="H","High SA Level"))))</f>
        <v>Water Only</v>
      </c>
      <c r="D3330" s="1" t="str">
        <f t="shared" ref="D3330:D3393" si="107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11</v>
      </c>
      <c r="I3330" s="2">
        <v>8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3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6"/>
        <v>Water Only</v>
      </c>
      <c r="D3331" s="1" t="str">
        <f t="shared" si="107"/>
        <v>0.0</v>
      </c>
      <c r="E3331">
        <v>6</v>
      </c>
      <c r="F3331">
        <v>8</v>
      </c>
      <c r="G3331">
        <v>2025</v>
      </c>
      <c r="H3331" s="2">
        <v>11</v>
      </c>
      <c r="I3331" s="2">
        <v>8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6</v>
      </c>
    </row>
    <row r="3332" spans="1:24" x14ac:dyDescent="0.4">
      <c r="A3332" t="s">
        <v>29</v>
      </c>
      <c r="B3332" s="2" t="s">
        <v>26</v>
      </c>
      <c r="C3332" t="str">
        <f t="shared" si="106"/>
        <v>High SA Level</v>
      </c>
      <c r="D3332" s="1" t="str">
        <f t="shared" si="107"/>
        <v>1.0</v>
      </c>
      <c r="E3332">
        <v>6</v>
      </c>
      <c r="F3332">
        <v>8</v>
      </c>
      <c r="G3332">
        <v>2025</v>
      </c>
      <c r="H3332" s="2">
        <v>11</v>
      </c>
      <c r="I3332" s="2">
        <v>8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6"/>
        <v>High SA Level</v>
      </c>
      <c r="D3333" s="1" t="str">
        <f t="shared" si="107"/>
        <v>1.0</v>
      </c>
      <c r="E3333">
        <v>6</v>
      </c>
      <c r="F3333">
        <v>8</v>
      </c>
      <c r="G3333">
        <v>2025</v>
      </c>
      <c r="H3333" s="2">
        <v>11</v>
      </c>
      <c r="I3333" s="2">
        <v>8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2</v>
      </c>
      <c r="X3333">
        <v>6</v>
      </c>
    </row>
    <row r="3334" spans="1:24" x14ac:dyDescent="0.4">
      <c r="A3334" t="s">
        <v>29</v>
      </c>
      <c r="B3334" s="2" t="s">
        <v>28</v>
      </c>
      <c r="C3334" t="str">
        <f t="shared" si="106"/>
        <v>Water Only</v>
      </c>
      <c r="D3334" s="1" t="str">
        <f t="shared" si="107"/>
        <v>0.0</v>
      </c>
      <c r="E3334">
        <v>6</v>
      </c>
      <c r="F3334">
        <v>8</v>
      </c>
      <c r="G3334">
        <v>2025</v>
      </c>
      <c r="H3334" s="2">
        <v>11</v>
      </c>
      <c r="I3334" s="2">
        <v>8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2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6"/>
        <v>Water Only</v>
      </c>
      <c r="D3335" s="1" t="str">
        <f t="shared" si="107"/>
        <v>0.0</v>
      </c>
      <c r="E3335">
        <v>6</v>
      </c>
      <c r="F3335">
        <v>8</v>
      </c>
      <c r="G3335">
        <v>2025</v>
      </c>
      <c r="H3335" s="2">
        <v>11</v>
      </c>
      <c r="I3335" s="2">
        <v>8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6"/>
        <v>High SA Level</v>
      </c>
      <c r="D3336" s="1" t="str">
        <f t="shared" si="107"/>
        <v>1.0</v>
      </c>
      <c r="E3336">
        <v>6</v>
      </c>
      <c r="F3336">
        <v>8</v>
      </c>
      <c r="G3336">
        <v>2025</v>
      </c>
      <c r="H3336" s="2">
        <v>11</v>
      </c>
      <c r="I3336" s="2">
        <v>8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0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6"/>
        <v>High SA Level</v>
      </c>
      <c r="D3337" s="1" t="str">
        <f t="shared" si="107"/>
        <v>1.0</v>
      </c>
      <c r="E3337">
        <v>6</v>
      </c>
      <c r="F3337">
        <v>8</v>
      </c>
      <c r="G3337">
        <v>2025</v>
      </c>
      <c r="H3337" s="2">
        <v>11</v>
      </c>
      <c r="I3337" s="2">
        <v>8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6"/>
        <v>Water Only</v>
      </c>
      <c r="D3338" s="1" t="str">
        <f t="shared" si="107"/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6"/>
        <v>Water Only</v>
      </c>
      <c r="D3339" s="1" t="str">
        <f t="shared" si="107"/>
        <v>0.0</v>
      </c>
      <c r="E3339">
        <v>6</v>
      </c>
      <c r="F3339">
        <v>8</v>
      </c>
      <c r="G3339">
        <v>2025</v>
      </c>
      <c r="H3339" s="2">
        <v>11</v>
      </c>
      <c r="I3339" s="2">
        <v>8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2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6"/>
        <v>High SA Level</v>
      </c>
      <c r="D3340" s="1" t="str">
        <f t="shared" si="107"/>
        <v>1.0</v>
      </c>
      <c r="E3340">
        <v>6</v>
      </c>
      <c r="F3340">
        <v>8</v>
      </c>
      <c r="G3340">
        <v>2025</v>
      </c>
      <c r="H3340" s="2">
        <v>11</v>
      </c>
      <c r="I3340" s="2">
        <v>8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6"/>
        <v>High SA Level</v>
      </c>
      <c r="D3341" s="1" t="str">
        <f t="shared" si="107"/>
        <v>1.0</v>
      </c>
      <c r="E3341">
        <v>6</v>
      </c>
      <c r="F3341">
        <v>8</v>
      </c>
      <c r="G3341">
        <v>2025</v>
      </c>
      <c r="H3341" s="2">
        <v>11</v>
      </c>
      <c r="I3341" s="2">
        <v>8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6"/>
        <v>Water Only</v>
      </c>
      <c r="D3342" s="1" t="str">
        <f t="shared" si="107"/>
        <v>0.0</v>
      </c>
      <c r="E3342">
        <v>6</v>
      </c>
      <c r="F3342">
        <v>8</v>
      </c>
      <c r="G3342">
        <v>2025</v>
      </c>
      <c r="H3342" s="2">
        <v>11</v>
      </c>
      <c r="I3342" s="2">
        <v>8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6"/>
        <v>Water Only</v>
      </c>
      <c r="D3343" s="1" t="str">
        <f t="shared" si="107"/>
        <v>0.0</v>
      </c>
      <c r="E3343">
        <v>6</v>
      </c>
      <c r="F3343">
        <v>8</v>
      </c>
      <c r="G3343">
        <v>2025</v>
      </c>
      <c r="H3343" s="2">
        <v>11</v>
      </c>
      <c r="I3343" s="2">
        <v>8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6"/>
        <v>High SA Level</v>
      </c>
      <c r="D3344" s="1" t="str">
        <f t="shared" si="107"/>
        <v>1.0</v>
      </c>
      <c r="E3344">
        <v>6</v>
      </c>
      <c r="F3344">
        <v>8</v>
      </c>
      <c r="G3344">
        <v>2025</v>
      </c>
      <c r="H3344" s="2">
        <v>11</v>
      </c>
      <c r="I3344" s="2">
        <v>8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6"/>
        <v>High SA Level</v>
      </c>
      <c r="D3345" s="1" t="str">
        <f t="shared" si="107"/>
        <v>1.0</v>
      </c>
      <c r="E3345">
        <v>6</v>
      </c>
      <c r="F3345">
        <v>8</v>
      </c>
      <c r="G3345">
        <v>2025</v>
      </c>
      <c r="H3345" s="2">
        <v>11</v>
      </c>
      <c r="I3345" s="2">
        <v>8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1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6"/>
        <v>Water Only</v>
      </c>
      <c r="D3346" s="1" t="str">
        <f t="shared" si="107"/>
        <v>0.0</v>
      </c>
      <c r="E3346">
        <v>6</v>
      </c>
      <c r="F3346">
        <v>8</v>
      </c>
      <c r="G3346">
        <v>2025</v>
      </c>
      <c r="H3346" s="2">
        <v>11</v>
      </c>
      <c r="I3346" s="2">
        <v>8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3</v>
      </c>
      <c r="X3346">
        <v>7</v>
      </c>
    </row>
    <row r="3347" spans="1:24" x14ac:dyDescent="0.4">
      <c r="A3347" t="s">
        <v>29</v>
      </c>
      <c r="B3347" s="2" t="s">
        <v>28</v>
      </c>
      <c r="C3347" t="str">
        <f t="shared" si="106"/>
        <v>Water Only</v>
      </c>
      <c r="D3347" s="1" t="str">
        <f t="shared" si="107"/>
        <v>0.0</v>
      </c>
      <c r="E3347">
        <v>6</v>
      </c>
      <c r="F3347">
        <v>8</v>
      </c>
      <c r="G3347">
        <v>2025</v>
      </c>
      <c r="H3347" s="2">
        <v>11</v>
      </c>
      <c r="I3347" s="2">
        <v>8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3</v>
      </c>
      <c r="X3347">
        <v>7</v>
      </c>
    </row>
    <row r="3348" spans="1:24" x14ac:dyDescent="0.4">
      <c r="A3348" t="s">
        <v>29</v>
      </c>
      <c r="B3348" s="2" t="s">
        <v>26</v>
      </c>
      <c r="C3348" t="str">
        <f t="shared" si="106"/>
        <v>High SA Level</v>
      </c>
      <c r="D3348" s="1" t="str">
        <f t="shared" si="107"/>
        <v>1.0</v>
      </c>
      <c r="E3348">
        <v>6</v>
      </c>
      <c r="F3348">
        <v>8</v>
      </c>
      <c r="G3348">
        <v>2025</v>
      </c>
      <c r="H3348" s="2">
        <v>11</v>
      </c>
      <c r="I3348" s="2">
        <v>8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26</v>
      </c>
      <c r="C3349" t="str">
        <f t="shared" si="106"/>
        <v>High SA Level</v>
      </c>
      <c r="D3349" s="1" t="str">
        <f t="shared" si="107"/>
        <v>1.0</v>
      </c>
      <c r="E3349">
        <v>6</v>
      </c>
      <c r="F3349">
        <v>8</v>
      </c>
      <c r="G3349">
        <v>2025</v>
      </c>
      <c r="H3349" s="2">
        <v>11</v>
      </c>
      <c r="I3349" s="2">
        <v>8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6"/>
        <v>Water Only</v>
      </c>
      <c r="D3350" s="1" t="str">
        <f t="shared" si="107"/>
        <v>0.0</v>
      </c>
      <c r="E3350">
        <v>6</v>
      </c>
      <c r="F3350">
        <v>8</v>
      </c>
      <c r="G3350">
        <v>2025</v>
      </c>
      <c r="H3350" s="2">
        <v>11</v>
      </c>
      <c r="I3350" s="2">
        <v>8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6</v>
      </c>
    </row>
    <row r="3351" spans="1:24" x14ac:dyDescent="0.4">
      <c r="A3351" t="s">
        <v>29</v>
      </c>
      <c r="B3351" s="2" t="s">
        <v>28</v>
      </c>
      <c r="C3351" t="str">
        <f t="shared" si="106"/>
        <v>Water Only</v>
      </c>
      <c r="D3351" s="1" t="str">
        <f t="shared" si="107"/>
        <v>0.0</v>
      </c>
      <c r="E3351">
        <v>6</v>
      </c>
      <c r="F3351">
        <v>8</v>
      </c>
      <c r="G3351">
        <v>2025</v>
      </c>
      <c r="H3351" s="2">
        <v>11</v>
      </c>
      <c r="I3351" s="2">
        <v>8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2</v>
      </c>
      <c r="X3351">
        <v>7</v>
      </c>
    </row>
    <row r="3352" spans="1:24" x14ac:dyDescent="0.4">
      <c r="A3352" t="s">
        <v>29</v>
      </c>
      <c r="B3352" s="2" t="s">
        <v>26</v>
      </c>
      <c r="C3352" t="str">
        <f t="shared" si="106"/>
        <v>High SA Level</v>
      </c>
      <c r="D3352" s="1" t="str">
        <f t="shared" si="107"/>
        <v>1.0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6</v>
      </c>
    </row>
    <row r="3353" spans="1:24" x14ac:dyDescent="0.4">
      <c r="A3353" t="s">
        <v>29</v>
      </c>
      <c r="B3353" s="2" t="s">
        <v>26</v>
      </c>
      <c r="C3353" t="str">
        <f t="shared" si="106"/>
        <v>High SA Level</v>
      </c>
      <c r="D3353" s="1" t="str">
        <f t="shared" si="107"/>
        <v>1.0</v>
      </c>
      <c r="E3353">
        <v>6</v>
      </c>
      <c r="F3353">
        <v>8</v>
      </c>
      <c r="G3353">
        <v>2025</v>
      </c>
      <c r="H3353" s="2">
        <v>11</v>
      </c>
      <c r="I3353" s="2">
        <v>8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3</v>
      </c>
      <c r="X3353">
        <v>7</v>
      </c>
    </row>
    <row r="3354" spans="1:24" x14ac:dyDescent="0.4">
      <c r="A3354" t="s">
        <v>29</v>
      </c>
      <c r="B3354" s="2" t="s">
        <v>28</v>
      </c>
      <c r="C3354" t="str">
        <f t="shared" si="106"/>
        <v>Water Only</v>
      </c>
      <c r="D3354" s="1" t="str">
        <f t="shared" si="107"/>
        <v>0.0</v>
      </c>
      <c r="E3354">
        <v>6</v>
      </c>
      <c r="F3354">
        <v>8</v>
      </c>
      <c r="G3354">
        <v>2025</v>
      </c>
      <c r="H3354" s="2">
        <v>11</v>
      </c>
      <c r="I3354" s="2">
        <v>8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6"/>
        <v>Water Only</v>
      </c>
      <c r="D3355" s="1" t="str">
        <f t="shared" si="107"/>
        <v>0.0</v>
      </c>
      <c r="E3355">
        <v>6</v>
      </c>
      <c r="F3355">
        <v>8</v>
      </c>
      <c r="G3355">
        <v>2025</v>
      </c>
      <c r="H3355" s="2">
        <v>11</v>
      </c>
      <c r="I3355" s="2">
        <v>8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6"/>
        <v>High SA Level</v>
      </c>
      <c r="D3356" s="1" t="str">
        <f t="shared" si="107"/>
        <v>1.0</v>
      </c>
      <c r="E3356">
        <v>6</v>
      </c>
      <c r="F3356">
        <v>8</v>
      </c>
      <c r="G3356">
        <v>2025</v>
      </c>
      <c r="H3356" s="2">
        <v>11</v>
      </c>
      <c r="I3356" s="2">
        <v>8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6</v>
      </c>
    </row>
    <row r="3357" spans="1:24" x14ac:dyDescent="0.4">
      <c r="A3357" t="s">
        <v>29</v>
      </c>
      <c r="B3357" s="2" t="s">
        <v>26</v>
      </c>
      <c r="C3357" t="str">
        <f t="shared" si="106"/>
        <v>High SA Level</v>
      </c>
      <c r="D3357" s="1" t="str">
        <f t="shared" si="107"/>
        <v>1.0</v>
      </c>
      <c r="E3357">
        <v>6</v>
      </c>
      <c r="F3357">
        <v>8</v>
      </c>
      <c r="G3357">
        <v>2025</v>
      </c>
      <c r="H3357" s="2">
        <v>11</v>
      </c>
      <c r="I3357" s="2">
        <v>8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2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 t="shared" si="106"/>
        <v>Water Only</v>
      </c>
      <c r="D3358" s="1" t="str">
        <f t="shared" si="107"/>
        <v>0.0</v>
      </c>
      <c r="E3358">
        <v>6</v>
      </c>
      <c r="F3358">
        <v>8</v>
      </c>
      <c r="G3358">
        <v>2025</v>
      </c>
      <c r="H3358" s="2">
        <v>11</v>
      </c>
      <c r="I3358" s="2">
        <v>8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6"/>
        <v>Water Only</v>
      </c>
      <c r="D3359" s="1" t="str">
        <f t="shared" si="107"/>
        <v>0.0</v>
      </c>
      <c r="E3359">
        <v>6</v>
      </c>
      <c r="F3359">
        <v>8</v>
      </c>
      <c r="G3359">
        <v>2025</v>
      </c>
      <c r="H3359" s="2">
        <v>11</v>
      </c>
      <c r="I3359" s="2">
        <v>8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7</v>
      </c>
    </row>
    <row r="3360" spans="1:24" x14ac:dyDescent="0.4">
      <c r="A3360" t="s">
        <v>29</v>
      </c>
      <c r="B3360" s="2" t="s">
        <v>26</v>
      </c>
      <c r="C3360" t="str">
        <f t="shared" si="106"/>
        <v>High SA Level</v>
      </c>
      <c r="D3360" s="1" t="str">
        <f t="shared" si="107"/>
        <v>1.0</v>
      </c>
      <c r="E3360">
        <v>6</v>
      </c>
      <c r="F3360">
        <v>8</v>
      </c>
      <c r="G3360">
        <v>2025</v>
      </c>
      <c r="H3360" s="2">
        <v>11</v>
      </c>
      <c r="I3360" s="2">
        <v>8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7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6"/>
        <v>High SA Level</v>
      </c>
      <c r="D3361" s="4" t="str">
        <f t="shared" si="107"/>
        <v>1.0</v>
      </c>
      <c r="E3361" s="3">
        <v>6</v>
      </c>
      <c r="F3361" s="3">
        <v>8</v>
      </c>
      <c r="G3361" s="3">
        <v>2025</v>
      </c>
      <c r="H3361" s="2">
        <v>11</v>
      </c>
      <c r="I3361" s="2">
        <v>8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3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6"/>
        <v>Low SA Level</v>
      </c>
      <c r="D3362" s="1" t="str">
        <f t="shared" si="107"/>
        <v>0.5</v>
      </c>
      <c r="E3362">
        <v>6</v>
      </c>
      <c r="F3362">
        <v>8</v>
      </c>
      <c r="G3362">
        <v>2025</v>
      </c>
      <c r="H3362" s="2">
        <v>11</v>
      </c>
      <c r="I3362" s="2">
        <v>8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1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6"/>
        <v>Low SA Level</v>
      </c>
      <c r="D3363" s="1" t="str">
        <f t="shared" si="107"/>
        <v>0.5</v>
      </c>
      <c r="E3363">
        <v>6</v>
      </c>
      <c r="F3363">
        <v>8</v>
      </c>
      <c r="G3363">
        <v>2025</v>
      </c>
      <c r="H3363" s="2">
        <v>11</v>
      </c>
      <c r="I3363" s="2">
        <v>8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2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6"/>
        <v>Control</v>
      </c>
      <c r="D3364" s="1" t="str">
        <f t="shared" si="107"/>
        <v>0.0</v>
      </c>
      <c r="E3364">
        <v>6</v>
      </c>
      <c r="F3364">
        <v>8</v>
      </c>
      <c r="G3364">
        <v>2025</v>
      </c>
      <c r="H3364" s="2">
        <v>11</v>
      </c>
      <c r="I3364" s="2">
        <v>8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2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6"/>
        <v>Control</v>
      </c>
      <c r="D3365" s="1" t="str">
        <f t="shared" si="107"/>
        <v>0.0</v>
      </c>
      <c r="E3365">
        <v>6</v>
      </c>
      <c r="F3365">
        <v>8</v>
      </c>
      <c r="G3365">
        <v>2025</v>
      </c>
      <c r="H3365" s="2">
        <v>11</v>
      </c>
      <c r="I3365" s="2">
        <v>8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6"/>
        <v>Low SA Level</v>
      </c>
      <c r="D3366" s="1" t="str">
        <f t="shared" si="107"/>
        <v>0.5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6"/>
        <v>Low SA Level</v>
      </c>
      <c r="D3367" s="1" t="str">
        <f t="shared" si="107"/>
        <v>0.5</v>
      </c>
      <c r="E3367">
        <v>6</v>
      </c>
      <c r="F3367">
        <v>8</v>
      </c>
      <c r="G3367">
        <v>2025</v>
      </c>
      <c r="H3367" s="2">
        <v>11</v>
      </c>
      <c r="I3367" s="2">
        <v>8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6"/>
        <v>Control</v>
      </c>
      <c r="D3368" s="1" t="str">
        <f t="shared" si="107"/>
        <v>0.0</v>
      </c>
      <c r="E3368">
        <v>6</v>
      </c>
      <c r="F3368">
        <v>8</v>
      </c>
      <c r="G3368">
        <v>2025</v>
      </c>
      <c r="H3368" s="2">
        <v>11</v>
      </c>
      <c r="I3368" s="2">
        <v>8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1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6"/>
        <v>Control</v>
      </c>
      <c r="D3369" s="1" t="str">
        <f t="shared" si="107"/>
        <v>0.0</v>
      </c>
      <c r="E3369">
        <v>6</v>
      </c>
      <c r="F3369">
        <v>8</v>
      </c>
      <c r="G3369">
        <v>2025</v>
      </c>
      <c r="H3369" s="2">
        <v>11</v>
      </c>
      <c r="I3369" s="2">
        <v>8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6"/>
        <v>Low SA Level</v>
      </c>
      <c r="D3370" s="1" t="str">
        <f t="shared" si="107"/>
        <v>0.5</v>
      </c>
      <c r="E3370">
        <v>6</v>
      </c>
      <c r="F3370">
        <v>8</v>
      </c>
      <c r="G3370">
        <v>2025</v>
      </c>
      <c r="H3370" s="2">
        <v>11</v>
      </c>
      <c r="I3370" s="2">
        <v>8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2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6"/>
        <v>Low SA Level</v>
      </c>
      <c r="D3371" s="1" t="str">
        <f t="shared" si="107"/>
        <v>0.5</v>
      </c>
      <c r="E3371">
        <v>6</v>
      </c>
      <c r="F3371">
        <v>8</v>
      </c>
      <c r="G3371">
        <v>2025</v>
      </c>
      <c r="H3371" s="2">
        <v>11</v>
      </c>
      <c r="I3371" s="2">
        <v>8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2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6"/>
        <v>Control</v>
      </c>
      <c r="D3372" s="1" t="str">
        <f t="shared" si="107"/>
        <v>0.0</v>
      </c>
      <c r="E3372">
        <v>6</v>
      </c>
      <c r="F3372">
        <v>8</v>
      </c>
      <c r="G3372">
        <v>2025</v>
      </c>
      <c r="H3372" s="2">
        <v>11</v>
      </c>
      <c r="I3372" s="2">
        <v>8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3</v>
      </c>
      <c r="X3372">
        <v>77</v>
      </c>
    </row>
    <row r="3373" spans="1:24" x14ac:dyDescent="0.4">
      <c r="A3373" t="s">
        <v>29</v>
      </c>
      <c r="B3373" s="2" t="s">
        <v>25</v>
      </c>
      <c r="C3373" t="str">
        <f t="shared" si="106"/>
        <v>Control</v>
      </c>
      <c r="D3373" s="1" t="str">
        <f t="shared" si="107"/>
        <v>0.0</v>
      </c>
      <c r="E3373">
        <v>6</v>
      </c>
      <c r="F3373">
        <v>8</v>
      </c>
      <c r="G3373">
        <v>2025</v>
      </c>
      <c r="H3373" s="2">
        <v>11</v>
      </c>
      <c r="I3373" s="2">
        <v>8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3</v>
      </c>
      <c r="X3373">
        <v>7</v>
      </c>
    </row>
    <row r="3374" spans="1:24" x14ac:dyDescent="0.4">
      <c r="A3374" t="s">
        <v>29</v>
      </c>
      <c r="B3374" s="2" t="s">
        <v>27</v>
      </c>
      <c r="C3374" t="str">
        <f t="shared" si="106"/>
        <v>Low SA Level</v>
      </c>
      <c r="D3374" s="1" t="str">
        <f t="shared" si="107"/>
        <v>0.5</v>
      </c>
      <c r="E3374">
        <v>6</v>
      </c>
      <c r="F3374">
        <v>8</v>
      </c>
      <c r="G3374">
        <v>2025</v>
      </c>
      <c r="H3374" s="2">
        <v>11</v>
      </c>
      <c r="I3374" s="2">
        <v>8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3</v>
      </c>
      <c r="X3374">
        <v>6</v>
      </c>
    </row>
    <row r="3375" spans="1:24" x14ac:dyDescent="0.4">
      <c r="A3375" t="s">
        <v>29</v>
      </c>
      <c r="B3375" s="2" t="s">
        <v>27</v>
      </c>
      <c r="C3375" t="str">
        <f t="shared" si="106"/>
        <v>Low SA Level</v>
      </c>
      <c r="D3375" s="1" t="str">
        <f t="shared" si="107"/>
        <v>0.5</v>
      </c>
      <c r="E3375">
        <v>6</v>
      </c>
      <c r="F3375">
        <v>8</v>
      </c>
      <c r="G3375">
        <v>2025</v>
      </c>
      <c r="H3375" s="2">
        <v>11</v>
      </c>
      <c r="I3375" s="2">
        <v>8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6"/>
        <v>Control</v>
      </c>
      <c r="D3376" s="1" t="str">
        <f t="shared" si="107"/>
        <v>0.0</v>
      </c>
      <c r="E3376">
        <v>6</v>
      </c>
      <c r="F3376">
        <v>8</v>
      </c>
      <c r="G3376">
        <v>2025</v>
      </c>
      <c r="H3376" s="2">
        <v>11</v>
      </c>
      <c r="I3376" s="2">
        <v>8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3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6"/>
        <v>Control</v>
      </c>
      <c r="D3377" s="1" t="str">
        <f t="shared" si="107"/>
        <v>0.0</v>
      </c>
      <c r="E3377">
        <v>6</v>
      </c>
      <c r="F3377">
        <v>8</v>
      </c>
      <c r="G3377">
        <v>2025</v>
      </c>
      <c r="H3377" s="2">
        <v>11</v>
      </c>
      <c r="I3377" s="2">
        <v>8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6"/>
        <v>Low SA Level</v>
      </c>
      <c r="D3378" s="1" t="str">
        <f t="shared" si="107"/>
        <v>0.5</v>
      </c>
      <c r="E3378">
        <v>6</v>
      </c>
      <c r="F3378">
        <v>8</v>
      </c>
      <c r="G3378">
        <v>2025</v>
      </c>
      <c r="H3378" s="2">
        <v>11</v>
      </c>
      <c r="I3378" s="2">
        <v>8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2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6"/>
        <v>Low SA Level</v>
      </c>
      <c r="D3379" s="1" t="str">
        <f t="shared" si="107"/>
        <v>0.5</v>
      </c>
      <c r="E3379">
        <v>6</v>
      </c>
      <c r="F3379">
        <v>8</v>
      </c>
      <c r="G3379">
        <v>2025</v>
      </c>
      <c r="H3379" s="2">
        <v>11</v>
      </c>
      <c r="I3379" s="2">
        <v>8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6"/>
        <v>Control</v>
      </c>
      <c r="D3380" s="1" t="str">
        <f t="shared" si="107"/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6"/>
        <v>Control</v>
      </c>
      <c r="D3381" s="1" t="str">
        <f t="shared" si="107"/>
        <v>0.0</v>
      </c>
      <c r="E3381">
        <v>6</v>
      </c>
      <c r="F3381">
        <v>8</v>
      </c>
      <c r="G3381">
        <v>2025</v>
      </c>
      <c r="H3381" s="2">
        <v>11</v>
      </c>
      <c r="I3381" s="2">
        <v>8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3</v>
      </c>
      <c r="X3381">
        <v>7</v>
      </c>
    </row>
    <row r="3382" spans="1:24" x14ac:dyDescent="0.4">
      <c r="A3382" t="s">
        <v>29</v>
      </c>
      <c r="B3382" s="2" t="s">
        <v>27</v>
      </c>
      <c r="C3382" t="str">
        <f t="shared" si="106"/>
        <v>Low SA Level</v>
      </c>
      <c r="D3382" s="1" t="str">
        <f t="shared" si="107"/>
        <v>0.5</v>
      </c>
      <c r="E3382">
        <v>6</v>
      </c>
      <c r="F3382">
        <v>8</v>
      </c>
      <c r="G3382">
        <v>2025</v>
      </c>
      <c r="H3382" s="2">
        <v>11</v>
      </c>
      <c r="I3382" s="2">
        <v>8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3</v>
      </c>
      <c r="X3382">
        <v>7</v>
      </c>
    </row>
    <row r="3383" spans="1:24" x14ac:dyDescent="0.4">
      <c r="A3383" t="s">
        <v>29</v>
      </c>
      <c r="B3383" s="2" t="s">
        <v>27</v>
      </c>
      <c r="C3383" t="str">
        <f t="shared" si="106"/>
        <v>Low SA Level</v>
      </c>
      <c r="D3383" s="1" t="str">
        <f t="shared" si="107"/>
        <v>0.5</v>
      </c>
      <c r="E3383">
        <v>6</v>
      </c>
      <c r="F3383">
        <v>8</v>
      </c>
      <c r="G3383">
        <v>2025</v>
      </c>
      <c r="H3383" s="2">
        <v>11</v>
      </c>
      <c r="I3383" s="2">
        <v>8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6"/>
        <v>Control</v>
      </c>
      <c r="D3384" s="1" t="str">
        <f t="shared" si="107"/>
        <v>0.0</v>
      </c>
      <c r="E3384">
        <v>6</v>
      </c>
      <c r="F3384">
        <v>8</v>
      </c>
      <c r="G3384">
        <v>2025</v>
      </c>
      <c r="H3384" s="2">
        <v>11</v>
      </c>
      <c r="I3384" s="2">
        <v>8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6"/>
        <v>Control</v>
      </c>
      <c r="D3385" s="1" t="str">
        <f t="shared" si="107"/>
        <v>0.0</v>
      </c>
      <c r="E3385">
        <v>6</v>
      </c>
      <c r="F3385">
        <v>8</v>
      </c>
      <c r="G3385">
        <v>2025</v>
      </c>
      <c r="H3385" s="2">
        <v>11</v>
      </c>
      <c r="I3385" s="2">
        <v>8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3</v>
      </c>
      <c r="X3385">
        <v>7</v>
      </c>
    </row>
    <row r="3386" spans="1:24" x14ac:dyDescent="0.4">
      <c r="A3386" t="s">
        <v>29</v>
      </c>
      <c r="B3386" s="2" t="s">
        <v>27</v>
      </c>
      <c r="C3386" t="str">
        <f t="shared" si="106"/>
        <v>Low SA Level</v>
      </c>
      <c r="D3386" s="1" t="str">
        <f t="shared" si="107"/>
        <v>0.5</v>
      </c>
      <c r="E3386">
        <v>6</v>
      </c>
      <c r="F3386">
        <v>8</v>
      </c>
      <c r="G3386">
        <v>2025</v>
      </c>
      <c r="H3386" s="2">
        <v>11</v>
      </c>
      <c r="I3386" s="2">
        <v>8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2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6"/>
        <v>Low SA Level</v>
      </c>
      <c r="D3387" s="1" t="str">
        <f t="shared" si="107"/>
        <v>0.5</v>
      </c>
      <c r="E3387">
        <v>6</v>
      </c>
      <c r="F3387">
        <v>8</v>
      </c>
      <c r="G3387">
        <v>2025</v>
      </c>
      <c r="H3387" s="2">
        <v>11</v>
      </c>
      <c r="I3387" s="2">
        <v>8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2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6"/>
        <v>Control</v>
      </c>
      <c r="D3388" s="1" t="str">
        <f t="shared" si="107"/>
        <v>0.0</v>
      </c>
      <c r="E3388">
        <v>6</v>
      </c>
      <c r="F3388">
        <v>8</v>
      </c>
      <c r="G3388">
        <v>2025</v>
      </c>
      <c r="H3388" s="2">
        <v>11</v>
      </c>
      <c r="I3388" s="2">
        <v>8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6"/>
        <v>Control</v>
      </c>
      <c r="D3389" s="1" t="str">
        <f t="shared" si="107"/>
        <v>0.0</v>
      </c>
      <c r="E3389">
        <v>6</v>
      </c>
      <c r="F3389">
        <v>8</v>
      </c>
      <c r="G3389">
        <v>2025</v>
      </c>
      <c r="H3389" s="2">
        <v>11</v>
      </c>
      <c r="I3389" s="2">
        <v>8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2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6"/>
        <v>Low SA Level</v>
      </c>
      <c r="D3390" s="1" t="str">
        <f t="shared" si="107"/>
        <v>0.5</v>
      </c>
      <c r="E3390">
        <v>6</v>
      </c>
      <c r="F3390">
        <v>8</v>
      </c>
      <c r="G3390">
        <v>2025</v>
      </c>
      <c r="H3390" s="2">
        <v>11</v>
      </c>
      <c r="I3390" s="2">
        <v>8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2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6"/>
        <v>Low SA Level</v>
      </c>
      <c r="D3391" s="1" t="str">
        <f t="shared" si="107"/>
        <v>0.5</v>
      </c>
      <c r="E3391">
        <v>6</v>
      </c>
      <c r="F3391">
        <v>8</v>
      </c>
      <c r="G3391">
        <v>2025</v>
      </c>
      <c r="H3391" s="2">
        <v>11</v>
      </c>
      <c r="I3391" s="2">
        <v>8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2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6"/>
        <v>Control</v>
      </c>
      <c r="D3392" s="1" t="str">
        <f t="shared" si="107"/>
        <v>0.0</v>
      </c>
      <c r="E3392">
        <v>6</v>
      </c>
      <c r="F3392">
        <v>8</v>
      </c>
      <c r="G3392">
        <v>2025</v>
      </c>
      <c r="H3392" s="2">
        <v>11</v>
      </c>
      <c r="I3392" s="2">
        <v>8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2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6"/>
        <v>Control</v>
      </c>
      <c r="D3393" s="1" t="str">
        <f t="shared" si="107"/>
        <v>0.0</v>
      </c>
      <c r="E3393">
        <v>6</v>
      </c>
      <c r="F3393">
        <v>8</v>
      </c>
      <c r="G3393">
        <v>2025</v>
      </c>
      <c r="H3393" s="2">
        <v>11</v>
      </c>
      <c r="I3393" s="2">
        <v>8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8">IF(B3394="L","Low SA Level",IF(B3394="C","Control",IF(B3394="W","Water Only",IF(B3394="H","High SA Level"))))</f>
        <v>Low SA Level</v>
      </c>
      <c r="D3394" s="1" t="str">
        <f t="shared" ref="D3394:D3457" si="109">IF(B3394="L","0.5",IF(B3394="C","0.0",IF(B3394="W","0.0",IF(B3394="H","1.0"))))</f>
        <v>0.5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2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8"/>
        <v>Low SA Level</v>
      </c>
      <c r="D3395" s="1" t="str">
        <f t="shared" si="109"/>
        <v>0.5</v>
      </c>
      <c r="E3395">
        <v>6</v>
      </c>
      <c r="F3395">
        <v>8</v>
      </c>
      <c r="G3395">
        <v>2025</v>
      </c>
      <c r="H3395" s="2">
        <v>11</v>
      </c>
      <c r="I3395" s="2">
        <v>8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8"/>
        <v>Control</v>
      </c>
      <c r="D3396" s="1" t="str">
        <f t="shared" si="109"/>
        <v>0.0</v>
      </c>
      <c r="E3396">
        <v>6</v>
      </c>
      <c r="F3396">
        <v>8</v>
      </c>
      <c r="G3396">
        <v>2025</v>
      </c>
      <c r="H3396" s="2">
        <v>11</v>
      </c>
      <c r="I3396" s="2">
        <v>8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2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 t="shared" si="108"/>
        <v>Control</v>
      </c>
      <c r="D3397" s="1" t="str">
        <f t="shared" si="109"/>
        <v>0.0</v>
      </c>
      <c r="E3397">
        <v>6</v>
      </c>
      <c r="F3397">
        <v>8</v>
      </c>
      <c r="G3397">
        <v>2025</v>
      </c>
      <c r="H3397" s="2">
        <v>11</v>
      </c>
      <c r="I3397" s="2">
        <v>8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2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8"/>
        <v>Low SA Level</v>
      </c>
      <c r="D3398" s="1" t="str">
        <f t="shared" si="109"/>
        <v>0.5</v>
      </c>
      <c r="E3398">
        <v>6</v>
      </c>
      <c r="F3398">
        <v>8</v>
      </c>
      <c r="G3398">
        <v>2025</v>
      </c>
      <c r="H3398" s="2">
        <v>11</v>
      </c>
      <c r="I3398" s="2">
        <v>8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8"/>
        <v>Low SA Level</v>
      </c>
      <c r="D3399" s="1" t="str">
        <f t="shared" si="109"/>
        <v>0.5</v>
      </c>
      <c r="E3399">
        <v>6</v>
      </c>
      <c r="F3399">
        <v>8</v>
      </c>
      <c r="G3399">
        <v>2025</v>
      </c>
      <c r="H3399" s="2">
        <v>11</v>
      </c>
      <c r="I3399" s="2">
        <v>8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6</v>
      </c>
    </row>
    <row r="3400" spans="1:24" x14ac:dyDescent="0.4">
      <c r="A3400" t="s">
        <v>29</v>
      </c>
      <c r="B3400" s="2" t="s">
        <v>25</v>
      </c>
      <c r="C3400" t="str">
        <f t="shared" si="108"/>
        <v>Control</v>
      </c>
      <c r="D3400" s="1" t="str">
        <f t="shared" si="109"/>
        <v>0.0</v>
      </c>
      <c r="E3400">
        <v>6</v>
      </c>
      <c r="F3400">
        <v>8</v>
      </c>
      <c r="G3400">
        <v>2025</v>
      </c>
      <c r="H3400" s="2">
        <v>11</v>
      </c>
      <c r="I3400" s="2">
        <v>8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8"/>
        <v>Control</v>
      </c>
      <c r="D3401" s="1" t="str">
        <f t="shared" si="109"/>
        <v>0.0</v>
      </c>
      <c r="E3401">
        <v>6</v>
      </c>
      <c r="F3401">
        <v>8</v>
      </c>
      <c r="G3401">
        <v>2025</v>
      </c>
      <c r="H3401" s="2">
        <v>11</v>
      </c>
      <c r="I3401" s="2">
        <v>8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2</v>
      </c>
      <c r="X3401">
        <v>6</v>
      </c>
    </row>
    <row r="3402" spans="1:24" x14ac:dyDescent="0.4">
      <c r="A3402" t="s">
        <v>29</v>
      </c>
      <c r="B3402" s="2" t="s">
        <v>27</v>
      </c>
      <c r="C3402" t="str">
        <f t="shared" si="108"/>
        <v>Low SA Level</v>
      </c>
      <c r="D3402" s="1" t="str">
        <f t="shared" si="109"/>
        <v>0.5</v>
      </c>
      <c r="E3402">
        <v>6</v>
      </c>
      <c r="F3402">
        <v>8</v>
      </c>
      <c r="G3402">
        <v>2025</v>
      </c>
      <c r="H3402" s="2">
        <v>11</v>
      </c>
      <c r="I3402" s="2">
        <v>8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8"/>
        <v>Low SA Level</v>
      </c>
      <c r="D3403" s="1" t="str">
        <f t="shared" si="109"/>
        <v>0.5</v>
      </c>
      <c r="E3403">
        <v>6</v>
      </c>
      <c r="F3403">
        <v>8</v>
      </c>
      <c r="G3403">
        <v>2025</v>
      </c>
      <c r="H3403" s="2">
        <v>11</v>
      </c>
      <c r="I3403" s="2">
        <v>8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3</v>
      </c>
      <c r="X3403">
        <v>7</v>
      </c>
    </row>
    <row r="3404" spans="1:24" x14ac:dyDescent="0.4">
      <c r="A3404" t="s">
        <v>29</v>
      </c>
      <c r="B3404" s="2" t="s">
        <v>25</v>
      </c>
      <c r="C3404" t="str">
        <f t="shared" si="108"/>
        <v>Control</v>
      </c>
      <c r="D3404" s="1" t="str">
        <f t="shared" si="109"/>
        <v>0.0</v>
      </c>
      <c r="E3404">
        <v>6</v>
      </c>
      <c r="F3404">
        <v>8</v>
      </c>
      <c r="G3404">
        <v>2025</v>
      </c>
      <c r="H3404" s="2">
        <v>11</v>
      </c>
      <c r="I3404" s="2">
        <v>8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3</v>
      </c>
      <c r="X3404">
        <v>7</v>
      </c>
    </row>
    <row r="3405" spans="1:24" x14ac:dyDescent="0.4">
      <c r="A3405" t="s">
        <v>29</v>
      </c>
      <c r="B3405" s="2" t="s">
        <v>25</v>
      </c>
      <c r="C3405" t="str">
        <f t="shared" si="108"/>
        <v>Control</v>
      </c>
      <c r="D3405" s="1" t="str">
        <f t="shared" si="109"/>
        <v>0.0</v>
      </c>
      <c r="E3405">
        <v>6</v>
      </c>
      <c r="F3405">
        <v>8</v>
      </c>
      <c r="G3405">
        <v>2025</v>
      </c>
      <c r="H3405" s="2">
        <v>11</v>
      </c>
      <c r="I3405" s="2">
        <v>8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3</v>
      </c>
      <c r="X3405">
        <v>6</v>
      </c>
    </row>
    <row r="3406" spans="1:24" x14ac:dyDescent="0.4">
      <c r="A3406" t="s">
        <v>29</v>
      </c>
      <c r="B3406" s="2" t="s">
        <v>27</v>
      </c>
      <c r="C3406" t="str">
        <f t="shared" si="108"/>
        <v>Low SA Level</v>
      </c>
      <c r="D3406" s="1" t="str">
        <f t="shared" si="109"/>
        <v>0.5</v>
      </c>
      <c r="E3406">
        <v>6</v>
      </c>
      <c r="F3406">
        <v>8</v>
      </c>
      <c r="G3406">
        <v>2025</v>
      </c>
      <c r="H3406" s="2">
        <v>11</v>
      </c>
      <c r="I3406" s="2">
        <v>8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8"/>
        <v>Low SA Level</v>
      </c>
      <c r="D3407" s="1" t="str">
        <f t="shared" si="109"/>
        <v>0.5</v>
      </c>
      <c r="E3407">
        <v>6</v>
      </c>
      <c r="F3407">
        <v>8</v>
      </c>
      <c r="G3407">
        <v>2025</v>
      </c>
      <c r="H3407" s="2">
        <v>11</v>
      </c>
      <c r="I3407" s="2">
        <v>8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3</v>
      </c>
      <c r="X3407">
        <v>7</v>
      </c>
    </row>
    <row r="3408" spans="1:24" x14ac:dyDescent="0.4">
      <c r="A3408" t="s">
        <v>29</v>
      </c>
      <c r="B3408" s="2" t="s">
        <v>25</v>
      </c>
      <c r="C3408" t="str">
        <f t="shared" si="108"/>
        <v>Control</v>
      </c>
      <c r="D3408" s="1" t="str">
        <f t="shared" si="109"/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8"/>
        <v>Control</v>
      </c>
      <c r="D3409" s="1" t="str">
        <f t="shared" si="109"/>
        <v>0.0</v>
      </c>
      <c r="E3409">
        <v>6</v>
      </c>
      <c r="F3409">
        <v>8</v>
      </c>
      <c r="G3409">
        <v>2025</v>
      </c>
      <c r="H3409" s="2">
        <v>11</v>
      </c>
      <c r="I3409" s="2">
        <v>8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8"/>
        <v>Low SA Level</v>
      </c>
      <c r="D3410" s="1" t="str">
        <f t="shared" si="109"/>
        <v>0.5</v>
      </c>
      <c r="E3410">
        <v>6</v>
      </c>
      <c r="F3410">
        <v>8</v>
      </c>
      <c r="G3410">
        <v>2025</v>
      </c>
      <c r="H3410" s="2">
        <v>11</v>
      </c>
      <c r="I3410" s="2">
        <v>8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8"/>
        <v>Low SA Level</v>
      </c>
      <c r="D3411" s="1" t="str">
        <f t="shared" si="109"/>
        <v>0.5</v>
      </c>
      <c r="E3411">
        <v>6</v>
      </c>
      <c r="F3411">
        <v>8</v>
      </c>
      <c r="G3411">
        <v>2025</v>
      </c>
      <c r="H3411" s="2">
        <v>11</v>
      </c>
      <c r="I3411" s="2">
        <v>8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3</v>
      </c>
      <c r="X3411">
        <v>7</v>
      </c>
    </row>
    <row r="3412" spans="1:24" x14ac:dyDescent="0.4">
      <c r="A3412" t="s">
        <v>29</v>
      </c>
      <c r="B3412" s="2" t="s">
        <v>25</v>
      </c>
      <c r="C3412" t="str">
        <f t="shared" si="108"/>
        <v>Control</v>
      </c>
      <c r="D3412" s="1" t="str">
        <f t="shared" si="109"/>
        <v>0.0</v>
      </c>
      <c r="E3412">
        <v>6</v>
      </c>
      <c r="F3412">
        <v>8</v>
      </c>
      <c r="G3412">
        <v>2025</v>
      </c>
      <c r="H3412" s="2">
        <v>11</v>
      </c>
      <c r="I3412" s="2">
        <v>8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2</v>
      </c>
      <c r="X3412">
        <v>6</v>
      </c>
    </row>
    <row r="3413" spans="1:24" x14ac:dyDescent="0.4">
      <c r="A3413" t="s">
        <v>29</v>
      </c>
      <c r="B3413" s="2" t="s">
        <v>25</v>
      </c>
      <c r="C3413" t="str">
        <f t="shared" si="108"/>
        <v>Control</v>
      </c>
      <c r="D3413" s="1" t="str">
        <f t="shared" si="109"/>
        <v>0.0</v>
      </c>
      <c r="E3413">
        <v>6</v>
      </c>
      <c r="F3413">
        <v>8</v>
      </c>
      <c r="G3413">
        <v>2025</v>
      </c>
      <c r="H3413" s="2">
        <v>11</v>
      </c>
      <c r="I3413" s="2">
        <v>8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3</v>
      </c>
      <c r="X3413">
        <v>7</v>
      </c>
    </row>
    <row r="3414" spans="1:24" x14ac:dyDescent="0.4">
      <c r="A3414" t="s">
        <v>29</v>
      </c>
      <c r="B3414" s="2" t="s">
        <v>27</v>
      </c>
      <c r="C3414" t="str">
        <f t="shared" si="108"/>
        <v>Low SA Level</v>
      </c>
      <c r="D3414" s="1" t="str">
        <f t="shared" si="109"/>
        <v>0.5</v>
      </c>
      <c r="E3414">
        <v>6</v>
      </c>
      <c r="F3414">
        <v>8</v>
      </c>
      <c r="G3414">
        <v>2025</v>
      </c>
      <c r="H3414" s="2">
        <v>11</v>
      </c>
      <c r="I3414" s="2">
        <v>8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7</v>
      </c>
    </row>
    <row r="3415" spans="1:24" x14ac:dyDescent="0.4">
      <c r="A3415" t="s">
        <v>29</v>
      </c>
      <c r="B3415" s="2" t="s">
        <v>27</v>
      </c>
      <c r="C3415" t="str">
        <f t="shared" si="108"/>
        <v>Low SA Level</v>
      </c>
      <c r="D3415" s="1" t="str">
        <f t="shared" si="109"/>
        <v>0.5</v>
      </c>
      <c r="E3415">
        <v>6</v>
      </c>
      <c r="F3415">
        <v>8</v>
      </c>
      <c r="G3415">
        <v>2025</v>
      </c>
      <c r="H3415" s="2">
        <v>11</v>
      </c>
      <c r="I3415" s="2">
        <v>8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8"/>
        <v>Control</v>
      </c>
      <c r="D3416" s="1" t="str">
        <f t="shared" si="109"/>
        <v>0.0</v>
      </c>
      <c r="E3416">
        <v>6</v>
      </c>
      <c r="F3416">
        <v>8</v>
      </c>
      <c r="G3416">
        <v>2025</v>
      </c>
      <c r="H3416" s="2">
        <v>11</v>
      </c>
      <c r="I3416" s="2">
        <v>8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3</v>
      </c>
      <c r="X3416">
        <v>7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8"/>
        <v>Control</v>
      </c>
      <c r="D3417" s="4" t="str">
        <f t="shared" si="109"/>
        <v>0.0</v>
      </c>
      <c r="E3417" s="3">
        <v>6</v>
      </c>
      <c r="F3417" s="3">
        <v>8</v>
      </c>
      <c r="G3417" s="3">
        <v>2025</v>
      </c>
      <c r="H3417" s="2">
        <v>11</v>
      </c>
      <c r="I3417" s="2">
        <v>8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3</v>
      </c>
      <c r="X3417" s="3">
        <v>7</v>
      </c>
    </row>
    <row r="3418" spans="1:24" x14ac:dyDescent="0.4">
      <c r="A3418" t="s">
        <v>29</v>
      </c>
      <c r="B3418" s="2" t="s">
        <v>28</v>
      </c>
      <c r="C3418" t="str">
        <f t="shared" si="108"/>
        <v>Water Only</v>
      </c>
      <c r="D3418" s="1" t="str">
        <f t="shared" si="109"/>
        <v>0.0</v>
      </c>
      <c r="E3418">
        <v>6</v>
      </c>
      <c r="F3418">
        <v>8</v>
      </c>
      <c r="G3418">
        <v>2025</v>
      </c>
      <c r="H3418" s="2">
        <v>11</v>
      </c>
      <c r="I3418" s="2">
        <v>8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2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8"/>
        <v>Water Only</v>
      </c>
      <c r="D3419" s="1" t="str">
        <f t="shared" si="109"/>
        <v>0.0</v>
      </c>
      <c r="E3419">
        <v>6</v>
      </c>
      <c r="F3419">
        <v>8</v>
      </c>
      <c r="G3419">
        <v>2025</v>
      </c>
      <c r="H3419" s="2">
        <v>11</v>
      </c>
      <c r="I3419" s="2">
        <v>8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1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8"/>
        <v>High SA Level</v>
      </c>
      <c r="D3420" s="1" t="str">
        <f t="shared" si="109"/>
        <v>1.0</v>
      </c>
      <c r="E3420">
        <v>6</v>
      </c>
      <c r="F3420">
        <v>8</v>
      </c>
      <c r="G3420">
        <v>2025</v>
      </c>
      <c r="H3420" s="2">
        <v>11</v>
      </c>
      <c r="I3420" s="2">
        <v>8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8"/>
        <v>High SA Level</v>
      </c>
      <c r="D3421" s="1" t="str">
        <f t="shared" si="109"/>
        <v>1.0</v>
      </c>
      <c r="E3421">
        <v>6</v>
      </c>
      <c r="F3421">
        <v>8</v>
      </c>
      <c r="G3421">
        <v>2025</v>
      </c>
      <c r="H3421" s="2">
        <v>11</v>
      </c>
      <c r="I3421" s="2">
        <v>8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8"/>
        <v>Water Only</v>
      </c>
      <c r="D3422" s="1" t="str">
        <f t="shared" si="109"/>
        <v>0.0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8"/>
        <v>Water Only</v>
      </c>
      <c r="D3423" s="1" t="str">
        <f t="shared" si="109"/>
        <v>0.0</v>
      </c>
      <c r="E3423">
        <v>6</v>
      </c>
      <c r="F3423">
        <v>8</v>
      </c>
      <c r="G3423">
        <v>2025</v>
      </c>
      <c r="H3423" s="2">
        <v>11</v>
      </c>
      <c r="I3423" s="2">
        <v>8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2</v>
      </c>
      <c r="X3423">
        <v>6</v>
      </c>
    </row>
    <row r="3424" spans="1:24" x14ac:dyDescent="0.4">
      <c r="A3424" t="s">
        <v>29</v>
      </c>
      <c r="B3424" s="2" t="s">
        <v>26</v>
      </c>
      <c r="C3424" t="str">
        <f t="shared" si="108"/>
        <v>High SA Level</v>
      </c>
      <c r="D3424" s="1" t="str">
        <f t="shared" si="109"/>
        <v>1.0</v>
      </c>
      <c r="E3424">
        <v>6</v>
      </c>
      <c r="F3424">
        <v>8</v>
      </c>
      <c r="G3424">
        <v>2025</v>
      </c>
      <c r="H3424" s="2">
        <v>11</v>
      </c>
      <c r="I3424" s="2">
        <v>8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2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8"/>
        <v>High SA Level</v>
      </c>
      <c r="D3425" s="1" t="str">
        <f t="shared" si="109"/>
        <v>1.0</v>
      </c>
      <c r="E3425">
        <v>6</v>
      </c>
      <c r="F3425">
        <v>8</v>
      </c>
      <c r="G3425">
        <v>2025</v>
      </c>
      <c r="H3425" s="2">
        <v>11</v>
      </c>
      <c r="I3425" s="2">
        <v>8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2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8"/>
        <v>Water Only</v>
      </c>
      <c r="D3426" s="1" t="str">
        <f t="shared" si="109"/>
        <v>0.0</v>
      </c>
      <c r="E3426">
        <v>6</v>
      </c>
      <c r="F3426">
        <v>8</v>
      </c>
      <c r="G3426">
        <v>2025</v>
      </c>
      <c r="H3426" s="2">
        <v>11</v>
      </c>
      <c r="I3426" s="2">
        <v>8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8"/>
        <v>Water Only</v>
      </c>
      <c r="D3427" s="1" t="str">
        <f t="shared" si="109"/>
        <v>0.0</v>
      </c>
      <c r="E3427">
        <v>6</v>
      </c>
      <c r="F3427">
        <v>8</v>
      </c>
      <c r="G3427">
        <v>2025</v>
      </c>
      <c r="H3427" s="2">
        <v>11</v>
      </c>
      <c r="I3427" s="2">
        <v>8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2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8"/>
        <v>High SA Level</v>
      </c>
      <c r="D3428" s="1" t="str">
        <f t="shared" si="109"/>
        <v>1.0</v>
      </c>
      <c r="E3428">
        <v>6</v>
      </c>
      <c r="F3428">
        <v>8</v>
      </c>
      <c r="G3428">
        <v>2025</v>
      </c>
      <c r="H3428" s="2">
        <v>11</v>
      </c>
      <c r="I3428" s="2">
        <v>8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6</v>
      </c>
    </row>
    <row r="3429" spans="1:24" x14ac:dyDescent="0.4">
      <c r="A3429" t="s">
        <v>29</v>
      </c>
      <c r="B3429" s="2" t="s">
        <v>26</v>
      </c>
      <c r="C3429" t="str">
        <f t="shared" si="108"/>
        <v>High SA Level</v>
      </c>
      <c r="D3429" s="1" t="str">
        <f t="shared" si="109"/>
        <v>1.0</v>
      </c>
      <c r="E3429">
        <v>6</v>
      </c>
      <c r="F3429">
        <v>8</v>
      </c>
      <c r="G3429">
        <v>2025</v>
      </c>
      <c r="H3429" s="2">
        <v>11</v>
      </c>
      <c r="I3429" s="2">
        <v>8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8"/>
        <v>Water Only</v>
      </c>
      <c r="D3430" s="1" t="str">
        <f t="shared" si="109"/>
        <v>0.0</v>
      </c>
      <c r="E3430">
        <v>6</v>
      </c>
      <c r="F3430">
        <v>8</v>
      </c>
      <c r="G3430">
        <v>2025</v>
      </c>
      <c r="H3430" s="2">
        <v>11</v>
      </c>
      <c r="I3430" s="2">
        <v>8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8"/>
        <v>Water Only</v>
      </c>
      <c r="D3431" s="1" t="str">
        <f t="shared" si="109"/>
        <v>0.0</v>
      </c>
      <c r="E3431">
        <v>6</v>
      </c>
      <c r="F3431">
        <v>8</v>
      </c>
      <c r="G3431">
        <v>2025</v>
      </c>
      <c r="H3431" s="2">
        <v>11</v>
      </c>
      <c r="I3431" s="2">
        <v>8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3</v>
      </c>
      <c r="X3431">
        <v>7</v>
      </c>
    </row>
    <row r="3432" spans="1:24" x14ac:dyDescent="0.4">
      <c r="A3432" t="s">
        <v>29</v>
      </c>
      <c r="B3432" s="2" t="s">
        <v>26</v>
      </c>
      <c r="C3432" t="str">
        <f t="shared" si="108"/>
        <v>High SA Level</v>
      </c>
      <c r="D3432" s="1" t="str">
        <f t="shared" si="109"/>
        <v>1.0</v>
      </c>
      <c r="E3432">
        <v>6</v>
      </c>
      <c r="F3432">
        <v>8</v>
      </c>
      <c r="G3432">
        <v>2025</v>
      </c>
      <c r="H3432" s="2">
        <v>11</v>
      </c>
      <c r="I3432" s="2">
        <v>8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8"/>
        <v>High SA Level</v>
      </c>
      <c r="D3433" s="1" t="str">
        <f t="shared" si="109"/>
        <v>1.0</v>
      </c>
      <c r="E3433">
        <v>6</v>
      </c>
      <c r="F3433">
        <v>8</v>
      </c>
      <c r="G3433">
        <v>2025</v>
      </c>
      <c r="H3433" s="2">
        <v>11</v>
      </c>
      <c r="I3433" s="2">
        <v>8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2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8"/>
        <v>Water Only</v>
      </c>
      <c r="D3434" s="1" t="str">
        <f t="shared" si="109"/>
        <v>0.0</v>
      </c>
      <c r="E3434">
        <v>6</v>
      </c>
      <c r="F3434">
        <v>8</v>
      </c>
      <c r="G3434">
        <v>2025</v>
      </c>
      <c r="H3434" s="2">
        <v>11</v>
      </c>
      <c r="I3434" s="2">
        <v>8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6</v>
      </c>
    </row>
    <row r="3435" spans="1:24" x14ac:dyDescent="0.4">
      <c r="A3435" t="s">
        <v>29</v>
      </c>
      <c r="B3435" s="2" t="s">
        <v>28</v>
      </c>
      <c r="C3435" t="str">
        <f t="shared" si="108"/>
        <v>Water Only</v>
      </c>
      <c r="D3435" s="1" t="str">
        <f t="shared" si="109"/>
        <v>0.0</v>
      </c>
      <c r="E3435">
        <v>6</v>
      </c>
      <c r="F3435">
        <v>8</v>
      </c>
      <c r="G3435">
        <v>2025</v>
      </c>
      <c r="H3435" s="2">
        <v>11</v>
      </c>
      <c r="I3435" s="2">
        <v>8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3</v>
      </c>
      <c r="X3435">
        <v>7</v>
      </c>
    </row>
    <row r="3436" spans="1:24" x14ac:dyDescent="0.4">
      <c r="A3436" t="s">
        <v>29</v>
      </c>
      <c r="B3436" s="2" t="s">
        <v>26</v>
      </c>
      <c r="C3436" t="str">
        <f t="shared" si="108"/>
        <v>High SA Level</v>
      </c>
      <c r="D3436" s="1" t="str">
        <f t="shared" si="109"/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8"/>
        <v>High SA Level</v>
      </c>
      <c r="D3437" s="1" t="str">
        <f t="shared" si="109"/>
        <v>1.0</v>
      </c>
      <c r="E3437">
        <v>6</v>
      </c>
      <c r="F3437">
        <v>8</v>
      </c>
      <c r="G3437">
        <v>2025</v>
      </c>
      <c r="H3437" s="2">
        <v>11</v>
      </c>
      <c r="I3437" s="2">
        <v>8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3</v>
      </c>
      <c r="X3437">
        <v>7</v>
      </c>
    </row>
    <row r="3438" spans="1:24" x14ac:dyDescent="0.4">
      <c r="A3438" t="s">
        <v>29</v>
      </c>
      <c r="B3438" s="2" t="s">
        <v>28</v>
      </c>
      <c r="C3438" t="str">
        <f t="shared" si="108"/>
        <v>Water Only</v>
      </c>
      <c r="D3438" s="1" t="str">
        <f t="shared" si="109"/>
        <v>0.0</v>
      </c>
      <c r="E3438">
        <v>6</v>
      </c>
      <c r="F3438">
        <v>8</v>
      </c>
      <c r="G3438">
        <v>2025</v>
      </c>
      <c r="H3438" s="2">
        <v>11</v>
      </c>
      <c r="I3438" s="2">
        <v>8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8"/>
        <v>Water Only</v>
      </c>
      <c r="D3439" s="1" t="str">
        <f t="shared" si="109"/>
        <v>0.0</v>
      </c>
      <c r="E3439">
        <v>6</v>
      </c>
      <c r="F3439">
        <v>8</v>
      </c>
      <c r="G3439">
        <v>2025</v>
      </c>
      <c r="H3439" s="2">
        <v>11</v>
      </c>
      <c r="I3439" s="2">
        <v>8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3</v>
      </c>
      <c r="X3439">
        <v>7</v>
      </c>
    </row>
    <row r="3440" spans="1:24" x14ac:dyDescent="0.4">
      <c r="A3440" t="s">
        <v>29</v>
      </c>
      <c r="B3440" s="2" t="s">
        <v>26</v>
      </c>
      <c r="C3440" t="str">
        <f t="shared" si="108"/>
        <v>High SA Level</v>
      </c>
      <c r="D3440" s="1" t="str">
        <f t="shared" si="109"/>
        <v>1.0</v>
      </c>
      <c r="E3440">
        <v>6</v>
      </c>
      <c r="F3440">
        <v>8</v>
      </c>
      <c r="G3440">
        <v>2025</v>
      </c>
      <c r="H3440" s="2">
        <v>11</v>
      </c>
      <c r="I3440" s="2">
        <v>8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2</v>
      </c>
      <c r="X3440">
        <v>6</v>
      </c>
    </row>
    <row r="3441" spans="1:24" x14ac:dyDescent="0.4">
      <c r="A3441" t="s">
        <v>29</v>
      </c>
      <c r="B3441" s="2" t="s">
        <v>26</v>
      </c>
      <c r="C3441" t="str">
        <f t="shared" si="108"/>
        <v>High SA Level</v>
      </c>
      <c r="D3441" s="1" t="str">
        <f t="shared" si="109"/>
        <v>1.0</v>
      </c>
      <c r="E3441">
        <v>6</v>
      </c>
      <c r="F3441">
        <v>8</v>
      </c>
      <c r="G3441">
        <v>2025</v>
      </c>
      <c r="H3441" s="2">
        <v>11</v>
      </c>
      <c r="I3441" s="2">
        <v>8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3</v>
      </c>
      <c r="X3441">
        <v>7</v>
      </c>
    </row>
    <row r="3442" spans="1:24" x14ac:dyDescent="0.4">
      <c r="A3442" t="s">
        <v>29</v>
      </c>
      <c r="B3442" s="2" t="s">
        <v>28</v>
      </c>
      <c r="C3442" t="str">
        <f t="shared" si="108"/>
        <v>Water Only</v>
      </c>
      <c r="D3442" s="1" t="str">
        <f t="shared" si="109"/>
        <v>0.0</v>
      </c>
      <c r="E3442">
        <v>6</v>
      </c>
      <c r="F3442">
        <v>8</v>
      </c>
      <c r="G3442">
        <v>2025</v>
      </c>
      <c r="H3442" s="2">
        <v>11</v>
      </c>
      <c r="I3442" s="2">
        <v>8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7</v>
      </c>
    </row>
    <row r="3443" spans="1:24" x14ac:dyDescent="0.4">
      <c r="A3443" t="s">
        <v>29</v>
      </c>
      <c r="B3443" s="2" t="s">
        <v>28</v>
      </c>
      <c r="C3443" t="str">
        <f t="shared" si="108"/>
        <v>Water Only</v>
      </c>
      <c r="D3443" s="1" t="str">
        <f t="shared" si="109"/>
        <v>0.0</v>
      </c>
      <c r="E3443">
        <v>6</v>
      </c>
      <c r="F3443">
        <v>8</v>
      </c>
      <c r="G3443">
        <v>2025</v>
      </c>
      <c r="H3443" s="2">
        <v>11</v>
      </c>
      <c r="I3443" s="2">
        <v>8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3</v>
      </c>
      <c r="X3443">
        <v>7</v>
      </c>
    </row>
    <row r="3444" spans="1:24" x14ac:dyDescent="0.4">
      <c r="A3444" t="s">
        <v>29</v>
      </c>
      <c r="B3444" s="2" t="s">
        <v>26</v>
      </c>
      <c r="C3444" t="str">
        <f t="shared" si="108"/>
        <v>High SA Level</v>
      </c>
      <c r="D3444" s="1" t="str">
        <f t="shared" si="109"/>
        <v>1.0</v>
      </c>
      <c r="E3444">
        <v>6</v>
      </c>
      <c r="F3444">
        <v>8</v>
      </c>
      <c r="G3444">
        <v>2025</v>
      </c>
      <c r="H3444" s="2">
        <v>11</v>
      </c>
      <c r="I3444" s="2">
        <v>8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3</v>
      </c>
      <c r="X3444">
        <v>7</v>
      </c>
    </row>
    <row r="3445" spans="1:24" x14ac:dyDescent="0.4">
      <c r="A3445" t="s">
        <v>29</v>
      </c>
      <c r="B3445" s="2" t="s">
        <v>26</v>
      </c>
      <c r="C3445" t="str">
        <f t="shared" si="108"/>
        <v>High SA Level</v>
      </c>
      <c r="D3445" s="1" t="str">
        <f t="shared" si="109"/>
        <v>1.0</v>
      </c>
      <c r="E3445">
        <v>6</v>
      </c>
      <c r="F3445">
        <v>8</v>
      </c>
      <c r="G3445">
        <v>2025</v>
      </c>
      <c r="H3445" s="2">
        <v>11</v>
      </c>
      <c r="I3445" s="2">
        <v>8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28</v>
      </c>
      <c r="C3446" t="str">
        <f t="shared" si="108"/>
        <v>Water Only</v>
      </c>
      <c r="D3446" s="1" t="str">
        <f t="shared" si="109"/>
        <v>0.0</v>
      </c>
      <c r="E3446">
        <v>6</v>
      </c>
      <c r="F3446">
        <v>8</v>
      </c>
      <c r="G3446">
        <v>2025</v>
      </c>
      <c r="H3446" s="2">
        <v>11</v>
      </c>
      <c r="I3446" s="2">
        <v>8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2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8"/>
        <v>Water Only</v>
      </c>
      <c r="D3447" s="1" t="str">
        <f t="shared" si="109"/>
        <v>0.0</v>
      </c>
      <c r="E3447">
        <v>6</v>
      </c>
      <c r="F3447">
        <v>8</v>
      </c>
      <c r="G3447">
        <v>2025</v>
      </c>
      <c r="H3447" s="2">
        <v>11</v>
      </c>
      <c r="I3447" s="2">
        <v>8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2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8"/>
        <v>High SA Level</v>
      </c>
      <c r="D3448" s="1" t="str">
        <f t="shared" si="109"/>
        <v>1.0</v>
      </c>
      <c r="E3448">
        <v>6</v>
      </c>
      <c r="F3448">
        <v>8</v>
      </c>
      <c r="G3448">
        <v>2025</v>
      </c>
      <c r="H3448" s="2">
        <v>11</v>
      </c>
      <c r="I3448" s="2">
        <v>8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1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8"/>
        <v>High SA Level</v>
      </c>
      <c r="D3449" s="1" t="str">
        <f t="shared" si="109"/>
        <v>1.0</v>
      </c>
      <c r="E3449">
        <v>6</v>
      </c>
      <c r="F3449">
        <v>8</v>
      </c>
      <c r="G3449">
        <v>2025</v>
      </c>
      <c r="H3449" s="2">
        <v>11</v>
      </c>
      <c r="I3449" s="2">
        <v>8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2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8"/>
        <v>Water Only</v>
      </c>
      <c r="D3450" s="1" t="str">
        <f t="shared" si="109"/>
        <v>0.0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2</v>
      </c>
      <c r="X3450">
        <v>6</v>
      </c>
    </row>
    <row r="3451" spans="1:24" x14ac:dyDescent="0.4">
      <c r="A3451" t="s">
        <v>29</v>
      </c>
      <c r="B3451" s="2" t="s">
        <v>28</v>
      </c>
      <c r="C3451" t="str">
        <f t="shared" si="108"/>
        <v>Water Only</v>
      </c>
      <c r="D3451" s="1" t="str">
        <f t="shared" si="109"/>
        <v>0.0</v>
      </c>
      <c r="E3451">
        <v>6</v>
      </c>
      <c r="F3451">
        <v>8</v>
      </c>
      <c r="G3451">
        <v>2025</v>
      </c>
      <c r="H3451" s="2">
        <v>11</v>
      </c>
      <c r="I3451" s="2">
        <v>8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8"/>
        <v>High SA Level</v>
      </c>
      <c r="D3452" s="1" t="str">
        <f t="shared" si="109"/>
        <v>1.0</v>
      </c>
      <c r="E3452">
        <v>6</v>
      </c>
      <c r="F3452">
        <v>8</v>
      </c>
      <c r="G3452">
        <v>2025</v>
      </c>
      <c r="H3452" s="2">
        <v>11</v>
      </c>
      <c r="I3452" s="2">
        <v>8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8"/>
        <v>High SA Level</v>
      </c>
      <c r="D3453" s="1" t="str">
        <f t="shared" si="109"/>
        <v>1.0</v>
      </c>
      <c r="E3453">
        <v>6</v>
      </c>
      <c r="F3453">
        <v>8</v>
      </c>
      <c r="G3453">
        <v>2025</v>
      </c>
      <c r="H3453" s="2">
        <v>11</v>
      </c>
      <c r="I3453" s="2">
        <v>8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8"/>
        <v>Water Only</v>
      </c>
      <c r="D3454" s="1" t="str">
        <f t="shared" si="109"/>
        <v>0.0</v>
      </c>
      <c r="E3454">
        <v>6</v>
      </c>
      <c r="F3454">
        <v>8</v>
      </c>
      <c r="G3454">
        <v>2025</v>
      </c>
      <c r="H3454" s="2">
        <v>11</v>
      </c>
      <c r="I3454" s="2">
        <v>8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2</v>
      </c>
      <c r="X3454">
        <v>6</v>
      </c>
    </row>
    <row r="3455" spans="1:24" x14ac:dyDescent="0.4">
      <c r="A3455" t="s">
        <v>29</v>
      </c>
      <c r="B3455" s="2" t="s">
        <v>28</v>
      </c>
      <c r="C3455" t="str">
        <f t="shared" si="108"/>
        <v>Water Only</v>
      </c>
      <c r="D3455" s="1" t="str">
        <f t="shared" si="109"/>
        <v>0.0</v>
      </c>
      <c r="E3455">
        <v>6</v>
      </c>
      <c r="F3455">
        <v>8</v>
      </c>
      <c r="G3455">
        <v>2025</v>
      </c>
      <c r="H3455" s="2">
        <v>11</v>
      </c>
      <c r="I3455" s="2">
        <v>8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3</v>
      </c>
      <c r="X3455">
        <v>6</v>
      </c>
    </row>
    <row r="3456" spans="1:24" x14ac:dyDescent="0.4">
      <c r="A3456" t="s">
        <v>29</v>
      </c>
      <c r="B3456" s="2" t="s">
        <v>26</v>
      </c>
      <c r="C3456" t="str">
        <f t="shared" si="108"/>
        <v>High SA Level</v>
      </c>
      <c r="D3456" s="1" t="str">
        <f t="shared" si="109"/>
        <v>1.0</v>
      </c>
      <c r="E3456">
        <v>6</v>
      </c>
      <c r="F3456">
        <v>8</v>
      </c>
      <c r="G3456">
        <v>2025</v>
      </c>
      <c r="H3456" s="2">
        <v>11</v>
      </c>
      <c r="I3456" s="2">
        <v>8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2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8"/>
        <v>High SA Level</v>
      </c>
      <c r="D3457" s="1" t="str">
        <f t="shared" si="109"/>
        <v>1.0</v>
      </c>
      <c r="E3457">
        <v>6</v>
      </c>
      <c r="F3457">
        <v>8</v>
      </c>
      <c r="G3457">
        <v>2025</v>
      </c>
      <c r="H3457" s="2">
        <v>11</v>
      </c>
      <c r="I3457" s="2">
        <v>8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1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10">IF(B3458="L","Low SA Level",IF(B3458="C","Control",IF(B3458="W","Water Only",IF(B3458="H","High SA Level"))))</f>
        <v>Water Only</v>
      </c>
      <c r="D3458" s="1" t="str">
        <f t="shared" ref="D3458:D3521" si="111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11</v>
      </c>
      <c r="I3458" s="2">
        <v>8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3</v>
      </c>
      <c r="X3458">
        <v>7</v>
      </c>
    </row>
    <row r="3459" spans="1:24" x14ac:dyDescent="0.4">
      <c r="A3459" t="s">
        <v>29</v>
      </c>
      <c r="B3459" s="2" t="s">
        <v>28</v>
      </c>
      <c r="C3459" t="str">
        <f t="shared" si="110"/>
        <v>Water Only</v>
      </c>
      <c r="D3459" s="1" t="str">
        <f t="shared" si="111"/>
        <v>0.0</v>
      </c>
      <c r="E3459">
        <v>6</v>
      </c>
      <c r="F3459">
        <v>8</v>
      </c>
      <c r="G3459">
        <v>2025</v>
      </c>
      <c r="H3459" s="2">
        <v>11</v>
      </c>
      <c r="I3459" s="2">
        <v>8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3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 t="shared" si="110"/>
        <v>High SA Level</v>
      </c>
      <c r="D3460" s="1" t="str">
        <f t="shared" si="111"/>
        <v>1.0</v>
      </c>
      <c r="E3460">
        <v>6</v>
      </c>
      <c r="F3460">
        <v>8</v>
      </c>
      <c r="G3460">
        <v>2025</v>
      </c>
      <c r="H3460" s="2">
        <v>11</v>
      </c>
      <c r="I3460" s="2">
        <v>8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2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10"/>
        <v>High SA Level</v>
      </c>
      <c r="D3461" s="1" t="str">
        <f t="shared" si="111"/>
        <v>1.0</v>
      </c>
      <c r="E3461">
        <v>6</v>
      </c>
      <c r="F3461">
        <v>8</v>
      </c>
      <c r="G3461">
        <v>2025</v>
      </c>
      <c r="H3461" s="2">
        <v>11</v>
      </c>
      <c r="I3461" s="2">
        <v>8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3</v>
      </c>
      <c r="X3461">
        <v>7</v>
      </c>
    </row>
    <row r="3462" spans="1:24" x14ac:dyDescent="0.4">
      <c r="A3462" t="s">
        <v>29</v>
      </c>
      <c r="B3462" s="2" t="s">
        <v>28</v>
      </c>
      <c r="C3462" t="str">
        <f t="shared" si="110"/>
        <v>Water Only</v>
      </c>
      <c r="D3462" s="1" t="str">
        <f t="shared" si="111"/>
        <v>0.0</v>
      </c>
      <c r="E3462">
        <v>6</v>
      </c>
      <c r="F3462">
        <v>8</v>
      </c>
      <c r="G3462">
        <v>2025</v>
      </c>
      <c r="H3462" s="2">
        <v>11</v>
      </c>
      <c r="I3462" s="2">
        <v>8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2</v>
      </c>
      <c r="X3462">
        <v>6</v>
      </c>
    </row>
    <row r="3463" spans="1:24" x14ac:dyDescent="0.4">
      <c r="A3463" t="s">
        <v>29</v>
      </c>
      <c r="B3463" s="2" t="s">
        <v>28</v>
      </c>
      <c r="C3463" t="str">
        <f t="shared" si="110"/>
        <v>Water Only</v>
      </c>
      <c r="D3463" s="1" t="str">
        <f t="shared" si="111"/>
        <v>0.0</v>
      </c>
      <c r="E3463">
        <v>6</v>
      </c>
      <c r="F3463">
        <v>8</v>
      </c>
      <c r="G3463">
        <v>2025</v>
      </c>
      <c r="H3463" s="2">
        <v>11</v>
      </c>
      <c r="I3463" s="2">
        <v>8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3</v>
      </c>
      <c r="X3463">
        <v>7</v>
      </c>
    </row>
    <row r="3464" spans="1:24" x14ac:dyDescent="0.4">
      <c r="A3464" t="s">
        <v>29</v>
      </c>
      <c r="B3464" s="2" t="s">
        <v>26</v>
      </c>
      <c r="C3464" t="str">
        <f t="shared" si="110"/>
        <v>High SA Level</v>
      </c>
      <c r="D3464" s="1" t="str">
        <f t="shared" si="111"/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7</v>
      </c>
    </row>
    <row r="3465" spans="1:24" x14ac:dyDescent="0.4">
      <c r="A3465" t="s">
        <v>29</v>
      </c>
      <c r="B3465" s="2" t="s">
        <v>26</v>
      </c>
      <c r="C3465" t="str">
        <f t="shared" si="110"/>
        <v>High SA Level</v>
      </c>
      <c r="D3465" s="1" t="str">
        <f t="shared" si="111"/>
        <v>1.0</v>
      </c>
      <c r="E3465">
        <v>6</v>
      </c>
      <c r="F3465">
        <v>8</v>
      </c>
      <c r="G3465">
        <v>2025</v>
      </c>
      <c r="H3465" s="2">
        <v>11</v>
      </c>
      <c r="I3465" s="2">
        <v>8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10"/>
        <v>Water Only</v>
      </c>
      <c r="D3466" s="1" t="str">
        <f t="shared" si="111"/>
        <v>0.0</v>
      </c>
      <c r="E3466">
        <v>6</v>
      </c>
      <c r="F3466">
        <v>8</v>
      </c>
      <c r="G3466">
        <v>2025</v>
      </c>
      <c r="H3466" s="2">
        <v>11</v>
      </c>
      <c r="I3466" s="2">
        <v>8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3</v>
      </c>
      <c r="X3466">
        <v>6</v>
      </c>
    </row>
    <row r="3467" spans="1:24" x14ac:dyDescent="0.4">
      <c r="A3467" t="s">
        <v>29</v>
      </c>
      <c r="B3467" s="2" t="s">
        <v>28</v>
      </c>
      <c r="C3467" t="str">
        <f t="shared" si="110"/>
        <v>Water Only</v>
      </c>
      <c r="D3467" s="1" t="str">
        <f t="shared" si="111"/>
        <v>0.0</v>
      </c>
      <c r="E3467">
        <v>6</v>
      </c>
      <c r="F3467">
        <v>8</v>
      </c>
      <c r="G3467">
        <v>2025</v>
      </c>
      <c r="H3467" s="2">
        <v>11</v>
      </c>
      <c r="I3467" s="2">
        <v>8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10"/>
        <v>High SA Level</v>
      </c>
      <c r="D3468" s="1" t="str">
        <f t="shared" si="111"/>
        <v>1.0</v>
      </c>
      <c r="E3468">
        <v>6</v>
      </c>
      <c r="F3468">
        <v>8</v>
      </c>
      <c r="G3468">
        <v>2025</v>
      </c>
      <c r="H3468" s="2">
        <v>11</v>
      </c>
      <c r="I3468" s="2">
        <v>8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10"/>
        <v>High SA Level</v>
      </c>
      <c r="D3469" s="1" t="str">
        <f t="shared" si="111"/>
        <v>1.0</v>
      </c>
      <c r="E3469">
        <v>6</v>
      </c>
      <c r="F3469">
        <v>8</v>
      </c>
      <c r="G3469">
        <v>2025</v>
      </c>
      <c r="H3469" s="2">
        <v>11</v>
      </c>
      <c r="I3469" s="2">
        <v>8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2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10"/>
        <v>Water Only</v>
      </c>
      <c r="D3470" s="1" t="str">
        <f t="shared" si="111"/>
        <v>0.0</v>
      </c>
      <c r="E3470">
        <v>6</v>
      </c>
      <c r="F3470">
        <v>8</v>
      </c>
      <c r="G3470">
        <v>2025</v>
      </c>
      <c r="H3470" s="2">
        <v>11</v>
      </c>
      <c r="I3470" s="2">
        <v>8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3</v>
      </c>
      <c r="X3470">
        <v>7</v>
      </c>
    </row>
    <row r="3471" spans="1:24" x14ac:dyDescent="0.4">
      <c r="A3471" t="s">
        <v>29</v>
      </c>
      <c r="B3471" s="2" t="s">
        <v>28</v>
      </c>
      <c r="C3471" t="str">
        <f t="shared" si="110"/>
        <v>Water Only</v>
      </c>
      <c r="D3471" s="1" t="str">
        <f t="shared" si="111"/>
        <v>0.0</v>
      </c>
      <c r="E3471">
        <v>6</v>
      </c>
      <c r="F3471">
        <v>8</v>
      </c>
      <c r="G3471">
        <v>2025</v>
      </c>
      <c r="H3471" s="2">
        <v>11</v>
      </c>
      <c r="I3471" s="2">
        <v>8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3</v>
      </c>
      <c r="X3471">
        <v>7</v>
      </c>
    </row>
    <row r="3472" spans="1:24" x14ac:dyDescent="0.4">
      <c r="A3472" t="s">
        <v>29</v>
      </c>
      <c r="B3472" s="2" t="s">
        <v>26</v>
      </c>
      <c r="C3472" t="str">
        <f t="shared" si="110"/>
        <v>High SA Level</v>
      </c>
      <c r="D3472" s="1" t="str">
        <f t="shared" si="111"/>
        <v>1.0</v>
      </c>
      <c r="E3472">
        <v>6</v>
      </c>
      <c r="F3472">
        <v>8</v>
      </c>
      <c r="G3472">
        <v>2025</v>
      </c>
      <c r="H3472" s="2">
        <v>11</v>
      </c>
      <c r="I3472" s="2">
        <v>8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7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10"/>
        <v>High SA Level</v>
      </c>
      <c r="D3473" s="4" t="str">
        <f t="shared" si="111"/>
        <v>1.0</v>
      </c>
      <c r="E3473" s="3">
        <v>6</v>
      </c>
      <c r="F3473" s="3">
        <v>8</v>
      </c>
      <c r="G3473" s="3">
        <v>2025</v>
      </c>
      <c r="H3473" s="2">
        <v>11</v>
      </c>
      <c r="I3473" s="2">
        <v>8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3</v>
      </c>
      <c r="X3473" s="3">
        <v>7</v>
      </c>
    </row>
    <row r="3474" spans="1:24" x14ac:dyDescent="0.4">
      <c r="A3474" t="s">
        <v>29</v>
      </c>
      <c r="B3474" s="2" t="s">
        <v>27</v>
      </c>
      <c r="C3474" t="str">
        <f t="shared" si="110"/>
        <v>Low SA Level</v>
      </c>
      <c r="D3474" s="1" t="str">
        <f t="shared" si="111"/>
        <v>0.5</v>
      </c>
      <c r="E3474">
        <v>6</v>
      </c>
      <c r="F3474">
        <v>8</v>
      </c>
      <c r="G3474">
        <v>2025</v>
      </c>
      <c r="H3474" s="2">
        <v>11</v>
      </c>
      <c r="I3474" s="2">
        <v>8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10"/>
        <v>Low SA Level</v>
      </c>
      <c r="D3475" s="1" t="str">
        <f t="shared" si="111"/>
        <v>0.5</v>
      </c>
      <c r="E3475">
        <v>6</v>
      </c>
      <c r="F3475">
        <v>8</v>
      </c>
      <c r="G3475">
        <v>2025</v>
      </c>
      <c r="H3475" s="2">
        <v>11</v>
      </c>
      <c r="I3475" s="2">
        <v>8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2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10"/>
        <v>Control</v>
      </c>
      <c r="D3476" s="1" t="str">
        <f t="shared" si="111"/>
        <v>0.0</v>
      </c>
      <c r="E3476">
        <v>6</v>
      </c>
      <c r="F3476">
        <v>8</v>
      </c>
      <c r="G3476">
        <v>2025</v>
      </c>
      <c r="H3476" s="2">
        <v>11</v>
      </c>
      <c r="I3476" s="2">
        <v>8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2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10"/>
        <v>Control</v>
      </c>
      <c r="D3477" s="1" t="str">
        <f t="shared" si="111"/>
        <v>0.0</v>
      </c>
      <c r="E3477">
        <v>6</v>
      </c>
      <c r="F3477">
        <v>8</v>
      </c>
      <c r="G3477">
        <v>2025</v>
      </c>
      <c r="H3477" s="2">
        <v>11</v>
      </c>
      <c r="I3477" s="2">
        <v>8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10"/>
        <v>Low SA Level</v>
      </c>
      <c r="D3478" s="1" t="str">
        <f t="shared" si="111"/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2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10"/>
        <v>Low SA Level</v>
      </c>
      <c r="D3479" s="1" t="str">
        <f t="shared" si="111"/>
        <v>0.5</v>
      </c>
      <c r="E3479">
        <v>6</v>
      </c>
      <c r="F3479">
        <v>8</v>
      </c>
      <c r="G3479">
        <v>2025</v>
      </c>
      <c r="H3479" s="2">
        <v>11</v>
      </c>
      <c r="I3479" s="2">
        <v>8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1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10"/>
        <v>Control</v>
      </c>
      <c r="D3480" s="1" t="str">
        <f t="shared" si="111"/>
        <v>0.0</v>
      </c>
      <c r="E3480">
        <v>6</v>
      </c>
      <c r="F3480">
        <v>8</v>
      </c>
      <c r="G3480">
        <v>2025</v>
      </c>
      <c r="H3480" s="2">
        <v>11</v>
      </c>
      <c r="I3480" s="2">
        <v>8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2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10"/>
        <v>Control</v>
      </c>
      <c r="D3481" s="1" t="str">
        <f t="shared" si="111"/>
        <v>0.0</v>
      </c>
      <c r="E3481">
        <v>6</v>
      </c>
      <c r="F3481">
        <v>8</v>
      </c>
      <c r="G3481">
        <v>2025</v>
      </c>
      <c r="H3481" s="2">
        <v>11</v>
      </c>
      <c r="I3481" s="2">
        <v>8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10"/>
        <v>Low SA Level</v>
      </c>
      <c r="D3482" s="1" t="str">
        <f t="shared" si="111"/>
        <v>0.5</v>
      </c>
      <c r="E3482">
        <v>6</v>
      </c>
      <c r="F3482">
        <v>8</v>
      </c>
      <c r="G3482">
        <v>2025</v>
      </c>
      <c r="H3482" s="2">
        <v>11</v>
      </c>
      <c r="I3482" s="2">
        <v>8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10"/>
        <v>Low SA Level</v>
      </c>
      <c r="D3483" s="1" t="str">
        <f t="shared" si="111"/>
        <v>0.5</v>
      </c>
      <c r="E3483">
        <v>6</v>
      </c>
      <c r="F3483">
        <v>8</v>
      </c>
      <c r="G3483">
        <v>2025</v>
      </c>
      <c r="H3483" s="2">
        <v>11</v>
      </c>
      <c r="I3483" s="2">
        <v>8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10"/>
        <v>Control</v>
      </c>
      <c r="D3484" s="1" t="str">
        <f t="shared" si="111"/>
        <v>0.0</v>
      </c>
      <c r="E3484">
        <v>6</v>
      </c>
      <c r="F3484">
        <v>8</v>
      </c>
      <c r="G3484">
        <v>2025</v>
      </c>
      <c r="H3484" s="2">
        <v>11</v>
      </c>
      <c r="I3484" s="2">
        <v>8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2</v>
      </c>
      <c r="X3484">
        <v>6</v>
      </c>
    </row>
    <row r="3485" spans="1:24" x14ac:dyDescent="0.4">
      <c r="A3485" t="s">
        <v>29</v>
      </c>
      <c r="B3485" s="2" t="s">
        <v>25</v>
      </c>
      <c r="C3485" t="str">
        <f t="shared" si="110"/>
        <v>Control</v>
      </c>
      <c r="D3485" s="1" t="str">
        <f t="shared" si="111"/>
        <v>0.0</v>
      </c>
      <c r="E3485">
        <v>6</v>
      </c>
      <c r="F3485">
        <v>8</v>
      </c>
      <c r="G3485">
        <v>2025</v>
      </c>
      <c r="H3485" s="2">
        <v>11</v>
      </c>
      <c r="I3485" s="2">
        <v>8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2</v>
      </c>
      <c r="X3485">
        <v>6</v>
      </c>
    </row>
    <row r="3486" spans="1:24" x14ac:dyDescent="0.4">
      <c r="A3486" t="s">
        <v>29</v>
      </c>
      <c r="B3486" s="2" t="s">
        <v>27</v>
      </c>
      <c r="C3486" t="str">
        <f t="shared" si="110"/>
        <v>Low SA Level</v>
      </c>
      <c r="D3486" s="1" t="str">
        <f t="shared" si="111"/>
        <v>0.5</v>
      </c>
      <c r="E3486">
        <v>6</v>
      </c>
      <c r="F3486">
        <v>8</v>
      </c>
      <c r="G3486">
        <v>2025</v>
      </c>
      <c r="H3486" s="2">
        <v>11</v>
      </c>
      <c r="I3486" s="2">
        <v>8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0</v>
      </c>
      <c r="X3486">
        <v>0</v>
      </c>
    </row>
    <row r="3487" spans="1:24" x14ac:dyDescent="0.4">
      <c r="A3487" t="s">
        <v>29</v>
      </c>
      <c r="B3487" s="2" t="s">
        <v>27</v>
      </c>
      <c r="C3487" t="str">
        <f t="shared" si="110"/>
        <v>Low SA Level</v>
      </c>
      <c r="D3487" s="1" t="str">
        <f t="shared" si="111"/>
        <v>0.5</v>
      </c>
      <c r="E3487">
        <v>6</v>
      </c>
      <c r="F3487">
        <v>8</v>
      </c>
      <c r="G3487">
        <v>2025</v>
      </c>
      <c r="H3487" s="2">
        <v>11</v>
      </c>
      <c r="I3487" s="2">
        <v>8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6</v>
      </c>
    </row>
    <row r="3488" spans="1:24" x14ac:dyDescent="0.4">
      <c r="A3488" t="s">
        <v>29</v>
      </c>
      <c r="B3488" s="2" t="s">
        <v>25</v>
      </c>
      <c r="C3488" t="str">
        <f t="shared" si="110"/>
        <v>Control</v>
      </c>
      <c r="D3488" s="1" t="str">
        <f t="shared" si="111"/>
        <v>0.0</v>
      </c>
      <c r="E3488">
        <v>6</v>
      </c>
      <c r="F3488">
        <v>8</v>
      </c>
      <c r="G3488">
        <v>2025</v>
      </c>
      <c r="H3488" s="2">
        <v>11</v>
      </c>
      <c r="I3488" s="2">
        <v>8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6</v>
      </c>
    </row>
    <row r="3489" spans="1:24" x14ac:dyDescent="0.4">
      <c r="A3489" t="s">
        <v>29</v>
      </c>
      <c r="B3489" s="2" t="s">
        <v>25</v>
      </c>
      <c r="C3489" t="str">
        <f t="shared" si="110"/>
        <v>Control</v>
      </c>
      <c r="D3489" s="1" t="str">
        <f t="shared" si="111"/>
        <v>0.0</v>
      </c>
      <c r="E3489">
        <v>6</v>
      </c>
      <c r="F3489">
        <v>8</v>
      </c>
      <c r="G3489">
        <v>2025</v>
      </c>
      <c r="H3489" s="2">
        <v>11</v>
      </c>
      <c r="I3489" s="2">
        <v>8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2</v>
      </c>
      <c r="X3489">
        <v>6</v>
      </c>
    </row>
    <row r="3490" spans="1:24" x14ac:dyDescent="0.4">
      <c r="A3490" t="s">
        <v>29</v>
      </c>
      <c r="B3490" s="2" t="s">
        <v>27</v>
      </c>
      <c r="C3490" t="str">
        <f t="shared" si="110"/>
        <v>Low SA Level</v>
      </c>
      <c r="D3490" s="1" t="str">
        <f t="shared" si="111"/>
        <v>0.5</v>
      </c>
      <c r="E3490">
        <v>6</v>
      </c>
      <c r="F3490">
        <v>8</v>
      </c>
      <c r="G3490">
        <v>2025</v>
      </c>
      <c r="H3490" s="2">
        <v>11</v>
      </c>
      <c r="I3490" s="2">
        <v>8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3</v>
      </c>
      <c r="X3490">
        <v>6</v>
      </c>
    </row>
    <row r="3491" spans="1:24" x14ac:dyDescent="0.4">
      <c r="A3491" t="s">
        <v>29</v>
      </c>
      <c r="B3491" s="2" t="s">
        <v>27</v>
      </c>
      <c r="C3491" t="str">
        <f t="shared" si="110"/>
        <v>Low SA Level</v>
      </c>
      <c r="D3491" s="1" t="str">
        <f t="shared" si="111"/>
        <v>0.5</v>
      </c>
      <c r="E3491">
        <v>6</v>
      </c>
      <c r="F3491">
        <v>8</v>
      </c>
      <c r="G3491">
        <v>2025</v>
      </c>
      <c r="H3491" s="2">
        <v>11</v>
      </c>
      <c r="I3491" s="2">
        <v>8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10"/>
        <v>Control</v>
      </c>
      <c r="D3492" s="1" t="str">
        <f t="shared" si="111"/>
        <v>0.0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3</v>
      </c>
      <c r="X3492">
        <v>6</v>
      </c>
    </row>
    <row r="3493" spans="1:24" x14ac:dyDescent="0.4">
      <c r="A3493" t="s">
        <v>29</v>
      </c>
      <c r="B3493" s="2" t="s">
        <v>25</v>
      </c>
      <c r="C3493" t="str">
        <f t="shared" si="110"/>
        <v>Control</v>
      </c>
      <c r="D3493" s="1" t="str">
        <f t="shared" si="111"/>
        <v>0.0</v>
      </c>
      <c r="E3493">
        <v>6</v>
      </c>
      <c r="F3493">
        <v>8</v>
      </c>
      <c r="G3493">
        <v>2025</v>
      </c>
      <c r="H3493" s="2">
        <v>11</v>
      </c>
      <c r="I3493" s="2">
        <v>8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3</v>
      </c>
      <c r="X3493">
        <v>6</v>
      </c>
    </row>
    <row r="3494" spans="1:24" x14ac:dyDescent="0.4">
      <c r="A3494" t="s">
        <v>29</v>
      </c>
      <c r="B3494" s="2" t="s">
        <v>27</v>
      </c>
      <c r="C3494" t="str">
        <f t="shared" si="110"/>
        <v>Low SA Level</v>
      </c>
      <c r="D3494" s="1" t="str">
        <f t="shared" si="111"/>
        <v>0.5</v>
      </c>
      <c r="E3494">
        <v>6</v>
      </c>
      <c r="F3494">
        <v>8</v>
      </c>
      <c r="G3494">
        <v>2025</v>
      </c>
      <c r="H3494" s="2">
        <v>11</v>
      </c>
      <c r="I3494" s="2">
        <v>8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3</v>
      </c>
      <c r="X3494">
        <v>7</v>
      </c>
    </row>
    <row r="3495" spans="1:24" x14ac:dyDescent="0.4">
      <c r="A3495" t="s">
        <v>29</v>
      </c>
      <c r="B3495" s="2" t="s">
        <v>27</v>
      </c>
      <c r="C3495" t="str">
        <f t="shared" si="110"/>
        <v>Low SA Level</v>
      </c>
      <c r="D3495" s="1" t="str">
        <f t="shared" si="111"/>
        <v>0.5</v>
      </c>
      <c r="E3495">
        <v>6</v>
      </c>
      <c r="F3495">
        <v>8</v>
      </c>
      <c r="G3495">
        <v>2025</v>
      </c>
      <c r="H3495" s="2">
        <v>11</v>
      </c>
      <c r="I3495" s="2">
        <v>8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3</v>
      </c>
      <c r="X3495">
        <v>7</v>
      </c>
    </row>
    <row r="3496" spans="1:24" x14ac:dyDescent="0.4">
      <c r="A3496" t="s">
        <v>29</v>
      </c>
      <c r="B3496" s="2" t="s">
        <v>25</v>
      </c>
      <c r="C3496" t="str">
        <f t="shared" si="110"/>
        <v>Control</v>
      </c>
      <c r="D3496" s="1" t="str">
        <f t="shared" si="111"/>
        <v>0.0</v>
      </c>
      <c r="E3496">
        <v>6</v>
      </c>
      <c r="F3496">
        <v>8</v>
      </c>
      <c r="G3496">
        <v>2025</v>
      </c>
      <c r="H3496" s="2">
        <v>11</v>
      </c>
      <c r="I3496" s="2">
        <v>8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10"/>
        <v>Control</v>
      </c>
      <c r="D3497" s="1" t="str">
        <f t="shared" si="111"/>
        <v>0.0</v>
      </c>
      <c r="E3497">
        <v>6</v>
      </c>
      <c r="F3497">
        <v>8</v>
      </c>
      <c r="G3497">
        <v>2025</v>
      </c>
      <c r="H3497" s="2">
        <v>11</v>
      </c>
      <c r="I3497" s="2">
        <v>8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6</v>
      </c>
    </row>
    <row r="3498" spans="1:24" x14ac:dyDescent="0.4">
      <c r="A3498" t="s">
        <v>29</v>
      </c>
      <c r="B3498" s="2" t="s">
        <v>27</v>
      </c>
      <c r="C3498" t="str">
        <f t="shared" si="110"/>
        <v>Low SA Level</v>
      </c>
      <c r="D3498" s="1" t="str">
        <f t="shared" si="111"/>
        <v>0.5</v>
      </c>
      <c r="E3498">
        <v>6</v>
      </c>
      <c r="F3498">
        <v>8</v>
      </c>
      <c r="G3498">
        <v>2025</v>
      </c>
      <c r="H3498" s="2">
        <v>11</v>
      </c>
      <c r="I3498" s="2">
        <v>8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3</v>
      </c>
      <c r="X3498">
        <v>7</v>
      </c>
    </row>
    <row r="3499" spans="1:24" x14ac:dyDescent="0.4">
      <c r="A3499" t="s">
        <v>29</v>
      </c>
      <c r="B3499" s="2" t="s">
        <v>27</v>
      </c>
      <c r="C3499" t="str">
        <f t="shared" si="110"/>
        <v>Low SA Level</v>
      </c>
      <c r="D3499" s="1" t="str">
        <f t="shared" si="111"/>
        <v>0.5</v>
      </c>
      <c r="E3499">
        <v>6</v>
      </c>
      <c r="F3499">
        <v>8</v>
      </c>
      <c r="G3499">
        <v>2025</v>
      </c>
      <c r="H3499" s="2">
        <v>11</v>
      </c>
      <c r="I3499" s="2">
        <v>8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3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10"/>
        <v>Control</v>
      </c>
      <c r="D3500" s="1" t="str">
        <f t="shared" si="111"/>
        <v>0.0</v>
      </c>
      <c r="E3500">
        <v>6</v>
      </c>
      <c r="F3500">
        <v>8</v>
      </c>
      <c r="G3500">
        <v>2025</v>
      </c>
      <c r="H3500" s="2">
        <v>11</v>
      </c>
      <c r="I3500" s="2">
        <v>8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6</v>
      </c>
    </row>
    <row r="3501" spans="1:24" x14ac:dyDescent="0.4">
      <c r="A3501" t="s">
        <v>29</v>
      </c>
      <c r="B3501" s="2" t="s">
        <v>25</v>
      </c>
      <c r="C3501" t="str">
        <f t="shared" si="110"/>
        <v>Control</v>
      </c>
      <c r="D3501" s="1" t="str">
        <f t="shared" si="111"/>
        <v>0.0</v>
      </c>
      <c r="E3501">
        <v>6</v>
      </c>
      <c r="F3501">
        <v>8</v>
      </c>
      <c r="G3501">
        <v>2025</v>
      </c>
      <c r="H3501" s="2">
        <v>11</v>
      </c>
      <c r="I3501" s="2">
        <v>8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2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10"/>
        <v>Low SA Level</v>
      </c>
      <c r="D3502" s="1" t="str">
        <f t="shared" si="111"/>
        <v>0.5</v>
      </c>
      <c r="E3502">
        <v>6</v>
      </c>
      <c r="F3502">
        <v>8</v>
      </c>
      <c r="G3502">
        <v>2025</v>
      </c>
      <c r="H3502" s="2">
        <v>11</v>
      </c>
      <c r="I3502" s="2">
        <v>8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10"/>
        <v>Low SA Level</v>
      </c>
      <c r="D3503" s="1" t="str">
        <f t="shared" si="111"/>
        <v>0.5</v>
      </c>
      <c r="E3503">
        <v>6</v>
      </c>
      <c r="F3503">
        <v>8</v>
      </c>
      <c r="G3503">
        <v>2025</v>
      </c>
      <c r="H3503" s="2">
        <v>11</v>
      </c>
      <c r="I3503" s="2">
        <v>8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2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10"/>
        <v>Control</v>
      </c>
      <c r="D3504" s="1" t="str">
        <f t="shared" si="111"/>
        <v>0.0</v>
      </c>
      <c r="E3504">
        <v>6</v>
      </c>
      <c r="F3504">
        <v>8</v>
      </c>
      <c r="G3504">
        <v>2025</v>
      </c>
      <c r="H3504" s="2">
        <v>11</v>
      </c>
      <c r="I3504" s="2">
        <v>8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2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10"/>
        <v>Control</v>
      </c>
      <c r="D3505" s="1" t="str">
        <f t="shared" si="111"/>
        <v>0.0</v>
      </c>
      <c r="E3505">
        <v>6</v>
      </c>
      <c r="F3505">
        <v>8</v>
      </c>
      <c r="G3505">
        <v>2025</v>
      </c>
      <c r="H3505" s="2">
        <v>11</v>
      </c>
      <c r="I3505" s="2">
        <v>8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10"/>
        <v>Low SA Level</v>
      </c>
      <c r="D3506" s="1" t="str">
        <f t="shared" si="111"/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10"/>
        <v>Low SA Level</v>
      </c>
      <c r="D3507" s="1" t="str">
        <f t="shared" si="111"/>
        <v>0.5</v>
      </c>
      <c r="E3507">
        <v>6</v>
      </c>
      <c r="F3507">
        <v>8</v>
      </c>
      <c r="G3507">
        <v>2025</v>
      </c>
      <c r="H3507" s="2">
        <v>11</v>
      </c>
      <c r="I3507" s="2">
        <v>8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10"/>
        <v>Control</v>
      </c>
      <c r="D3508" s="1" t="str">
        <f t="shared" si="111"/>
        <v>0.0</v>
      </c>
      <c r="E3508">
        <v>6</v>
      </c>
      <c r="F3508">
        <v>8</v>
      </c>
      <c r="G3508">
        <v>2025</v>
      </c>
      <c r="H3508" s="2">
        <v>11</v>
      </c>
      <c r="I3508" s="2">
        <v>8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2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10"/>
        <v>Control</v>
      </c>
      <c r="D3509" s="1" t="str">
        <f t="shared" si="111"/>
        <v>0.0</v>
      </c>
      <c r="E3509">
        <v>6</v>
      </c>
      <c r="F3509">
        <v>8</v>
      </c>
      <c r="G3509">
        <v>2025</v>
      </c>
      <c r="H3509" s="2">
        <v>11</v>
      </c>
      <c r="I3509" s="2">
        <v>8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10"/>
        <v>Low SA Level</v>
      </c>
      <c r="D3510" s="1" t="str">
        <f t="shared" si="111"/>
        <v>0.5</v>
      </c>
      <c r="E3510">
        <v>6</v>
      </c>
      <c r="F3510">
        <v>8</v>
      </c>
      <c r="G3510">
        <v>2025</v>
      </c>
      <c r="H3510" s="2">
        <v>11</v>
      </c>
      <c r="I3510" s="2">
        <v>8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10"/>
        <v>Low SA Level</v>
      </c>
      <c r="D3511" s="1" t="str">
        <f t="shared" si="111"/>
        <v>0.5</v>
      </c>
      <c r="E3511">
        <v>6</v>
      </c>
      <c r="F3511">
        <v>8</v>
      </c>
      <c r="G3511">
        <v>2025</v>
      </c>
      <c r="H3511" s="2">
        <v>11</v>
      </c>
      <c r="I3511" s="2">
        <v>8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2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10"/>
        <v>Control</v>
      </c>
      <c r="D3512" s="1" t="str">
        <f t="shared" si="111"/>
        <v>0.0</v>
      </c>
      <c r="E3512">
        <v>6</v>
      </c>
      <c r="F3512">
        <v>8</v>
      </c>
      <c r="G3512">
        <v>2025</v>
      </c>
      <c r="H3512" s="2">
        <v>11</v>
      </c>
      <c r="I3512" s="2">
        <v>8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2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10"/>
        <v>Control</v>
      </c>
      <c r="D3513" s="1" t="str">
        <f t="shared" si="111"/>
        <v>0.0</v>
      </c>
      <c r="E3513">
        <v>6</v>
      </c>
      <c r="F3513">
        <v>8</v>
      </c>
      <c r="G3513">
        <v>2025</v>
      </c>
      <c r="H3513" s="2">
        <v>11</v>
      </c>
      <c r="I3513" s="2">
        <v>8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10"/>
        <v>Low SA Level</v>
      </c>
      <c r="D3514" s="1" t="str">
        <f t="shared" si="111"/>
        <v>0.5</v>
      </c>
      <c r="E3514">
        <v>6</v>
      </c>
      <c r="F3514">
        <v>8</v>
      </c>
      <c r="G3514">
        <v>2025</v>
      </c>
      <c r="H3514" s="2">
        <v>11</v>
      </c>
      <c r="I3514" s="2">
        <v>8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10"/>
        <v>Low SA Level</v>
      </c>
      <c r="D3515" s="1" t="str">
        <f t="shared" si="111"/>
        <v>0.5</v>
      </c>
      <c r="E3515">
        <v>6</v>
      </c>
      <c r="F3515">
        <v>8</v>
      </c>
      <c r="G3515">
        <v>2025</v>
      </c>
      <c r="H3515" s="2">
        <v>11</v>
      </c>
      <c r="I3515" s="2">
        <v>8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6</v>
      </c>
    </row>
    <row r="3516" spans="1:24" x14ac:dyDescent="0.4">
      <c r="A3516" t="s">
        <v>29</v>
      </c>
      <c r="B3516" s="2" t="s">
        <v>25</v>
      </c>
      <c r="C3516" t="str">
        <f t="shared" si="110"/>
        <v>Control</v>
      </c>
      <c r="D3516" s="1" t="str">
        <f t="shared" si="111"/>
        <v>0.0</v>
      </c>
      <c r="E3516">
        <v>6</v>
      </c>
      <c r="F3516">
        <v>8</v>
      </c>
      <c r="G3516">
        <v>2025</v>
      </c>
      <c r="H3516" s="2">
        <v>11</v>
      </c>
      <c r="I3516" s="2">
        <v>8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3</v>
      </c>
      <c r="X3516">
        <v>6</v>
      </c>
    </row>
    <row r="3517" spans="1:24" x14ac:dyDescent="0.4">
      <c r="A3517" t="s">
        <v>29</v>
      </c>
      <c r="B3517" s="2" t="s">
        <v>25</v>
      </c>
      <c r="C3517" t="str">
        <f t="shared" si="110"/>
        <v>Control</v>
      </c>
      <c r="D3517" s="1" t="str">
        <f t="shared" si="111"/>
        <v>0.0</v>
      </c>
      <c r="E3517">
        <v>6</v>
      </c>
      <c r="F3517">
        <v>8</v>
      </c>
      <c r="G3517">
        <v>2025</v>
      </c>
      <c r="H3517" s="2">
        <v>11</v>
      </c>
      <c r="I3517" s="2">
        <v>8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10"/>
        <v>Low SA Level</v>
      </c>
      <c r="D3518" s="1" t="str">
        <f t="shared" si="111"/>
        <v>0.5</v>
      </c>
      <c r="E3518">
        <v>6</v>
      </c>
      <c r="F3518">
        <v>8</v>
      </c>
      <c r="G3518">
        <v>2025</v>
      </c>
      <c r="H3518" s="2">
        <v>11</v>
      </c>
      <c r="I3518" s="2">
        <v>8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3</v>
      </c>
      <c r="X3518">
        <v>7</v>
      </c>
    </row>
    <row r="3519" spans="1:24" x14ac:dyDescent="0.4">
      <c r="A3519" t="s">
        <v>29</v>
      </c>
      <c r="B3519" s="2" t="s">
        <v>27</v>
      </c>
      <c r="C3519" t="str">
        <f t="shared" si="110"/>
        <v>Low SA Level</v>
      </c>
      <c r="D3519" s="1" t="str">
        <f t="shared" si="111"/>
        <v>0.5</v>
      </c>
      <c r="E3519">
        <v>6</v>
      </c>
      <c r="F3519">
        <v>8</v>
      </c>
      <c r="G3519">
        <v>2025</v>
      </c>
      <c r="H3519" s="2">
        <v>11</v>
      </c>
      <c r="I3519" s="2">
        <v>8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10"/>
        <v>Control</v>
      </c>
      <c r="D3520" s="1" t="str">
        <f t="shared" si="111"/>
        <v>0.0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6</v>
      </c>
    </row>
    <row r="3521" spans="1:24" x14ac:dyDescent="0.4">
      <c r="A3521" t="s">
        <v>29</v>
      </c>
      <c r="B3521" s="2" t="s">
        <v>25</v>
      </c>
      <c r="C3521" t="str">
        <f t="shared" si="110"/>
        <v>Control</v>
      </c>
      <c r="D3521" s="1" t="str">
        <f t="shared" si="111"/>
        <v>0.0</v>
      </c>
      <c r="E3521">
        <v>6</v>
      </c>
      <c r="F3521">
        <v>8</v>
      </c>
      <c r="G3521">
        <v>2025</v>
      </c>
      <c r="H3521" s="2">
        <v>11</v>
      </c>
      <c r="I3521" s="2">
        <v>8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6</v>
      </c>
    </row>
    <row r="3522" spans="1:24" x14ac:dyDescent="0.4">
      <c r="A3522" t="s">
        <v>29</v>
      </c>
      <c r="B3522" s="2" t="s">
        <v>27</v>
      </c>
      <c r="C3522" t="str">
        <f t="shared" ref="C3522:C3585" si="112">IF(B3522="L","Low SA Level",IF(B3522="C","Control",IF(B3522="W","Water Only",IF(B3522="H","High SA Level"))))</f>
        <v>Low SA Level</v>
      </c>
      <c r="D3522" s="1" t="str">
        <f t="shared" ref="D3522:D3585" si="113"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11</v>
      </c>
      <c r="I3522" s="2">
        <v>8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6</v>
      </c>
    </row>
    <row r="3523" spans="1:24" x14ac:dyDescent="0.4">
      <c r="A3523" t="s">
        <v>29</v>
      </c>
      <c r="B3523" s="2" t="s">
        <v>27</v>
      </c>
      <c r="C3523" t="str">
        <f t="shared" si="112"/>
        <v>Low SA Level</v>
      </c>
      <c r="D3523" s="1" t="str">
        <f t="shared" si="113"/>
        <v>0.5</v>
      </c>
      <c r="E3523">
        <v>6</v>
      </c>
      <c r="F3523">
        <v>8</v>
      </c>
      <c r="G3523">
        <v>2025</v>
      </c>
      <c r="H3523" s="2">
        <v>11</v>
      </c>
      <c r="I3523" s="2">
        <v>8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7</v>
      </c>
    </row>
    <row r="3524" spans="1:24" x14ac:dyDescent="0.4">
      <c r="A3524" t="s">
        <v>29</v>
      </c>
      <c r="B3524" s="2" t="s">
        <v>25</v>
      </c>
      <c r="C3524" t="str">
        <f t="shared" si="112"/>
        <v>Control</v>
      </c>
      <c r="D3524" s="1" t="str">
        <f t="shared" si="113"/>
        <v>0.0</v>
      </c>
      <c r="E3524">
        <v>6</v>
      </c>
      <c r="F3524">
        <v>8</v>
      </c>
      <c r="G3524">
        <v>2025</v>
      </c>
      <c r="H3524" s="2">
        <v>11</v>
      </c>
      <c r="I3524" s="2">
        <v>8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3</v>
      </c>
      <c r="X3524">
        <v>6</v>
      </c>
    </row>
    <row r="3525" spans="1:24" x14ac:dyDescent="0.4">
      <c r="A3525" t="s">
        <v>29</v>
      </c>
      <c r="B3525" s="2" t="s">
        <v>25</v>
      </c>
      <c r="C3525" t="str">
        <f t="shared" si="112"/>
        <v>Control</v>
      </c>
      <c r="D3525" s="1" t="str">
        <f t="shared" si="113"/>
        <v>0.0</v>
      </c>
      <c r="E3525">
        <v>6</v>
      </c>
      <c r="F3525">
        <v>8</v>
      </c>
      <c r="G3525">
        <v>2025</v>
      </c>
      <c r="H3525" s="2">
        <v>11</v>
      </c>
      <c r="I3525" s="2">
        <v>8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3</v>
      </c>
      <c r="X3525">
        <v>6</v>
      </c>
    </row>
    <row r="3526" spans="1:24" x14ac:dyDescent="0.4">
      <c r="A3526" t="s">
        <v>29</v>
      </c>
      <c r="B3526" s="2" t="s">
        <v>27</v>
      </c>
      <c r="C3526" t="str">
        <f t="shared" si="112"/>
        <v>Low SA Level</v>
      </c>
      <c r="D3526" s="1" t="str">
        <f t="shared" si="113"/>
        <v>0.5</v>
      </c>
      <c r="E3526">
        <v>6</v>
      </c>
      <c r="F3526">
        <v>8</v>
      </c>
      <c r="G3526">
        <v>2025</v>
      </c>
      <c r="H3526" s="2">
        <v>11</v>
      </c>
      <c r="I3526" s="2">
        <v>8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3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2"/>
        <v>Low SA Level</v>
      </c>
      <c r="D3527" s="1" t="str">
        <f t="shared" si="113"/>
        <v>0.5</v>
      </c>
      <c r="E3527">
        <v>6</v>
      </c>
      <c r="F3527">
        <v>8</v>
      </c>
      <c r="G3527">
        <v>2025</v>
      </c>
      <c r="H3527" s="2">
        <v>11</v>
      </c>
      <c r="I3527" s="2">
        <v>8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3</v>
      </c>
      <c r="X3527">
        <v>7</v>
      </c>
    </row>
    <row r="3528" spans="1:24" x14ac:dyDescent="0.4">
      <c r="A3528" t="s">
        <v>29</v>
      </c>
      <c r="B3528" s="2" t="s">
        <v>25</v>
      </c>
      <c r="C3528" t="str">
        <f t="shared" si="112"/>
        <v>Control</v>
      </c>
      <c r="D3528" s="1" t="str">
        <f t="shared" si="113"/>
        <v>0.0</v>
      </c>
      <c r="E3528">
        <v>6</v>
      </c>
      <c r="F3528">
        <v>8</v>
      </c>
      <c r="G3528">
        <v>2025</v>
      </c>
      <c r="H3528" s="2">
        <v>11</v>
      </c>
      <c r="I3528" s="2">
        <v>8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0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2"/>
        <v>Control</v>
      </c>
      <c r="D3529" s="4" t="str">
        <f t="shared" si="113"/>
        <v>0.0</v>
      </c>
      <c r="E3529" s="3">
        <v>6</v>
      </c>
      <c r="F3529" s="3">
        <v>8</v>
      </c>
      <c r="G3529" s="3">
        <v>2025</v>
      </c>
      <c r="H3529" s="2">
        <v>11</v>
      </c>
      <c r="I3529" s="2">
        <v>8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6</v>
      </c>
    </row>
    <row r="3530" spans="1:24" x14ac:dyDescent="0.4">
      <c r="A3530" t="s">
        <v>29</v>
      </c>
      <c r="B3530" s="2" t="s">
        <v>28</v>
      </c>
      <c r="C3530" t="str">
        <f t="shared" si="112"/>
        <v>Water Only</v>
      </c>
      <c r="D3530" s="1" t="str">
        <f t="shared" si="113"/>
        <v>0.0</v>
      </c>
      <c r="E3530">
        <v>6</v>
      </c>
      <c r="F3530">
        <v>8</v>
      </c>
      <c r="G3530">
        <v>2025</v>
      </c>
      <c r="H3530" s="2">
        <v>11</v>
      </c>
      <c r="I3530" s="2">
        <v>8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2"/>
        <v>Water Only</v>
      </c>
      <c r="D3531" s="1" t="str">
        <f t="shared" si="113"/>
        <v>0.0</v>
      </c>
      <c r="E3531">
        <v>6</v>
      </c>
      <c r="F3531">
        <v>8</v>
      </c>
      <c r="G3531">
        <v>2025</v>
      </c>
      <c r="H3531" s="2">
        <v>11</v>
      </c>
      <c r="I3531" s="2">
        <v>8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2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2"/>
        <v>High SA Level</v>
      </c>
      <c r="D3532" s="1" t="str">
        <f t="shared" si="113"/>
        <v>1.0</v>
      </c>
      <c r="E3532">
        <v>6</v>
      </c>
      <c r="F3532">
        <v>8</v>
      </c>
      <c r="G3532">
        <v>2025</v>
      </c>
      <c r="H3532" s="2">
        <v>11</v>
      </c>
      <c r="I3532" s="2">
        <v>8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1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2"/>
        <v>High SA Level</v>
      </c>
      <c r="D3533" s="1" t="str">
        <f t="shared" si="113"/>
        <v>1.0</v>
      </c>
      <c r="E3533">
        <v>6</v>
      </c>
      <c r="F3533">
        <v>8</v>
      </c>
      <c r="G3533">
        <v>2025</v>
      </c>
      <c r="H3533" s="2">
        <v>11</v>
      </c>
      <c r="I3533" s="2">
        <v>8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1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2"/>
        <v>Water Only</v>
      </c>
      <c r="D3534" s="1" t="str">
        <f t="shared" si="113"/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2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2"/>
        <v>Water Only</v>
      </c>
      <c r="D3535" s="1" t="str">
        <f t="shared" si="113"/>
        <v>0.0</v>
      </c>
      <c r="E3535">
        <v>6</v>
      </c>
      <c r="F3535">
        <v>8</v>
      </c>
      <c r="G3535">
        <v>2025</v>
      </c>
      <c r="H3535" s="2">
        <v>11</v>
      </c>
      <c r="I3535" s="2">
        <v>8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2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2"/>
        <v>High SA Level</v>
      </c>
      <c r="D3536" s="1" t="str">
        <f t="shared" si="113"/>
        <v>1.0</v>
      </c>
      <c r="E3536">
        <v>6</v>
      </c>
      <c r="F3536">
        <v>8</v>
      </c>
      <c r="G3536">
        <v>2025</v>
      </c>
      <c r="H3536" s="2">
        <v>11</v>
      </c>
      <c r="I3536" s="2">
        <v>8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2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2"/>
        <v>High SA Level</v>
      </c>
      <c r="D3537" s="1" t="str">
        <f t="shared" si="113"/>
        <v>1.0</v>
      </c>
      <c r="E3537">
        <v>6</v>
      </c>
      <c r="F3537">
        <v>8</v>
      </c>
      <c r="G3537">
        <v>2025</v>
      </c>
      <c r="H3537" s="2">
        <v>11</v>
      </c>
      <c r="I3537" s="2">
        <v>8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2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2"/>
        <v>Water Only</v>
      </c>
      <c r="D3538" s="1" t="str">
        <f t="shared" si="113"/>
        <v>0.0</v>
      </c>
      <c r="E3538">
        <v>6</v>
      </c>
      <c r="F3538">
        <v>8</v>
      </c>
      <c r="G3538">
        <v>2025</v>
      </c>
      <c r="H3538" s="2">
        <v>11</v>
      </c>
      <c r="I3538" s="2">
        <v>8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3</v>
      </c>
      <c r="X3538">
        <v>6</v>
      </c>
    </row>
    <row r="3539" spans="1:24" x14ac:dyDescent="0.4">
      <c r="A3539" t="s">
        <v>29</v>
      </c>
      <c r="B3539" s="2" t="s">
        <v>28</v>
      </c>
      <c r="C3539" t="str">
        <f t="shared" si="112"/>
        <v>Water Only</v>
      </c>
      <c r="D3539" s="1" t="str">
        <f t="shared" si="113"/>
        <v>0.0</v>
      </c>
      <c r="E3539">
        <v>6</v>
      </c>
      <c r="F3539">
        <v>8</v>
      </c>
      <c r="G3539">
        <v>2025</v>
      </c>
      <c r="H3539" s="2">
        <v>11</v>
      </c>
      <c r="I3539" s="2">
        <v>8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2"/>
        <v>High SA Level</v>
      </c>
      <c r="D3540" s="1" t="str">
        <f t="shared" si="113"/>
        <v>1.0</v>
      </c>
      <c r="E3540">
        <v>6</v>
      </c>
      <c r="F3540">
        <v>8</v>
      </c>
      <c r="G3540">
        <v>2025</v>
      </c>
      <c r="H3540" s="2">
        <v>11</v>
      </c>
      <c r="I3540" s="2">
        <v>8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2</v>
      </c>
      <c r="X3540">
        <v>6</v>
      </c>
    </row>
    <row r="3541" spans="1:24" x14ac:dyDescent="0.4">
      <c r="A3541" t="s">
        <v>29</v>
      </c>
      <c r="B3541" s="2" t="s">
        <v>26</v>
      </c>
      <c r="C3541" t="str">
        <f t="shared" si="112"/>
        <v>High SA Level</v>
      </c>
      <c r="D3541" s="1" t="str">
        <f t="shared" si="113"/>
        <v>1.0</v>
      </c>
      <c r="E3541">
        <v>6</v>
      </c>
      <c r="F3541">
        <v>8</v>
      </c>
      <c r="G3541">
        <v>2025</v>
      </c>
      <c r="H3541" s="2">
        <v>11</v>
      </c>
      <c r="I3541" s="2">
        <v>8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2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2"/>
        <v>Water Only</v>
      </c>
      <c r="D3542" s="1" t="str">
        <f t="shared" si="113"/>
        <v>0.0</v>
      </c>
      <c r="E3542">
        <v>6</v>
      </c>
      <c r="F3542">
        <v>8</v>
      </c>
      <c r="G3542">
        <v>2025</v>
      </c>
      <c r="H3542" s="2">
        <v>11</v>
      </c>
      <c r="I3542" s="2">
        <v>8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6</v>
      </c>
    </row>
    <row r="3543" spans="1:24" x14ac:dyDescent="0.4">
      <c r="A3543" t="s">
        <v>29</v>
      </c>
      <c r="B3543" s="2" t="s">
        <v>28</v>
      </c>
      <c r="C3543" t="str">
        <f t="shared" si="112"/>
        <v>Water Only</v>
      </c>
      <c r="D3543" s="1" t="str">
        <f t="shared" si="113"/>
        <v>0.0</v>
      </c>
      <c r="E3543">
        <v>6</v>
      </c>
      <c r="F3543">
        <v>8</v>
      </c>
      <c r="G3543">
        <v>2025</v>
      </c>
      <c r="H3543" s="2">
        <v>11</v>
      </c>
      <c r="I3543" s="2">
        <v>8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2"/>
        <v>High SA Level</v>
      </c>
      <c r="D3544" s="1" t="str">
        <f t="shared" si="113"/>
        <v>1.0</v>
      </c>
      <c r="E3544">
        <v>6</v>
      </c>
      <c r="F3544">
        <v>8</v>
      </c>
      <c r="G3544">
        <v>2025</v>
      </c>
      <c r="H3544" s="2">
        <v>11</v>
      </c>
      <c r="I3544" s="2">
        <v>8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1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2"/>
        <v>High SA Level</v>
      </c>
      <c r="D3545" s="1" t="str">
        <f t="shared" si="113"/>
        <v>1.0</v>
      </c>
      <c r="E3545">
        <v>6</v>
      </c>
      <c r="F3545">
        <v>8</v>
      </c>
      <c r="G3545">
        <v>2025</v>
      </c>
      <c r="H3545" s="2">
        <v>11</v>
      </c>
      <c r="I3545" s="2">
        <v>8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2</v>
      </c>
      <c r="X3545">
        <v>6</v>
      </c>
    </row>
    <row r="3546" spans="1:24" x14ac:dyDescent="0.4">
      <c r="A3546" t="s">
        <v>29</v>
      </c>
      <c r="B3546" s="2" t="s">
        <v>28</v>
      </c>
      <c r="C3546" t="str">
        <f t="shared" si="112"/>
        <v>Water Only</v>
      </c>
      <c r="D3546" s="1" t="str">
        <f t="shared" si="113"/>
        <v>0.0</v>
      </c>
      <c r="E3546">
        <v>6</v>
      </c>
      <c r="F3546">
        <v>8</v>
      </c>
      <c r="G3546">
        <v>2025</v>
      </c>
      <c r="H3546" s="2">
        <v>11</v>
      </c>
      <c r="I3546" s="2">
        <v>8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6</v>
      </c>
    </row>
    <row r="3547" spans="1:24" x14ac:dyDescent="0.4">
      <c r="A3547" t="s">
        <v>29</v>
      </c>
      <c r="B3547" s="2" t="s">
        <v>28</v>
      </c>
      <c r="C3547" t="str">
        <f t="shared" si="112"/>
        <v>Water Only</v>
      </c>
      <c r="D3547" s="1" t="str">
        <f t="shared" si="113"/>
        <v>0.0</v>
      </c>
      <c r="E3547">
        <v>6</v>
      </c>
      <c r="F3547">
        <v>8</v>
      </c>
      <c r="G3547">
        <v>2025</v>
      </c>
      <c r="H3547" s="2">
        <v>11</v>
      </c>
      <c r="I3547" s="2">
        <v>8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2"/>
        <v>High SA Level</v>
      </c>
      <c r="D3548" s="1" t="str">
        <f t="shared" si="113"/>
        <v>1.0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2</v>
      </c>
      <c r="X3548">
        <v>6</v>
      </c>
    </row>
    <row r="3549" spans="1:24" x14ac:dyDescent="0.4">
      <c r="A3549" t="s">
        <v>29</v>
      </c>
      <c r="B3549" s="2" t="s">
        <v>26</v>
      </c>
      <c r="C3549" t="str">
        <f t="shared" si="112"/>
        <v>High SA Level</v>
      </c>
      <c r="D3549" s="1" t="str">
        <f t="shared" si="113"/>
        <v>1.0</v>
      </c>
      <c r="E3549">
        <v>6</v>
      </c>
      <c r="F3549">
        <v>8</v>
      </c>
      <c r="G3549">
        <v>2025</v>
      </c>
      <c r="H3549" s="2">
        <v>11</v>
      </c>
      <c r="I3549" s="2">
        <v>8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2"/>
        <v>Water Only</v>
      </c>
      <c r="D3550" s="1" t="str">
        <f t="shared" si="113"/>
        <v>0.0</v>
      </c>
      <c r="E3550">
        <v>6</v>
      </c>
      <c r="F3550">
        <v>8</v>
      </c>
      <c r="G3550">
        <v>2025</v>
      </c>
      <c r="H3550" s="2">
        <v>11</v>
      </c>
      <c r="I3550" s="2">
        <v>8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2"/>
        <v>Water Only</v>
      </c>
      <c r="D3551" s="1" t="str">
        <f t="shared" si="113"/>
        <v>0.0</v>
      </c>
      <c r="E3551">
        <v>6</v>
      </c>
      <c r="F3551">
        <v>8</v>
      </c>
      <c r="G3551">
        <v>2025</v>
      </c>
      <c r="H3551" s="2">
        <v>11</v>
      </c>
      <c r="I3551" s="2">
        <v>8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6</v>
      </c>
    </row>
    <row r="3552" spans="1:24" x14ac:dyDescent="0.4">
      <c r="A3552" t="s">
        <v>29</v>
      </c>
      <c r="B3552" s="2" t="s">
        <v>26</v>
      </c>
      <c r="C3552" t="str">
        <f t="shared" si="112"/>
        <v>High SA Level</v>
      </c>
      <c r="D3552" s="1" t="str">
        <f t="shared" si="113"/>
        <v>1.0</v>
      </c>
      <c r="E3552">
        <v>6</v>
      </c>
      <c r="F3552">
        <v>8</v>
      </c>
      <c r="G3552">
        <v>2025</v>
      </c>
      <c r="H3552" s="2">
        <v>11</v>
      </c>
      <c r="I3552" s="2">
        <v>8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3</v>
      </c>
      <c r="X3552">
        <v>7</v>
      </c>
    </row>
    <row r="3553" spans="1:24" x14ac:dyDescent="0.4">
      <c r="A3553" t="s">
        <v>29</v>
      </c>
      <c r="B3553" s="2" t="s">
        <v>26</v>
      </c>
      <c r="C3553" t="str">
        <f t="shared" si="112"/>
        <v>High SA Level</v>
      </c>
      <c r="D3553" s="1" t="str">
        <f t="shared" si="113"/>
        <v>1.0</v>
      </c>
      <c r="E3553">
        <v>6</v>
      </c>
      <c r="F3553">
        <v>8</v>
      </c>
      <c r="G3553">
        <v>2025</v>
      </c>
      <c r="H3553" s="2">
        <v>11</v>
      </c>
      <c r="I3553" s="2">
        <v>8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3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2"/>
        <v>Water Only</v>
      </c>
      <c r="D3554" s="1" t="str">
        <f t="shared" si="113"/>
        <v>0.0</v>
      </c>
      <c r="E3554">
        <v>6</v>
      </c>
      <c r="F3554">
        <v>8</v>
      </c>
      <c r="G3554">
        <v>2025</v>
      </c>
      <c r="H3554" s="2">
        <v>11</v>
      </c>
      <c r="I3554" s="2">
        <v>8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2"/>
        <v>Water Only</v>
      </c>
      <c r="D3555" s="1" t="str">
        <f t="shared" si="113"/>
        <v>0.0</v>
      </c>
      <c r="E3555">
        <v>6</v>
      </c>
      <c r="F3555">
        <v>8</v>
      </c>
      <c r="G3555">
        <v>2025</v>
      </c>
      <c r="H3555" s="2">
        <v>11</v>
      </c>
      <c r="I3555" s="2">
        <v>8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2</v>
      </c>
      <c r="X3555">
        <v>6</v>
      </c>
    </row>
    <row r="3556" spans="1:24" x14ac:dyDescent="0.4">
      <c r="A3556" t="s">
        <v>29</v>
      </c>
      <c r="B3556" s="2" t="s">
        <v>26</v>
      </c>
      <c r="C3556" t="str">
        <f t="shared" si="112"/>
        <v>High SA Level</v>
      </c>
      <c r="D3556" s="1" t="str">
        <f t="shared" si="113"/>
        <v>1.0</v>
      </c>
      <c r="E3556">
        <v>6</v>
      </c>
      <c r="F3556">
        <v>8</v>
      </c>
      <c r="G3556">
        <v>2025</v>
      </c>
      <c r="H3556" s="2">
        <v>11</v>
      </c>
      <c r="I3556" s="2">
        <v>8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2"/>
        <v>High SA Level</v>
      </c>
      <c r="D3557" s="1" t="str">
        <f t="shared" si="113"/>
        <v>1.0</v>
      </c>
      <c r="E3557">
        <v>6</v>
      </c>
      <c r="F3557">
        <v>8</v>
      </c>
      <c r="G3557">
        <v>2025</v>
      </c>
      <c r="H3557" s="2">
        <v>11</v>
      </c>
      <c r="I3557" s="2">
        <v>8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2</v>
      </c>
      <c r="X3557">
        <v>6</v>
      </c>
    </row>
    <row r="3558" spans="1:24" x14ac:dyDescent="0.4">
      <c r="A3558" t="s">
        <v>29</v>
      </c>
      <c r="B3558" s="2" t="s">
        <v>28</v>
      </c>
      <c r="C3558" t="str">
        <f t="shared" si="112"/>
        <v>Water Only</v>
      </c>
      <c r="D3558" s="1" t="str">
        <f t="shared" si="113"/>
        <v>0.0</v>
      </c>
      <c r="E3558">
        <v>6</v>
      </c>
      <c r="F3558">
        <v>8</v>
      </c>
      <c r="G3558">
        <v>2025</v>
      </c>
      <c r="H3558" s="2">
        <v>11</v>
      </c>
      <c r="I3558" s="2">
        <v>8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2"/>
        <v>Water Only</v>
      </c>
      <c r="D3559" s="1" t="str">
        <f t="shared" si="113"/>
        <v>0.0</v>
      </c>
      <c r="E3559">
        <v>6</v>
      </c>
      <c r="F3559">
        <v>8</v>
      </c>
      <c r="G3559">
        <v>2025</v>
      </c>
      <c r="H3559" s="2">
        <v>11</v>
      </c>
      <c r="I3559" s="2">
        <v>8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2"/>
        <v>High SA Level</v>
      </c>
      <c r="D3560" s="1" t="str">
        <f t="shared" si="113"/>
        <v>1.0</v>
      </c>
      <c r="E3560">
        <v>6</v>
      </c>
      <c r="F3560">
        <v>8</v>
      </c>
      <c r="G3560">
        <v>2025</v>
      </c>
      <c r="H3560" s="2">
        <v>11</v>
      </c>
      <c r="I3560" s="2">
        <v>8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2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2"/>
        <v>High SA Level</v>
      </c>
      <c r="D3561" s="1" t="str">
        <f t="shared" si="113"/>
        <v>1.0</v>
      </c>
      <c r="E3561">
        <v>6</v>
      </c>
      <c r="F3561">
        <v>8</v>
      </c>
      <c r="G3561">
        <v>2025</v>
      </c>
      <c r="H3561" s="2">
        <v>11</v>
      </c>
      <c r="I3561" s="2">
        <v>8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1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2"/>
        <v>Water Only</v>
      </c>
      <c r="D3562" s="1" t="str">
        <f t="shared" si="113"/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2"/>
        <v>Water Only</v>
      </c>
      <c r="D3563" s="1" t="str">
        <f t="shared" si="113"/>
        <v>0.0</v>
      </c>
      <c r="E3563">
        <v>6</v>
      </c>
      <c r="F3563">
        <v>8</v>
      </c>
      <c r="G3563">
        <v>2025</v>
      </c>
      <c r="H3563" s="2">
        <v>11</v>
      </c>
      <c r="I3563" s="2">
        <v>8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2"/>
        <v>High SA Level</v>
      </c>
      <c r="D3564" s="1" t="str">
        <f t="shared" si="113"/>
        <v>1.0</v>
      </c>
      <c r="E3564">
        <v>6</v>
      </c>
      <c r="F3564">
        <v>8</v>
      </c>
      <c r="G3564">
        <v>2025</v>
      </c>
      <c r="H3564" s="2">
        <v>11</v>
      </c>
      <c r="I3564" s="2">
        <v>8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2"/>
        <v>High SA Level</v>
      </c>
      <c r="D3565" s="1" t="str">
        <f t="shared" si="113"/>
        <v>1.0</v>
      </c>
      <c r="E3565">
        <v>6</v>
      </c>
      <c r="F3565">
        <v>8</v>
      </c>
      <c r="G3565">
        <v>2025</v>
      </c>
      <c r="H3565" s="2">
        <v>11</v>
      </c>
      <c r="I3565" s="2">
        <v>8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2"/>
        <v>Water Only</v>
      </c>
      <c r="D3566" s="1" t="str">
        <f t="shared" si="113"/>
        <v>0.0</v>
      </c>
      <c r="E3566">
        <v>6</v>
      </c>
      <c r="F3566">
        <v>8</v>
      </c>
      <c r="G3566">
        <v>2025</v>
      </c>
      <c r="H3566" s="2">
        <v>11</v>
      </c>
      <c r="I3566" s="2">
        <v>8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2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2"/>
        <v>Water Only</v>
      </c>
      <c r="D3567" s="1" t="str">
        <f t="shared" si="113"/>
        <v>0.0</v>
      </c>
      <c r="E3567">
        <v>6</v>
      </c>
      <c r="F3567">
        <v>8</v>
      </c>
      <c r="G3567">
        <v>2025</v>
      </c>
      <c r="H3567" s="2">
        <v>11</v>
      </c>
      <c r="I3567" s="2">
        <v>8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1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2"/>
        <v>High SA Level</v>
      </c>
      <c r="D3568" s="1" t="str">
        <f t="shared" si="113"/>
        <v>1.0</v>
      </c>
      <c r="E3568">
        <v>6</v>
      </c>
      <c r="F3568">
        <v>8</v>
      </c>
      <c r="G3568">
        <v>2025</v>
      </c>
      <c r="H3568" s="2">
        <v>11</v>
      </c>
      <c r="I3568" s="2">
        <v>8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2"/>
        <v>High SA Level</v>
      </c>
      <c r="D3569" s="1" t="str">
        <f t="shared" si="113"/>
        <v>1.0</v>
      </c>
      <c r="E3569">
        <v>6</v>
      </c>
      <c r="F3569">
        <v>8</v>
      </c>
      <c r="G3569">
        <v>2025</v>
      </c>
      <c r="H3569" s="2">
        <v>11</v>
      </c>
      <c r="I3569" s="2">
        <v>8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1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2"/>
        <v>Water Only</v>
      </c>
      <c r="D3570" s="1" t="str">
        <f t="shared" si="113"/>
        <v>0.0</v>
      </c>
      <c r="E3570">
        <v>6</v>
      </c>
      <c r="F3570">
        <v>8</v>
      </c>
      <c r="G3570">
        <v>2025</v>
      </c>
      <c r="H3570" s="2">
        <v>11</v>
      </c>
      <c r="I3570" s="2">
        <v>8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2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2"/>
        <v>Water Only</v>
      </c>
      <c r="D3571" s="1" t="str">
        <f t="shared" si="113"/>
        <v>0.0</v>
      </c>
      <c r="E3571">
        <v>6</v>
      </c>
      <c r="F3571">
        <v>8</v>
      </c>
      <c r="G3571">
        <v>2025</v>
      </c>
      <c r="H3571" s="2">
        <v>11</v>
      </c>
      <c r="I3571" s="2">
        <v>8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1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2"/>
        <v>High SA Level</v>
      </c>
      <c r="D3572" s="1" t="str">
        <f t="shared" si="113"/>
        <v>1.0</v>
      </c>
      <c r="E3572">
        <v>6</v>
      </c>
      <c r="F3572">
        <v>8</v>
      </c>
      <c r="G3572">
        <v>2025</v>
      </c>
      <c r="H3572" s="2">
        <v>11</v>
      </c>
      <c r="I3572" s="2">
        <v>8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2"/>
        <v>High SA Level</v>
      </c>
      <c r="D3573" s="1" t="str">
        <f t="shared" si="113"/>
        <v>1.0</v>
      </c>
      <c r="E3573">
        <v>6</v>
      </c>
      <c r="F3573">
        <v>8</v>
      </c>
      <c r="G3573">
        <v>2025</v>
      </c>
      <c r="H3573" s="2">
        <v>11</v>
      </c>
      <c r="I3573" s="2">
        <v>8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2</v>
      </c>
      <c r="X3573">
        <v>6</v>
      </c>
    </row>
    <row r="3574" spans="1:24" x14ac:dyDescent="0.4">
      <c r="A3574" t="s">
        <v>29</v>
      </c>
      <c r="B3574" s="2" t="s">
        <v>28</v>
      </c>
      <c r="C3574" t="str">
        <f t="shared" si="112"/>
        <v>Water Only</v>
      </c>
      <c r="D3574" s="1" t="str">
        <f t="shared" si="113"/>
        <v>0.0</v>
      </c>
      <c r="E3574">
        <v>6</v>
      </c>
      <c r="F3574">
        <v>8</v>
      </c>
      <c r="G3574">
        <v>2025</v>
      </c>
      <c r="H3574" s="2">
        <v>11</v>
      </c>
      <c r="I3574" s="2">
        <v>8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2"/>
        <v>Water Only</v>
      </c>
      <c r="D3575" s="1" t="str">
        <f t="shared" si="113"/>
        <v>0.0</v>
      </c>
      <c r="E3575">
        <v>6</v>
      </c>
      <c r="F3575">
        <v>8</v>
      </c>
      <c r="G3575">
        <v>2025</v>
      </c>
      <c r="H3575" s="2">
        <v>11</v>
      </c>
      <c r="I3575" s="2">
        <v>8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2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2"/>
        <v>High SA Level</v>
      </c>
      <c r="D3576" s="1" t="str">
        <f t="shared" si="113"/>
        <v>1.0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2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2"/>
        <v>High SA Level</v>
      </c>
      <c r="D3577" s="1" t="str">
        <f t="shared" si="113"/>
        <v>1.0</v>
      </c>
      <c r="E3577">
        <v>6</v>
      </c>
      <c r="F3577">
        <v>8</v>
      </c>
      <c r="G3577">
        <v>2025</v>
      </c>
      <c r="H3577" s="2">
        <v>11</v>
      </c>
      <c r="I3577" s="2">
        <v>8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1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2"/>
        <v>Water Only</v>
      </c>
      <c r="D3578" s="1" t="str">
        <f t="shared" si="113"/>
        <v>0.0</v>
      </c>
      <c r="E3578">
        <v>6</v>
      </c>
      <c r="F3578">
        <v>8</v>
      </c>
      <c r="G3578">
        <v>2025</v>
      </c>
      <c r="H3578" s="2">
        <v>11</v>
      </c>
      <c r="I3578" s="2">
        <v>8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6</v>
      </c>
    </row>
    <row r="3579" spans="1:24" x14ac:dyDescent="0.4">
      <c r="A3579" t="s">
        <v>29</v>
      </c>
      <c r="B3579" s="2" t="s">
        <v>28</v>
      </c>
      <c r="C3579" t="str">
        <f t="shared" si="112"/>
        <v>Water Only</v>
      </c>
      <c r="D3579" s="1" t="str">
        <f t="shared" si="113"/>
        <v>0.0</v>
      </c>
      <c r="E3579">
        <v>6</v>
      </c>
      <c r="F3579">
        <v>8</v>
      </c>
      <c r="G3579">
        <v>2025</v>
      </c>
      <c r="H3579" s="2">
        <v>11</v>
      </c>
      <c r="I3579" s="2">
        <v>8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2"/>
        <v>High SA Level</v>
      </c>
      <c r="D3580" s="1" t="str">
        <f t="shared" si="113"/>
        <v>1.0</v>
      </c>
      <c r="E3580">
        <v>6</v>
      </c>
      <c r="F3580">
        <v>8</v>
      </c>
      <c r="G3580">
        <v>2025</v>
      </c>
      <c r="H3580" s="2">
        <v>11</v>
      </c>
      <c r="I3580" s="2">
        <v>8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7</v>
      </c>
    </row>
    <row r="3581" spans="1:24" x14ac:dyDescent="0.4">
      <c r="A3581" t="s">
        <v>29</v>
      </c>
      <c r="B3581" s="2" t="s">
        <v>26</v>
      </c>
      <c r="C3581" t="str">
        <f t="shared" si="112"/>
        <v>High SA Level</v>
      </c>
      <c r="D3581" s="1" t="str">
        <f t="shared" si="113"/>
        <v>1.0</v>
      </c>
      <c r="E3581">
        <v>6</v>
      </c>
      <c r="F3581">
        <v>8</v>
      </c>
      <c r="G3581">
        <v>2025</v>
      </c>
      <c r="H3581" s="2">
        <v>11</v>
      </c>
      <c r="I3581" s="2">
        <v>8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2"/>
        <v>Water Only</v>
      </c>
      <c r="D3582" s="1" t="str">
        <f t="shared" si="113"/>
        <v>0.0</v>
      </c>
      <c r="E3582">
        <v>6</v>
      </c>
      <c r="F3582">
        <v>8</v>
      </c>
      <c r="G3582">
        <v>2025</v>
      </c>
      <c r="H3582" s="2">
        <v>11</v>
      </c>
      <c r="I3582" s="2">
        <v>8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6</v>
      </c>
    </row>
    <row r="3583" spans="1:24" x14ac:dyDescent="0.4">
      <c r="A3583" t="s">
        <v>29</v>
      </c>
      <c r="B3583" s="2" t="s">
        <v>28</v>
      </c>
      <c r="C3583" t="str">
        <f t="shared" si="112"/>
        <v>Water Only</v>
      </c>
      <c r="D3583" s="1" t="str">
        <f t="shared" si="113"/>
        <v>0.0</v>
      </c>
      <c r="E3583">
        <v>6</v>
      </c>
      <c r="F3583">
        <v>8</v>
      </c>
      <c r="G3583">
        <v>2025</v>
      </c>
      <c r="H3583" s="2">
        <v>11</v>
      </c>
      <c r="I3583" s="2">
        <v>8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2"/>
        <v>High SA Level</v>
      </c>
      <c r="D3584" s="1" t="str">
        <f t="shared" si="113"/>
        <v>1.0</v>
      </c>
      <c r="E3584">
        <v>6</v>
      </c>
      <c r="F3584">
        <v>8</v>
      </c>
      <c r="G3584">
        <v>2025</v>
      </c>
      <c r="H3584" s="2">
        <v>11</v>
      </c>
      <c r="I3584" s="2">
        <v>8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2</v>
      </c>
      <c r="X3584">
        <v>6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2"/>
        <v>High SA Level</v>
      </c>
      <c r="D3585" s="4" t="str">
        <f t="shared" si="113"/>
        <v>1.0</v>
      </c>
      <c r="E3585" s="3">
        <v>6</v>
      </c>
      <c r="F3585" s="3">
        <v>8</v>
      </c>
      <c r="G3585" s="3">
        <v>2025</v>
      </c>
      <c r="H3585" s="2">
        <v>11</v>
      </c>
      <c r="I3585" s="2">
        <v>8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4">IF(B3586="L","Low SA Level",IF(B3586="C","Control",IF(B3586="W","Water Only",IF(B3586="H","High SA Level"))))</f>
        <v>Low SA Level</v>
      </c>
      <c r="D3586" s="1" t="str">
        <f t="shared" ref="D3586:D3649" si="115">IF(B3586="L","0.5",IF(B3586="C","0.0",IF(B3586="W","0.0",IF(B3586="H","1.0"))))</f>
        <v>0.5</v>
      </c>
      <c r="E3586">
        <v>6</v>
      </c>
      <c r="F3586">
        <v>8</v>
      </c>
      <c r="G3586">
        <v>2025</v>
      </c>
      <c r="H3586" s="2">
        <v>11</v>
      </c>
      <c r="I3586" s="2">
        <v>8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1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4"/>
        <v>Low SA Level</v>
      </c>
      <c r="D3587" s="1" t="str">
        <f t="shared" si="115"/>
        <v>0.5</v>
      </c>
      <c r="E3587">
        <v>6</v>
      </c>
      <c r="F3587">
        <v>8</v>
      </c>
      <c r="G3587">
        <v>2025</v>
      </c>
      <c r="H3587" s="2">
        <v>11</v>
      </c>
      <c r="I3587" s="2">
        <v>8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4"/>
        <v>Control</v>
      </c>
      <c r="D3588" s="1" t="str">
        <f t="shared" si="115"/>
        <v>0.0</v>
      </c>
      <c r="E3588">
        <v>6</v>
      </c>
      <c r="F3588">
        <v>8</v>
      </c>
      <c r="G3588">
        <v>2025</v>
      </c>
      <c r="H3588" s="2">
        <v>11</v>
      </c>
      <c r="I3588" s="2">
        <v>8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4"/>
        <v>Control</v>
      </c>
      <c r="D3589" s="1" t="str">
        <f t="shared" si="115"/>
        <v>0.0</v>
      </c>
      <c r="E3589">
        <v>6</v>
      </c>
      <c r="F3589">
        <v>8</v>
      </c>
      <c r="G3589">
        <v>2025</v>
      </c>
      <c r="H3589" s="2">
        <v>11</v>
      </c>
      <c r="I3589" s="2">
        <v>8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4"/>
        <v>Low SA Level</v>
      </c>
      <c r="D3590" s="1" t="str">
        <f t="shared" si="115"/>
        <v>0.5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4"/>
        <v>Low SA Level</v>
      </c>
      <c r="D3591" s="1" t="str">
        <f t="shared" si="115"/>
        <v>0.5</v>
      </c>
      <c r="E3591">
        <v>6</v>
      </c>
      <c r="F3591">
        <v>8</v>
      </c>
      <c r="G3591">
        <v>2025</v>
      </c>
      <c r="H3591" s="2">
        <v>11</v>
      </c>
      <c r="I3591" s="2">
        <v>8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4"/>
        <v>Control</v>
      </c>
      <c r="D3592" s="1" t="str">
        <f t="shared" si="115"/>
        <v>0.0</v>
      </c>
      <c r="E3592">
        <v>6</v>
      </c>
      <c r="F3592">
        <v>8</v>
      </c>
      <c r="G3592">
        <v>2025</v>
      </c>
      <c r="H3592" s="2">
        <v>11</v>
      </c>
      <c r="I3592" s="2">
        <v>8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4"/>
        <v>Control</v>
      </c>
      <c r="D3593" s="1" t="str">
        <f t="shared" si="115"/>
        <v>0.0</v>
      </c>
      <c r="E3593">
        <v>6</v>
      </c>
      <c r="F3593">
        <v>8</v>
      </c>
      <c r="G3593">
        <v>2025</v>
      </c>
      <c r="H3593" s="2">
        <v>11</v>
      </c>
      <c r="I3593" s="2">
        <v>8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4"/>
        <v>Low SA Level</v>
      </c>
      <c r="D3594" s="1" t="str">
        <f t="shared" si="115"/>
        <v>0.5</v>
      </c>
      <c r="E3594">
        <v>6</v>
      </c>
      <c r="F3594">
        <v>8</v>
      </c>
      <c r="G3594">
        <v>2025</v>
      </c>
      <c r="H3594" s="2">
        <v>11</v>
      </c>
      <c r="I3594" s="2">
        <v>8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4"/>
        <v>Low SA Level</v>
      </c>
      <c r="D3595" s="1" t="str">
        <f t="shared" si="115"/>
        <v>0.5</v>
      </c>
      <c r="E3595">
        <v>6</v>
      </c>
      <c r="F3595">
        <v>8</v>
      </c>
      <c r="G3595">
        <v>2025</v>
      </c>
      <c r="H3595" s="2">
        <v>11</v>
      </c>
      <c r="I3595" s="2">
        <v>8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0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4"/>
        <v>Control</v>
      </c>
      <c r="D3596" s="1" t="str">
        <f t="shared" si="115"/>
        <v>0.0</v>
      </c>
      <c r="E3596">
        <v>6</v>
      </c>
      <c r="F3596">
        <v>8</v>
      </c>
      <c r="G3596">
        <v>2025</v>
      </c>
      <c r="H3596" s="2">
        <v>11</v>
      </c>
      <c r="I3596" s="2">
        <v>8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4"/>
        <v>Control</v>
      </c>
      <c r="D3597" s="1" t="str">
        <f t="shared" si="115"/>
        <v>0.0</v>
      </c>
      <c r="E3597">
        <v>6</v>
      </c>
      <c r="F3597">
        <v>8</v>
      </c>
      <c r="G3597">
        <v>2025</v>
      </c>
      <c r="H3597" s="2">
        <v>11</v>
      </c>
      <c r="I3597" s="2">
        <v>8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4"/>
        <v>Low SA Level</v>
      </c>
      <c r="D3598" s="1" t="str">
        <f t="shared" si="115"/>
        <v>0.5</v>
      </c>
      <c r="E3598">
        <v>6</v>
      </c>
      <c r="F3598">
        <v>8</v>
      </c>
      <c r="G3598">
        <v>2025</v>
      </c>
      <c r="H3598" s="2">
        <v>11</v>
      </c>
      <c r="I3598" s="2">
        <v>8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4"/>
        <v>Low SA Level</v>
      </c>
      <c r="D3599" s="1" t="str">
        <f t="shared" si="115"/>
        <v>0.5</v>
      </c>
      <c r="E3599">
        <v>6</v>
      </c>
      <c r="F3599">
        <v>8</v>
      </c>
      <c r="G3599">
        <v>2025</v>
      </c>
      <c r="H3599" s="2">
        <v>11</v>
      </c>
      <c r="I3599" s="2">
        <v>8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4"/>
        <v>Control</v>
      </c>
      <c r="D3600" s="1" t="str">
        <f t="shared" si="115"/>
        <v>0.0</v>
      </c>
      <c r="E3600">
        <v>6</v>
      </c>
      <c r="F3600">
        <v>8</v>
      </c>
      <c r="G3600">
        <v>2025</v>
      </c>
      <c r="H3600" s="2">
        <v>11</v>
      </c>
      <c r="I3600" s="2">
        <v>8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4"/>
        <v>Control</v>
      </c>
      <c r="D3601" s="1" t="str">
        <f t="shared" si="115"/>
        <v>0.0</v>
      </c>
      <c r="E3601">
        <v>6</v>
      </c>
      <c r="F3601">
        <v>8</v>
      </c>
      <c r="G3601">
        <v>2025</v>
      </c>
      <c r="H3601" s="2">
        <v>11</v>
      </c>
      <c r="I3601" s="2">
        <v>8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4"/>
        <v>Low SA Level</v>
      </c>
      <c r="D3602" s="1" t="str">
        <f t="shared" si="115"/>
        <v>0.5</v>
      </c>
      <c r="E3602">
        <v>6</v>
      </c>
      <c r="F3602">
        <v>8</v>
      </c>
      <c r="G3602">
        <v>2025</v>
      </c>
      <c r="H3602" s="2">
        <v>11</v>
      </c>
      <c r="I3602" s="2">
        <v>8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4"/>
        <v>Low SA Level</v>
      </c>
      <c r="D3603" s="1" t="str">
        <f t="shared" si="115"/>
        <v>0.5</v>
      </c>
      <c r="E3603">
        <v>6</v>
      </c>
      <c r="F3603">
        <v>8</v>
      </c>
      <c r="G3603">
        <v>2025</v>
      </c>
      <c r="H3603" s="2">
        <v>11</v>
      </c>
      <c r="I3603" s="2">
        <v>8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4"/>
        <v>Control</v>
      </c>
      <c r="D3604" s="1" t="str">
        <f t="shared" si="115"/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2</v>
      </c>
      <c r="X3604">
        <v>6</v>
      </c>
    </row>
    <row r="3605" spans="1:24" x14ac:dyDescent="0.4">
      <c r="A3605" t="s">
        <v>29</v>
      </c>
      <c r="B3605" s="2" t="s">
        <v>25</v>
      </c>
      <c r="C3605" t="str">
        <f t="shared" si="114"/>
        <v>Control</v>
      </c>
      <c r="D3605" s="1" t="str">
        <f t="shared" si="115"/>
        <v>0.0</v>
      </c>
      <c r="E3605">
        <v>6</v>
      </c>
      <c r="F3605">
        <v>8</v>
      </c>
      <c r="G3605">
        <v>2025</v>
      </c>
      <c r="H3605" s="2">
        <v>11</v>
      </c>
      <c r="I3605" s="2">
        <v>8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2</v>
      </c>
      <c r="X3605">
        <v>6</v>
      </c>
    </row>
    <row r="3606" spans="1:24" x14ac:dyDescent="0.4">
      <c r="A3606" t="s">
        <v>29</v>
      </c>
      <c r="B3606" s="2" t="s">
        <v>27</v>
      </c>
      <c r="C3606" t="str">
        <f t="shared" si="114"/>
        <v>Low SA Level</v>
      </c>
      <c r="D3606" s="1" t="str">
        <f t="shared" si="115"/>
        <v>0.5</v>
      </c>
      <c r="E3606">
        <v>6</v>
      </c>
      <c r="F3606">
        <v>8</v>
      </c>
      <c r="G3606">
        <v>2025</v>
      </c>
      <c r="H3606" s="2">
        <v>11</v>
      </c>
      <c r="I3606" s="2">
        <v>8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3</v>
      </c>
      <c r="X3606">
        <v>6</v>
      </c>
    </row>
    <row r="3607" spans="1:24" x14ac:dyDescent="0.4">
      <c r="A3607" t="s">
        <v>29</v>
      </c>
      <c r="B3607" s="2" t="s">
        <v>27</v>
      </c>
      <c r="C3607" t="str">
        <f t="shared" si="114"/>
        <v>Low SA Level</v>
      </c>
      <c r="D3607" s="1" t="str">
        <f t="shared" si="115"/>
        <v>0.5</v>
      </c>
      <c r="E3607">
        <v>6</v>
      </c>
      <c r="F3607">
        <v>8</v>
      </c>
      <c r="G3607">
        <v>2025</v>
      </c>
      <c r="H3607" s="2">
        <v>11</v>
      </c>
      <c r="I3607" s="2">
        <v>8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4"/>
        <v>Control</v>
      </c>
      <c r="D3608" s="1" t="str">
        <f t="shared" si="115"/>
        <v>0.0</v>
      </c>
      <c r="E3608">
        <v>6</v>
      </c>
      <c r="F3608">
        <v>8</v>
      </c>
      <c r="G3608">
        <v>2025</v>
      </c>
      <c r="H3608" s="2">
        <v>11</v>
      </c>
      <c r="I3608" s="2">
        <v>8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4"/>
        <v>Control</v>
      </c>
      <c r="D3609" s="1" t="str">
        <f t="shared" si="115"/>
        <v>0.0</v>
      </c>
      <c r="E3609">
        <v>6</v>
      </c>
      <c r="F3609">
        <v>8</v>
      </c>
      <c r="G3609">
        <v>2025</v>
      </c>
      <c r="H3609" s="2">
        <v>11</v>
      </c>
      <c r="I3609" s="2">
        <v>8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3</v>
      </c>
      <c r="X3609">
        <v>6</v>
      </c>
    </row>
    <row r="3610" spans="1:24" x14ac:dyDescent="0.4">
      <c r="A3610" t="s">
        <v>29</v>
      </c>
      <c r="B3610" s="2" t="s">
        <v>27</v>
      </c>
      <c r="C3610" t="str">
        <f t="shared" si="114"/>
        <v>Low SA Level</v>
      </c>
      <c r="D3610" s="1" t="str">
        <f t="shared" si="115"/>
        <v>0.5</v>
      </c>
      <c r="E3610">
        <v>6</v>
      </c>
      <c r="F3610">
        <v>8</v>
      </c>
      <c r="G3610">
        <v>2025</v>
      </c>
      <c r="H3610" s="2">
        <v>11</v>
      </c>
      <c r="I3610" s="2">
        <v>8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4"/>
        <v>Low SA Level</v>
      </c>
      <c r="D3611" s="1" t="str">
        <f t="shared" si="115"/>
        <v>0.5</v>
      </c>
      <c r="E3611">
        <v>6</v>
      </c>
      <c r="F3611">
        <v>8</v>
      </c>
      <c r="G3611">
        <v>2025</v>
      </c>
      <c r="H3611" s="2">
        <v>11</v>
      </c>
      <c r="I3611" s="2">
        <v>8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4"/>
        <v>Control</v>
      </c>
      <c r="D3612" s="1" t="str">
        <f t="shared" si="115"/>
        <v>0.0</v>
      </c>
      <c r="E3612">
        <v>6</v>
      </c>
      <c r="F3612">
        <v>8</v>
      </c>
      <c r="G3612">
        <v>2025</v>
      </c>
      <c r="H3612" s="2">
        <v>11</v>
      </c>
      <c r="I3612" s="2">
        <v>8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2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4"/>
        <v>Control</v>
      </c>
      <c r="D3613" s="1" t="str">
        <f t="shared" si="115"/>
        <v>0.0</v>
      </c>
      <c r="E3613">
        <v>6</v>
      </c>
      <c r="F3613">
        <v>8</v>
      </c>
      <c r="G3613">
        <v>2025</v>
      </c>
      <c r="H3613" s="2">
        <v>11</v>
      </c>
      <c r="I3613" s="2">
        <v>8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4"/>
        <v>Low SA Level</v>
      </c>
      <c r="D3614" s="1" t="str">
        <f t="shared" si="115"/>
        <v>0.5</v>
      </c>
      <c r="E3614">
        <v>6</v>
      </c>
      <c r="F3614">
        <v>8</v>
      </c>
      <c r="G3614">
        <v>2025</v>
      </c>
      <c r="H3614" s="2">
        <v>11</v>
      </c>
      <c r="I3614" s="2">
        <v>8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4"/>
        <v>Low SA Level</v>
      </c>
      <c r="D3615" s="1" t="str">
        <f t="shared" si="115"/>
        <v>0.5</v>
      </c>
      <c r="E3615">
        <v>6</v>
      </c>
      <c r="F3615">
        <v>8</v>
      </c>
      <c r="G3615">
        <v>2025</v>
      </c>
      <c r="H3615" s="2">
        <v>11</v>
      </c>
      <c r="I3615" s="2">
        <v>8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1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4"/>
        <v>Control</v>
      </c>
      <c r="D3616" s="1" t="str">
        <f t="shared" si="115"/>
        <v>0.0</v>
      </c>
      <c r="E3616">
        <v>6</v>
      </c>
      <c r="F3616">
        <v>8</v>
      </c>
      <c r="G3616">
        <v>2025</v>
      </c>
      <c r="H3616" s="2">
        <v>11</v>
      </c>
      <c r="I3616" s="2">
        <v>8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4"/>
        <v>Control</v>
      </c>
      <c r="D3617" s="1" t="str">
        <f t="shared" si="115"/>
        <v>0.0</v>
      </c>
      <c r="E3617">
        <v>6</v>
      </c>
      <c r="F3617">
        <v>8</v>
      </c>
      <c r="G3617">
        <v>2025</v>
      </c>
      <c r="H3617" s="2">
        <v>11</v>
      </c>
      <c r="I3617" s="2">
        <v>8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4"/>
        <v>Low SA Level</v>
      </c>
      <c r="D3618" s="1" t="str">
        <f t="shared" si="115"/>
        <v>0.5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4"/>
        <v>Low SA Level</v>
      </c>
      <c r="D3619" s="1" t="str">
        <f t="shared" si="115"/>
        <v>0.5</v>
      </c>
      <c r="E3619">
        <v>6</v>
      </c>
      <c r="F3619">
        <v>8</v>
      </c>
      <c r="G3619">
        <v>2025</v>
      </c>
      <c r="H3619" s="2">
        <v>11</v>
      </c>
      <c r="I3619" s="2">
        <v>8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4"/>
        <v>Control</v>
      </c>
      <c r="D3620" s="1" t="str">
        <f t="shared" si="115"/>
        <v>0.0</v>
      </c>
      <c r="E3620">
        <v>6</v>
      </c>
      <c r="F3620">
        <v>8</v>
      </c>
      <c r="G3620">
        <v>2025</v>
      </c>
      <c r="H3620" s="2">
        <v>11</v>
      </c>
      <c r="I3620" s="2">
        <v>8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2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4"/>
        <v>Control</v>
      </c>
      <c r="D3621" s="1" t="str">
        <f t="shared" si="115"/>
        <v>0.0</v>
      </c>
      <c r="E3621">
        <v>6</v>
      </c>
      <c r="F3621">
        <v>8</v>
      </c>
      <c r="G3621">
        <v>2025</v>
      </c>
      <c r="H3621" s="2">
        <v>11</v>
      </c>
      <c r="I3621" s="2">
        <v>8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4"/>
        <v>Low SA Level</v>
      </c>
      <c r="D3622" s="1" t="str">
        <f t="shared" si="115"/>
        <v>0.5</v>
      </c>
      <c r="E3622">
        <v>6</v>
      </c>
      <c r="F3622">
        <v>8</v>
      </c>
      <c r="G3622">
        <v>2025</v>
      </c>
      <c r="H3622" s="2">
        <v>11</v>
      </c>
      <c r="I3622" s="2">
        <v>8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4"/>
        <v>Low SA Level</v>
      </c>
      <c r="D3623" s="1" t="str">
        <f t="shared" si="115"/>
        <v>0.5</v>
      </c>
      <c r="E3623">
        <v>6</v>
      </c>
      <c r="F3623">
        <v>8</v>
      </c>
      <c r="G3623">
        <v>2025</v>
      </c>
      <c r="H3623" s="2">
        <v>11</v>
      </c>
      <c r="I3623" s="2">
        <v>8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2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4"/>
        <v>Control</v>
      </c>
      <c r="D3624" s="1" t="str">
        <f t="shared" si="115"/>
        <v>0.0</v>
      </c>
      <c r="E3624">
        <v>6</v>
      </c>
      <c r="F3624">
        <v>8</v>
      </c>
      <c r="G3624">
        <v>2025</v>
      </c>
      <c r="H3624" s="2">
        <v>11</v>
      </c>
      <c r="I3624" s="2">
        <v>8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4"/>
        <v>Control</v>
      </c>
      <c r="D3625" s="1" t="str">
        <f t="shared" si="115"/>
        <v>0.0</v>
      </c>
      <c r="E3625">
        <v>6</v>
      </c>
      <c r="F3625">
        <v>8</v>
      </c>
      <c r="G3625">
        <v>2025</v>
      </c>
      <c r="H3625" s="2">
        <v>11</v>
      </c>
      <c r="I3625" s="2">
        <v>8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2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4"/>
        <v>Low SA Level</v>
      </c>
      <c r="D3626" s="1" t="str">
        <f t="shared" si="115"/>
        <v>0.5</v>
      </c>
      <c r="E3626">
        <v>6</v>
      </c>
      <c r="F3626">
        <v>8</v>
      </c>
      <c r="G3626">
        <v>2025</v>
      </c>
      <c r="H3626" s="2">
        <v>11</v>
      </c>
      <c r="I3626" s="2">
        <v>8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1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4"/>
        <v>Low SA Level</v>
      </c>
      <c r="D3627" s="1" t="str">
        <f t="shared" si="115"/>
        <v>0.5</v>
      </c>
      <c r="E3627">
        <v>6</v>
      </c>
      <c r="F3627">
        <v>8</v>
      </c>
      <c r="G3627">
        <v>2025</v>
      </c>
      <c r="H3627" s="2">
        <v>11</v>
      </c>
      <c r="I3627" s="2">
        <v>8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4"/>
        <v>Control</v>
      </c>
      <c r="D3628" s="1" t="str">
        <f t="shared" si="115"/>
        <v>0.0</v>
      </c>
      <c r="E3628">
        <v>6</v>
      </c>
      <c r="F3628">
        <v>8</v>
      </c>
      <c r="G3628">
        <v>2025</v>
      </c>
      <c r="H3628" s="2">
        <v>11</v>
      </c>
      <c r="I3628" s="2">
        <v>8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4"/>
        <v>Control</v>
      </c>
      <c r="D3629" s="1" t="str">
        <f t="shared" si="115"/>
        <v>0.0</v>
      </c>
      <c r="E3629">
        <v>6</v>
      </c>
      <c r="F3629">
        <v>8</v>
      </c>
      <c r="G3629">
        <v>2025</v>
      </c>
      <c r="H3629" s="2">
        <v>11</v>
      </c>
      <c r="I3629" s="2">
        <v>8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1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4"/>
        <v>Low SA Level</v>
      </c>
      <c r="D3630" s="1" t="str">
        <f t="shared" si="115"/>
        <v>0.5</v>
      </c>
      <c r="E3630">
        <v>6</v>
      </c>
      <c r="F3630">
        <v>8</v>
      </c>
      <c r="G3630">
        <v>2025</v>
      </c>
      <c r="H3630" s="2">
        <v>11</v>
      </c>
      <c r="I3630" s="2">
        <v>8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0</v>
      </c>
    </row>
    <row r="3631" spans="1:24" x14ac:dyDescent="0.4">
      <c r="A3631" t="s">
        <v>29</v>
      </c>
      <c r="B3631" s="2" t="s">
        <v>27</v>
      </c>
      <c r="C3631" t="str">
        <f t="shared" si="114"/>
        <v>Low SA Level</v>
      </c>
      <c r="D3631" s="1" t="str">
        <f t="shared" si="115"/>
        <v>0.5</v>
      </c>
      <c r="E3631">
        <v>6</v>
      </c>
      <c r="F3631">
        <v>8</v>
      </c>
      <c r="G3631">
        <v>2025</v>
      </c>
      <c r="H3631" s="2">
        <v>11</v>
      </c>
      <c r="I3631" s="2">
        <v>8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4"/>
        <v>Control</v>
      </c>
      <c r="D3632" s="1" t="str">
        <f t="shared" si="115"/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6</v>
      </c>
    </row>
    <row r="3633" spans="1:24" x14ac:dyDescent="0.4">
      <c r="A3633" t="s">
        <v>29</v>
      </c>
      <c r="B3633" s="2" t="s">
        <v>25</v>
      </c>
      <c r="C3633" t="str">
        <f t="shared" si="114"/>
        <v>Control</v>
      </c>
      <c r="D3633" s="1" t="str">
        <f t="shared" si="115"/>
        <v>0.0</v>
      </c>
      <c r="E3633">
        <v>6</v>
      </c>
      <c r="F3633">
        <v>8</v>
      </c>
      <c r="G3633">
        <v>2025</v>
      </c>
      <c r="H3633" s="2">
        <v>11</v>
      </c>
      <c r="I3633" s="2">
        <v>8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2</v>
      </c>
      <c r="X3633">
        <v>6</v>
      </c>
    </row>
    <row r="3634" spans="1:24" x14ac:dyDescent="0.4">
      <c r="A3634" t="s">
        <v>29</v>
      </c>
      <c r="B3634" s="2" t="s">
        <v>27</v>
      </c>
      <c r="C3634" t="str">
        <f t="shared" si="114"/>
        <v>Low SA Level</v>
      </c>
      <c r="D3634" s="1" t="str">
        <f t="shared" si="115"/>
        <v>0.5</v>
      </c>
      <c r="E3634">
        <v>6</v>
      </c>
      <c r="F3634">
        <v>8</v>
      </c>
      <c r="G3634">
        <v>2025</v>
      </c>
      <c r="H3634" s="2">
        <v>11</v>
      </c>
      <c r="I3634" s="2">
        <v>8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6</v>
      </c>
    </row>
    <row r="3635" spans="1:24" x14ac:dyDescent="0.4">
      <c r="A3635" t="s">
        <v>29</v>
      </c>
      <c r="B3635" s="2" t="s">
        <v>27</v>
      </c>
      <c r="C3635" t="str">
        <f t="shared" si="114"/>
        <v>Low SA Level</v>
      </c>
      <c r="D3635" s="1" t="str">
        <f t="shared" si="115"/>
        <v>0.5</v>
      </c>
      <c r="E3635">
        <v>6</v>
      </c>
      <c r="F3635">
        <v>8</v>
      </c>
      <c r="G3635">
        <v>2025</v>
      </c>
      <c r="H3635" s="2">
        <v>11</v>
      </c>
      <c r="I3635" s="2">
        <v>8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2</v>
      </c>
      <c r="X3635">
        <v>6</v>
      </c>
    </row>
    <row r="3636" spans="1:24" x14ac:dyDescent="0.4">
      <c r="A3636" t="s">
        <v>29</v>
      </c>
      <c r="B3636" s="2" t="s">
        <v>25</v>
      </c>
      <c r="C3636" t="str">
        <f t="shared" si="114"/>
        <v>Control</v>
      </c>
      <c r="D3636" s="1" t="str">
        <f t="shared" si="115"/>
        <v>0.0</v>
      </c>
      <c r="E3636">
        <v>6</v>
      </c>
      <c r="F3636">
        <v>8</v>
      </c>
      <c r="G3636">
        <v>2025</v>
      </c>
      <c r="H3636" s="2">
        <v>11</v>
      </c>
      <c r="I3636" s="2">
        <v>8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3</v>
      </c>
      <c r="X3636">
        <v>6</v>
      </c>
    </row>
    <row r="3637" spans="1:24" x14ac:dyDescent="0.4">
      <c r="A3637" t="s">
        <v>29</v>
      </c>
      <c r="B3637" s="2" t="s">
        <v>25</v>
      </c>
      <c r="C3637" t="str">
        <f t="shared" si="114"/>
        <v>Control</v>
      </c>
      <c r="D3637" s="1" t="str">
        <f t="shared" si="115"/>
        <v>0.0</v>
      </c>
      <c r="E3637">
        <v>6</v>
      </c>
      <c r="F3637">
        <v>8</v>
      </c>
      <c r="G3637">
        <v>2025</v>
      </c>
      <c r="H3637" s="2">
        <v>11</v>
      </c>
      <c r="I3637" s="2">
        <v>8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3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4"/>
        <v>Low SA Level</v>
      </c>
      <c r="D3638" s="1" t="str">
        <f t="shared" si="115"/>
        <v>0.5</v>
      </c>
      <c r="E3638">
        <v>6</v>
      </c>
      <c r="F3638">
        <v>8</v>
      </c>
      <c r="G3638">
        <v>2025</v>
      </c>
      <c r="H3638" s="2">
        <v>11</v>
      </c>
      <c r="I3638" s="2">
        <v>8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4"/>
        <v>Low SA Level</v>
      </c>
      <c r="D3639" s="1" t="str">
        <f t="shared" si="115"/>
        <v>0.5</v>
      </c>
      <c r="E3639">
        <v>6</v>
      </c>
      <c r="F3639">
        <v>8</v>
      </c>
      <c r="G3639">
        <v>2025</v>
      </c>
      <c r="H3639" s="2">
        <v>11</v>
      </c>
      <c r="I3639" s="2">
        <v>8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4"/>
        <v>Control</v>
      </c>
      <c r="D3640" s="1" t="str">
        <f t="shared" si="115"/>
        <v>0.0</v>
      </c>
      <c r="E3640">
        <v>6</v>
      </c>
      <c r="F3640">
        <v>8</v>
      </c>
      <c r="G3640">
        <v>2025</v>
      </c>
      <c r="H3640" s="2">
        <v>11</v>
      </c>
      <c r="I3640" s="2">
        <v>8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2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4"/>
        <v>Control</v>
      </c>
      <c r="D3641" s="4" t="str">
        <f t="shared" si="115"/>
        <v>0.0</v>
      </c>
      <c r="E3641" s="3">
        <v>6</v>
      </c>
      <c r="F3641" s="3">
        <v>8</v>
      </c>
      <c r="G3641" s="3">
        <v>2025</v>
      </c>
      <c r="H3641" s="2">
        <v>11</v>
      </c>
      <c r="I3641" s="2">
        <v>8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4"/>
        <v>Water Only</v>
      </c>
      <c r="D3642" s="1" t="str">
        <f t="shared" si="115"/>
        <v>0.0</v>
      </c>
      <c r="E3642">
        <v>6</v>
      </c>
      <c r="F3642">
        <v>8</v>
      </c>
      <c r="G3642">
        <v>2025</v>
      </c>
      <c r="H3642" s="2">
        <v>11</v>
      </c>
      <c r="I3642" s="2">
        <v>8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1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4"/>
        <v>Water Only</v>
      </c>
      <c r="D3643" s="1" t="str">
        <f t="shared" si="115"/>
        <v>0.0</v>
      </c>
      <c r="E3643">
        <v>6</v>
      </c>
      <c r="F3643">
        <v>8</v>
      </c>
      <c r="G3643">
        <v>2025</v>
      </c>
      <c r="H3643" s="2">
        <v>11</v>
      </c>
      <c r="I3643" s="2">
        <v>8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4"/>
        <v>High SA Level</v>
      </c>
      <c r="D3644" s="1" t="str">
        <f t="shared" si="115"/>
        <v>1.0</v>
      </c>
      <c r="E3644">
        <v>6</v>
      </c>
      <c r="F3644">
        <v>8</v>
      </c>
      <c r="G3644">
        <v>2025</v>
      </c>
      <c r="H3644" s="2">
        <v>11</v>
      </c>
      <c r="I3644" s="2">
        <v>8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4"/>
        <v>High SA Level</v>
      </c>
      <c r="D3645" s="1" t="str">
        <f t="shared" si="115"/>
        <v>1.0</v>
      </c>
      <c r="E3645">
        <v>6</v>
      </c>
      <c r="F3645">
        <v>8</v>
      </c>
      <c r="G3645">
        <v>2025</v>
      </c>
      <c r="H3645" s="2">
        <v>11</v>
      </c>
      <c r="I3645" s="2">
        <v>8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4"/>
        <v>Water Only</v>
      </c>
      <c r="D3646" s="1" t="str">
        <f t="shared" si="115"/>
        <v>0.0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1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4"/>
        <v>Water Only</v>
      </c>
      <c r="D3647" s="1" t="str">
        <f t="shared" si="115"/>
        <v>0.0</v>
      </c>
      <c r="E3647">
        <v>6</v>
      </c>
      <c r="F3647">
        <v>8</v>
      </c>
      <c r="G3647">
        <v>2025</v>
      </c>
      <c r="H3647" s="2">
        <v>11</v>
      </c>
      <c r="I3647" s="2">
        <v>8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1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4"/>
        <v>High SA Level</v>
      </c>
      <c r="D3648" s="1" t="str">
        <f t="shared" si="115"/>
        <v>1.0</v>
      </c>
      <c r="E3648">
        <v>6</v>
      </c>
      <c r="F3648">
        <v>8</v>
      </c>
      <c r="G3648">
        <v>2025</v>
      </c>
      <c r="H3648" s="2">
        <v>11</v>
      </c>
      <c r="I3648" s="2">
        <v>8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4"/>
        <v>High SA Level</v>
      </c>
      <c r="D3649" s="1" t="str">
        <f t="shared" si="115"/>
        <v>1.0</v>
      </c>
      <c r="E3649">
        <v>6</v>
      </c>
      <c r="F3649">
        <v>8</v>
      </c>
      <c r="G3649">
        <v>2025</v>
      </c>
      <c r="H3649" s="2">
        <v>11</v>
      </c>
      <c r="I3649" s="2">
        <v>8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6">IF(B3650="L","Low SA Level",IF(B3650="C","Control",IF(B3650="W","Water Only",IF(B3650="H","High SA Level"))))</f>
        <v>Water Only</v>
      </c>
      <c r="D3650" s="1" t="str">
        <f t="shared" ref="D3650:D3713" si="117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11</v>
      </c>
      <c r="I3650" s="2">
        <v>8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6"/>
        <v>Water Only</v>
      </c>
      <c r="D3651" s="1" t="str">
        <f t="shared" si="117"/>
        <v>0.0</v>
      </c>
      <c r="E3651">
        <v>6</v>
      </c>
      <c r="F3651">
        <v>8</v>
      </c>
      <c r="G3651">
        <v>2025</v>
      </c>
      <c r="H3651" s="2">
        <v>11</v>
      </c>
      <c r="I3651" s="2">
        <v>8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6"/>
        <v>High SA Level</v>
      </c>
      <c r="D3652" s="1" t="str">
        <f t="shared" si="117"/>
        <v>1.0</v>
      </c>
      <c r="E3652">
        <v>6</v>
      </c>
      <c r="F3652">
        <v>8</v>
      </c>
      <c r="G3652">
        <v>2025</v>
      </c>
      <c r="H3652" s="2">
        <v>11</v>
      </c>
      <c r="I3652" s="2">
        <v>8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6"/>
        <v>High SA Level</v>
      </c>
      <c r="D3653" s="1" t="str">
        <f t="shared" si="117"/>
        <v>1.0</v>
      </c>
      <c r="E3653">
        <v>6</v>
      </c>
      <c r="F3653">
        <v>8</v>
      </c>
      <c r="G3653">
        <v>2025</v>
      </c>
      <c r="H3653" s="2">
        <v>11</v>
      </c>
      <c r="I3653" s="2">
        <v>8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6"/>
        <v>Water Only</v>
      </c>
      <c r="D3654" s="1" t="str">
        <f t="shared" si="117"/>
        <v>0.0</v>
      </c>
      <c r="E3654">
        <v>6</v>
      </c>
      <c r="F3654">
        <v>8</v>
      </c>
      <c r="G3654">
        <v>2025</v>
      </c>
      <c r="H3654" s="2">
        <v>11</v>
      </c>
      <c r="I3654" s="2">
        <v>8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6"/>
        <v>Water Only</v>
      </c>
      <c r="D3655" s="1" t="str">
        <f t="shared" si="117"/>
        <v>0.0</v>
      </c>
      <c r="E3655">
        <v>6</v>
      </c>
      <c r="F3655">
        <v>8</v>
      </c>
      <c r="G3655">
        <v>2025</v>
      </c>
      <c r="H3655" s="2">
        <v>11</v>
      </c>
      <c r="I3655" s="2">
        <v>8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6"/>
        <v>High SA Level</v>
      </c>
      <c r="D3656" s="1" t="str">
        <f t="shared" si="117"/>
        <v>1.0</v>
      </c>
      <c r="E3656">
        <v>6</v>
      </c>
      <c r="F3656">
        <v>8</v>
      </c>
      <c r="G3656">
        <v>2025</v>
      </c>
      <c r="H3656" s="2">
        <v>11</v>
      </c>
      <c r="I3656" s="2">
        <v>8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6"/>
        <v>High SA Level</v>
      </c>
      <c r="D3657" s="1" t="str">
        <f t="shared" si="117"/>
        <v>1.0</v>
      </c>
      <c r="E3657">
        <v>6</v>
      </c>
      <c r="F3657">
        <v>8</v>
      </c>
      <c r="G3657">
        <v>2025</v>
      </c>
      <c r="H3657" s="2">
        <v>11</v>
      </c>
      <c r="I3657" s="2">
        <v>8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2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6"/>
        <v>Water Only</v>
      </c>
      <c r="D3658" s="1" t="str">
        <f t="shared" si="117"/>
        <v>0.0</v>
      </c>
      <c r="E3658">
        <v>6</v>
      </c>
      <c r="F3658">
        <v>8</v>
      </c>
      <c r="G3658">
        <v>2025</v>
      </c>
      <c r="H3658" s="2">
        <v>11</v>
      </c>
      <c r="I3658" s="2">
        <v>8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6"/>
        <v>Water Only</v>
      </c>
      <c r="D3659" s="1" t="str">
        <f t="shared" si="117"/>
        <v>0.0</v>
      </c>
      <c r="E3659">
        <v>6</v>
      </c>
      <c r="F3659">
        <v>8</v>
      </c>
      <c r="G3659">
        <v>2025</v>
      </c>
      <c r="H3659" s="2">
        <v>11</v>
      </c>
      <c r="I3659" s="2">
        <v>8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6"/>
        <v>High SA Level</v>
      </c>
      <c r="D3660" s="1" t="str">
        <f t="shared" si="117"/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3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6"/>
        <v>High SA Level</v>
      </c>
      <c r="D3661" s="1" t="str">
        <f t="shared" si="117"/>
        <v>1.0</v>
      </c>
      <c r="E3661">
        <v>6</v>
      </c>
      <c r="F3661">
        <v>8</v>
      </c>
      <c r="G3661">
        <v>2025</v>
      </c>
      <c r="H3661" s="2">
        <v>11</v>
      </c>
      <c r="I3661" s="2">
        <v>8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6"/>
        <v>Water Only</v>
      </c>
      <c r="D3662" s="1" t="str">
        <f t="shared" si="117"/>
        <v>0.0</v>
      </c>
      <c r="E3662">
        <v>6</v>
      </c>
      <c r="F3662">
        <v>8</v>
      </c>
      <c r="G3662">
        <v>2025</v>
      </c>
      <c r="H3662" s="2">
        <v>11</v>
      </c>
      <c r="I3662" s="2">
        <v>8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2</v>
      </c>
      <c r="X3662">
        <v>6</v>
      </c>
    </row>
    <row r="3663" spans="1:24" x14ac:dyDescent="0.4">
      <c r="A3663" t="s">
        <v>29</v>
      </c>
      <c r="B3663" s="2" t="s">
        <v>28</v>
      </c>
      <c r="C3663" t="str">
        <f t="shared" si="116"/>
        <v>Water Only</v>
      </c>
      <c r="D3663" s="1" t="str">
        <f t="shared" si="117"/>
        <v>0.0</v>
      </c>
      <c r="E3663">
        <v>6</v>
      </c>
      <c r="F3663">
        <v>8</v>
      </c>
      <c r="G3663">
        <v>2025</v>
      </c>
      <c r="H3663" s="2">
        <v>11</v>
      </c>
      <c r="I3663" s="2">
        <v>8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6</v>
      </c>
    </row>
    <row r="3664" spans="1:24" x14ac:dyDescent="0.4">
      <c r="A3664" t="s">
        <v>29</v>
      </c>
      <c r="B3664" s="2" t="s">
        <v>26</v>
      </c>
      <c r="C3664" t="str">
        <f t="shared" si="116"/>
        <v>High SA Level</v>
      </c>
      <c r="D3664" s="1" t="str">
        <f t="shared" si="117"/>
        <v>1.0</v>
      </c>
      <c r="E3664">
        <v>6</v>
      </c>
      <c r="F3664">
        <v>8</v>
      </c>
      <c r="G3664">
        <v>2025</v>
      </c>
      <c r="H3664" s="2">
        <v>11</v>
      </c>
      <c r="I3664" s="2">
        <v>8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6"/>
        <v>High SA Level</v>
      </c>
      <c r="D3665" s="1" t="str">
        <f t="shared" si="117"/>
        <v>1.0</v>
      </c>
      <c r="E3665">
        <v>6</v>
      </c>
      <c r="F3665">
        <v>8</v>
      </c>
      <c r="G3665">
        <v>2025</v>
      </c>
      <c r="H3665" s="2">
        <v>11</v>
      </c>
      <c r="I3665" s="2">
        <v>8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6"/>
        <v>Water Only</v>
      </c>
      <c r="D3666" s="1" t="str">
        <f t="shared" si="117"/>
        <v>0.0</v>
      </c>
      <c r="E3666">
        <v>6</v>
      </c>
      <c r="F3666">
        <v>8</v>
      </c>
      <c r="G3666">
        <v>2025</v>
      </c>
      <c r="H3666" s="2">
        <v>11</v>
      </c>
      <c r="I3666" s="2">
        <v>8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6"/>
        <v>Water Only</v>
      </c>
      <c r="D3667" s="1" t="str">
        <f t="shared" si="117"/>
        <v>0.0</v>
      </c>
      <c r="E3667">
        <v>6</v>
      </c>
      <c r="F3667">
        <v>8</v>
      </c>
      <c r="G3667">
        <v>2025</v>
      </c>
      <c r="H3667" s="2">
        <v>11</v>
      </c>
      <c r="I3667" s="2">
        <v>8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6"/>
        <v>High SA Level</v>
      </c>
      <c r="D3668" s="1" t="str">
        <f t="shared" si="117"/>
        <v>1.0</v>
      </c>
      <c r="E3668">
        <v>6</v>
      </c>
      <c r="F3668">
        <v>8</v>
      </c>
      <c r="G3668">
        <v>2025</v>
      </c>
      <c r="H3668" s="2">
        <v>11</v>
      </c>
      <c r="I3668" s="2">
        <v>8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2</v>
      </c>
      <c r="X3668">
        <v>6</v>
      </c>
    </row>
    <row r="3669" spans="1:24" x14ac:dyDescent="0.4">
      <c r="A3669" t="s">
        <v>29</v>
      </c>
      <c r="B3669" s="2" t="s">
        <v>26</v>
      </c>
      <c r="C3669" t="str">
        <f t="shared" si="116"/>
        <v>High SA Level</v>
      </c>
      <c r="D3669" s="1" t="str">
        <f t="shared" si="117"/>
        <v>1.0</v>
      </c>
      <c r="E3669">
        <v>6</v>
      </c>
      <c r="F3669">
        <v>8</v>
      </c>
      <c r="G3669">
        <v>2025</v>
      </c>
      <c r="H3669" s="2">
        <v>11</v>
      </c>
      <c r="I3669" s="2">
        <v>8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2</v>
      </c>
      <c r="X3669">
        <v>6</v>
      </c>
    </row>
    <row r="3670" spans="1:24" x14ac:dyDescent="0.4">
      <c r="A3670" t="s">
        <v>29</v>
      </c>
      <c r="B3670" s="2" t="s">
        <v>28</v>
      </c>
      <c r="C3670" t="str">
        <f t="shared" si="116"/>
        <v>Water Only</v>
      </c>
      <c r="D3670" s="1" t="str">
        <f t="shared" si="117"/>
        <v>0.0</v>
      </c>
      <c r="E3670">
        <v>6</v>
      </c>
      <c r="F3670">
        <v>8</v>
      </c>
      <c r="G3670">
        <v>2025</v>
      </c>
      <c r="H3670" s="2">
        <v>11</v>
      </c>
      <c r="I3670" s="2">
        <v>8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6"/>
        <v>Water Only</v>
      </c>
      <c r="D3671" s="1" t="str">
        <f t="shared" si="117"/>
        <v>0.0</v>
      </c>
      <c r="E3671">
        <v>6</v>
      </c>
      <c r="F3671">
        <v>8</v>
      </c>
      <c r="G3671">
        <v>2025</v>
      </c>
      <c r="H3671" s="2">
        <v>11</v>
      </c>
      <c r="I3671" s="2">
        <v>8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6"/>
        <v>High SA Level</v>
      </c>
      <c r="D3672" s="1" t="str">
        <f t="shared" si="117"/>
        <v>1.0</v>
      </c>
      <c r="E3672">
        <v>6</v>
      </c>
      <c r="F3672">
        <v>8</v>
      </c>
      <c r="G3672">
        <v>2025</v>
      </c>
      <c r="H3672" s="2">
        <v>11</v>
      </c>
      <c r="I3672" s="2">
        <v>8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6"/>
        <v>High SA Level</v>
      </c>
      <c r="D3673" s="1" t="str">
        <f t="shared" si="117"/>
        <v>1.0</v>
      </c>
      <c r="E3673">
        <v>6</v>
      </c>
      <c r="F3673">
        <v>8</v>
      </c>
      <c r="G3673">
        <v>2025</v>
      </c>
      <c r="H3673" s="2">
        <v>11</v>
      </c>
      <c r="I3673" s="2">
        <v>8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1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6"/>
        <v>Water Only</v>
      </c>
      <c r="D3674" s="1" t="str">
        <f t="shared" si="117"/>
        <v>0.0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6"/>
        <v>Water Only</v>
      </c>
      <c r="D3675" s="1" t="str">
        <f t="shared" si="117"/>
        <v>0.0</v>
      </c>
      <c r="E3675">
        <v>6</v>
      </c>
      <c r="F3675">
        <v>8</v>
      </c>
      <c r="G3675">
        <v>2025</v>
      </c>
      <c r="H3675" s="2">
        <v>11</v>
      </c>
      <c r="I3675" s="2">
        <v>8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6"/>
        <v>High SA Level</v>
      </c>
      <c r="D3676" s="1" t="str">
        <f t="shared" si="117"/>
        <v>1.0</v>
      </c>
      <c r="E3676">
        <v>6</v>
      </c>
      <c r="F3676">
        <v>8</v>
      </c>
      <c r="G3676">
        <v>2025</v>
      </c>
      <c r="H3676" s="2">
        <v>11</v>
      </c>
      <c r="I3676" s="2">
        <v>8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1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6"/>
        <v>High SA Level</v>
      </c>
      <c r="D3677" s="1" t="str">
        <f t="shared" si="117"/>
        <v>1.0</v>
      </c>
      <c r="E3677">
        <v>6</v>
      </c>
      <c r="F3677">
        <v>8</v>
      </c>
      <c r="G3677">
        <v>2025</v>
      </c>
      <c r="H3677" s="2">
        <v>11</v>
      </c>
      <c r="I3677" s="2">
        <v>8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6"/>
        <v>Water Only</v>
      </c>
      <c r="D3678" s="1" t="str">
        <f t="shared" si="117"/>
        <v>0.0</v>
      </c>
      <c r="E3678">
        <v>6</v>
      </c>
      <c r="F3678">
        <v>8</v>
      </c>
      <c r="G3678">
        <v>2025</v>
      </c>
      <c r="H3678" s="2">
        <v>11</v>
      </c>
      <c r="I3678" s="2">
        <v>8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2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6"/>
        <v>Water Only</v>
      </c>
      <c r="D3679" s="1" t="str">
        <f t="shared" si="117"/>
        <v>0.0</v>
      </c>
      <c r="E3679">
        <v>6</v>
      </c>
      <c r="F3679">
        <v>8</v>
      </c>
      <c r="G3679">
        <v>2025</v>
      </c>
      <c r="H3679" s="2">
        <v>11</v>
      </c>
      <c r="I3679" s="2">
        <v>8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2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6"/>
        <v>High SA Level</v>
      </c>
      <c r="D3680" s="1" t="str">
        <f t="shared" si="117"/>
        <v>1.0</v>
      </c>
      <c r="E3680">
        <v>6</v>
      </c>
      <c r="F3680">
        <v>8</v>
      </c>
      <c r="G3680">
        <v>2025</v>
      </c>
      <c r="H3680" s="2">
        <v>11</v>
      </c>
      <c r="I3680" s="2">
        <v>8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2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6"/>
        <v>High SA Level</v>
      </c>
      <c r="D3681" s="1" t="str">
        <f t="shared" si="117"/>
        <v>1.0</v>
      </c>
      <c r="E3681">
        <v>6</v>
      </c>
      <c r="F3681">
        <v>8</v>
      </c>
      <c r="G3681">
        <v>2025</v>
      </c>
      <c r="H3681" s="2">
        <v>11</v>
      </c>
      <c r="I3681" s="2">
        <v>8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1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6"/>
        <v>Water Only</v>
      </c>
      <c r="D3682" s="1" t="str">
        <f t="shared" si="117"/>
        <v>0.0</v>
      </c>
      <c r="E3682">
        <v>6</v>
      </c>
      <c r="F3682">
        <v>8</v>
      </c>
      <c r="G3682">
        <v>2025</v>
      </c>
      <c r="H3682" s="2">
        <v>11</v>
      </c>
      <c r="I3682" s="2">
        <v>8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6"/>
        <v>Water Only</v>
      </c>
      <c r="D3683" s="1" t="str">
        <f t="shared" si="117"/>
        <v>0.0</v>
      </c>
      <c r="E3683">
        <v>6</v>
      </c>
      <c r="F3683">
        <v>8</v>
      </c>
      <c r="G3683">
        <v>2025</v>
      </c>
      <c r="H3683" s="2">
        <v>11</v>
      </c>
      <c r="I3683" s="2">
        <v>8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2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6"/>
        <v>High SA Level</v>
      </c>
      <c r="D3684" s="1" t="str">
        <f t="shared" si="117"/>
        <v>1.0</v>
      </c>
      <c r="E3684">
        <v>6</v>
      </c>
      <c r="F3684">
        <v>8</v>
      </c>
      <c r="G3684">
        <v>2025</v>
      </c>
      <c r="H3684" s="2">
        <v>11</v>
      </c>
      <c r="I3684" s="2">
        <v>8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2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6"/>
        <v>High SA Level</v>
      </c>
      <c r="D3685" s="1" t="str">
        <f t="shared" si="117"/>
        <v>1.0</v>
      </c>
      <c r="E3685">
        <v>6</v>
      </c>
      <c r="F3685">
        <v>8</v>
      </c>
      <c r="G3685">
        <v>2025</v>
      </c>
      <c r="H3685" s="2">
        <v>11</v>
      </c>
      <c r="I3685" s="2">
        <v>8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6"/>
        <v>Water Only</v>
      </c>
      <c r="D3686" s="1" t="str">
        <f t="shared" si="117"/>
        <v>0.0</v>
      </c>
      <c r="E3686">
        <v>6</v>
      </c>
      <c r="F3686">
        <v>8</v>
      </c>
      <c r="G3686">
        <v>2025</v>
      </c>
      <c r="H3686" s="2">
        <v>11</v>
      </c>
      <c r="I3686" s="2">
        <v>8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6"/>
        <v>Water Only</v>
      </c>
      <c r="D3687" s="1" t="str">
        <f t="shared" si="117"/>
        <v>0.0</v>
      </c>
      <c r="E3687">
        <v>6</v>
      </c>
      <c r="F3687">
        <v>8</v>
      </c>
      <c r="G3687">
        <v>2025</v>
      </c>
      <c r="H3687" s="2">
        <v>11</v>
      </c>
      <c r="I3687" s="2">
        <v>8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6"/>
        <v>High SA Level</v>
      </c>
      <c r="D3688" s="1" t="str">
        <f t="shared" si="117"/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6"/>
        <v>High SA Level</v>
      </c>
      <c r="D3689" s="1" t="str">
        <f t="shared" si="117"/>
        <v>1.0</v>
      </c>
      <c r="E3689">
        <v>6</v>
      </c>
      <c r="F3689">
        <v>8</v>
      </c>
      <c r="G3689">
        <v>2025</v>
      </c>
      <c r="H3689" s="2">
        <v>11</v>
      </c>
      <c r="I3689" s="2">
        <v>8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2</v>
      </c>
      <c r="X3689">
        <v>7</v>
      </c>
    </row>
    <row r="3690" spans="1:24" x14ac:dyDescent="0.4">
      <c r="A3690" t="s">
        <v>29</v>
      </c>
      <c r="B3690" s="2" t="s">
        <v>28</v>
      </c>
      <c r="C3690" t="str">
        <f t="shared" si="116"/>
        <v>Water Only</v>
      </c>
      <c r="D3690" s="1" t="str">
        <f t="shared" si="117"/>
        <v>0.0</v>
      </c>
      <c r="E3690">
        <v>6</v>
      </c>
      <c r="F3690">
        <v>8</v>
      </c>
      <c r="G3690">
        <v>2025</v>
      </c>
      <c r="H3690" s="2">
        <v>11</v>
      </c>
      <c r="I3690" s="2">
        <v>8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6"/>
        <v>Water Only</v>
      </c>
      <c r="D3691" s="1" t="str">
        <f t="shared" si="117"/>
        <v>0.0</v>
      </c>
      <c r="E3691">
        <v>6</v>
      </c>
      <c r="F3691">
        <v>8</v>
      </c>
      <c r="G3691">
        <v>2025</v>
      </c>
      <c r="H3691" s="2">
        <v>11</v>
      </c>
      <c r="I3691" s="2">
        <v>8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6"/>
        <v>High SA Level</v>
      </c>
      <c r="D3692" s="1" t="str">
        <f t="shared" si="117"/>
        <v>1.0</v>
      </c>
      <c r="E3692">
        <v>6</v>
      </c>
      <c r="F3692">
        <v>8</v>
      </c>
      <c r="G3692">
        <v>2025</v>
      </c>
      <c r="H3692" s="2">
        <v>11</v>
      </c>
      <c r="I3692" s="2">
        <v>8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6"/>
        <v>High SA Level</v>
      </c>
      <c r="D3693" s="1" t="str">
        <f t="shared" si="117"/>
        <v>1.0</v>
      </c>
      <c r="E3693">
        <v>6</v>
      </c>
      <c r="F3693">
        <v>8</v>
      </c>
      <c r="G3693">
        <v>2025</v>
      </c>
      <c r="H3693" s="2">
        <v>11</v>
      </c>
      <c r="I3693" s="2">
        <v>8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3</v>
      </c>
      <c r="X3693">
        <v>7</v>
      </c>
    </row>
    <row r="3694" spans="1:24" x14ac:dyDescent="0.4">
      <c r="A3694" t="s">
        <v>29</v>
      </c>
      <c r="B3694" s="2" t="s">
        <v>28</v>
      </c>
      <c r="C3694" t="str">
        <f t="shared" si="116"/>
        <v>Water Only</v>
      </c>
      <c r="D3694" s="1" t="str">
        <f t="shared" si="117"/>
        <v>0.0</v>
      </c>
      <c r="E3694">
        <v>6</v>
      </c>
      <c r="F3694">
        <v>8</v>
      </c>
      <c r="G3694">
        <v>2025</v>
      </c>
      <c r="H3694" s="2">
        <v>11</v>
      </c>
      <c r="I3694" s="2">
        <v>8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2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6"/>
        <v>Water Only</v>
      </c>
      <c r="D3695" s="1" t="str">
        <f t="shared" si="117"/>
        <v>0.0</v>
      </c>
      <c r="E3695">
        <v>6</v>
      </c>
      <c r="F3695">
        <v>8</v>
      </c>
      <c r="G3695">
        <v>2025</v>
      </c>
      <c r="H3695" s="2">
        <v>11</v>
      </c>
      <c r="I3695" s="2">
        <v>8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6"/>
        <v>High SA Level</v>
      </c>
      <c r="D3696" s="1" t="str">
        <f t="shared" si="117"/>
        <v>1.0</v>
      </c>
      <c r="E3696">
        <v>6</v>
      </c>
      <c r="F3696">
        <v>8</v>
      </c>
      <c r="G3696">
        <v>2025</v>
      </c>
      <c r="H3696" s="2">
        <v>11</v>
      </c>
      <c r="I3696" s="2">
        <v>8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6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6"/>
        <v>High SA Level</v>
      </c>
      <c r="D3697" s="4" t="str">
        <f t="shared" si="117"/>
        <v>1.0</v>
      </c>
      <c r="E3697" s="3">
        <v>6</v>
      </c>
      <c r="F3697" s="3">
        <v>8</v>
      </c>
      <c r="G3697" s="3">
        <v>2025</v>
      </c>
      <c r="H3697" s="2">
        <v>11</v>
      </c>
      <c r="I3697" s="2">
        <v>8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6"/>
        <v>Low SA Level</v>
      </c>
      <c r="D3698" s="1" t="str">
        <f t="shared" si="117"/>
        <v>0.5</v>
      </c>
      <c r="E3698">
        <v>6</v>
      </c>
      <c r="F3698">
        <v>8</v>
      </c>
      <c r="G3698">
        <v>2025</v>
      </c>
      <c r="H3698" s="2">
        <v>11</v>
      </c>
      <c r="I3698" s="2">
        <v>8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1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6"/>
        <v>Low SA Level</v>
      </c>
      <c r="D3699" s="1" t="str">
        <f t="shared" si="117"/>
        <v>0.5</v>
      </c>
      <c r="E3699">
        <v>6</v>
      </c>
      <c r="F3699">
        <v>8</v>
      </c>
      <c r="G3699">
        <v>2025</v>
      </c>
      <c r="H3699" s="2">
        <v>11</v>
      </c>
      <c r="I3699" s="2">
        <v>8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6"/>
        <v>Control</v>
      </c>
      <c r="D3700" s="1" t="str">
        <f t="shared" si="117"/>
        <v>0.0</v>
      </c>
      <c r="E3700">
        <v>6</v>
      </c>
      <c r="F3700">
        <v>8</v>
      </c>
      <c r="G3700">
        <v>2025</v>
      </c>
      <c r="H3700" s="2">
        <v>11</v>
      </c>
      <c r="I3700" s="2">
        <v>8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6"/>
        <v>Control</v>
      </c>
      <c r="D3701" s="1" t="str">
        <f t="shared" si="117"/>
        <v>0.0</v>
      </c>
      <c r="E3701">
        <v>6</v>
      </c>
      <c r="F3701">
        <v>8</v>
      </c>
      <c r="G3701">
        <v>2025</v>
      </c>
      <c r="H3701" s="2">
        <v>11</v>
      </c>
      <c r="I3701" s="2">
        <v>8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6"/>
        <v>Low SA Level</v>
      </c>
      <c r="D3702" s="1" t="str">
        <f t="shared" si="117"/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1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6"/>
        <v>Low SA Level</v>
      </c>
      <c r="D3703" s="1" t="str">
        <f t="shared" si="117"/>
        <v>0.5</v>
      </c>
      <c r="E3703">
        <v>6</v>
      </c>
      <c r="F3703">
        <v>8</v>
      </c>
      <c r="G3703">
        <v>2025</v>
      </c>
      <c r="H3703" s="2">
        <v>11</v>
      </c>
      <c r="I3703" s="2">
        <v>8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6"/>
        <v>Control</v>
      </c>
      <c r="D3704" s="1" t="str">
        <f t="shared" si="117"/>
        <v>0.0</v>
      </c>
      <c r="E3704">
        <v>6</v>
      </c>
      <c r="F3704">
        <v>8</v>
      </c>
      <c r="G3704">
        <v>2025</v>
      </c>
      <c r="H3704" s="2">
        <v>11</v>
      </c>
      <c r="I3704" s="2">
        <v>8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6"/>
        <v>Control</v>
      </c>
      <c r="D3705" s="1" t="str">
        <f t="shared" si="117"/>
        <v>0.0</v>
      </c>
      <c r="E3705">
        <v>6</v>
      </c>
      <c r="F3705">
        <v>8</v>
      </c>
      <c r="G3705">
        <v>2025</v>
      </c>
      <c r="H3705" s="2">
        <v>11</v>
      </c>
      <c r="I3705" s="2">
        <v>8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6"/>
        <v>Low SA Level</v>
      </c>
      <c r="D3706" s="1" t="str">
        <f t="shared" si="117"/>
        <v>0.5</v>
      </c>
      <c r="E3706">
        <v>6</v>
      </c>
      <c r="F3706">
        <v>8</v>
      </c>
      <c r="G3706">
        <v>2025</v>
      </c>
      <c r="H3706" s="2">
        <v>11</v>
      </c>
      <c r="I3706" s="2">
        <v>8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2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6"/>
        <v>Low SA Level</v>
      </c>
      <c r="D3707" s="1" t="str">
        <f t="shared" si="117"/>
        <v>0.5</v>
      </c>
      <c r="E3707">
        <v>6</v>
      </c>
      <c r="F3707">
        <v>8</v>
      </c>
      <c r="G3707">
        <v>2025</v>
      </c>
      <c r="H3707" s="2">
        <v>11</v>
      </c>
      <c r="I3707" s="2">
        <v>8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6"/>
        <v>Control</v>
      </c>
      <c r="D3708" s="1" t="str">
        <f t="shared" si="117"/>
        <v>0.0</v>
      </c>
      <c r="E3708">
        <v>6</v>
      </c>
      <c r="F3708">
        <v>8</v>
      </c>
      <c r="G3708">
        <v>2025</v>
      </c>
      <c r="H3708" s="2">
        <v>11</v>
      </c>
      <c r="I3708" s="2">
        <v>8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6"/>
        <v>Control</v>
      </c>
      <c r="D3709" s="1" t="str">
        <f t="shared" si="117"/>
        <v>0.0</v>
      </c>
      <c r="E3709">
        <v>6</v>
      </c>
      <c r="F3709">
        <v>8</v>
      </c>
      <c r="G3709">
        <v>2025</v>
      </c>
      <c r="H3709" s="2">
        <v>11</v>
      </c>
      <c r="I3709" s="2">
        <v>8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6"/>
        <v>Low SA Level</v>
      </c>
      <c r="D3710" s="1" t="str">
        <f t="shared" si="117"/>
        <v>0.5</v>
      </c>
      <c r="E3710">
        <v>6</v>
      </c>
      <c r="F3710">
        <v>8</v>
      </c>
      <c r="G3710">
        <v>2025</v>
      </c>
      <c r="H3710" s="2">
        <v>11</v>
      </c>
      <c r="I3710" s="2">
        <v>8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6"/>
        <v>Low SA Level</v>
      </c>
      <c r="D3711" s="1" t="str">
        <f t="shared" si="117"/>
        <v>0.5</v>
      </c>
      <c r="E3711">
        <v>6</v>
      </c>
      <c r="F3711">
        <v>8</v>
      </c>
      <c r="G3711">
        <v>2025</v>
      </c>
      <c r="H3711" s="2">
        <v>11</v>
      </c>
      <c r="I3711" s="2">
        <v>8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2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6"/>
        <v>Control</v>
      </c>
      <c r="D3712" s="1" t="str">
        <f t="shared" si="117"/>
        <v>0.0</v>
      </c>
      <c r="E3712">
        <v>6</v>
      </c>
      <c r="F3712">
        <v>8</v>
      </c>
      <c r="G3712">
        <v>2025</v>
      </c>
      <c r="H3712" s="2">
        <v>11</v>
      </c>
      <c r="I3712" s="2">
        <v>8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0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6"/>
        <v>Control</v>
      </c>
      <c r="D3713" s="1" t="str">
        <f t="shared" si="117"/>
        <v>0.0</v>
      </c>
      <c r="E3713">
        <v>6</v>
      </c>
      <c r="F3713">
        <v>8</v>
      </c>
      <c r="G3713">
        <v>2025</v>
      </c>
      <c r="H3713" s="2">
        <v>11</v>
      </c>
      <c r="I3713" s="2">
        <v>8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2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8">IF(B3714="L","Low SA Level",IF(B3714="C","Control",IF(B3714="W","Water Only",IF(B3714="H","High SA Level"))))</f>
        <v>Low SA Level</v>
      </c>
      <c r="D3714" s="1" t="str">
        <f t="shared" ref="D3714:D3777" si="119"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11</v>
      </c>
      <c r="I3714" s="2">
        <v>8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8"/>
        <v>Low SA Level</v>
      </c>
      <c r="D3715" s="1" t="str">
        <f t="shared" si="119"/>
        <v>0.5</v>
      </c>
      <c r="E3715">
        <v>6</v>
      </c>
      <c r="F3715">
        <v>8</v>
      </c>
      <c r="G3715">
        <v>2025</v>
      </c>
      <c r="H3715" s="2">
        <v>11</v>
      </c>
      <c r="I3715" s="2">
        <v>8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2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8"/>
        <v>Control</v>
      </c>
      <c r="D3716" s="1" t="str">
        <f t="shared" si="119"/>
        <v>0.0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8"/>
        <v>Control</v>
      </c>
      <c r="D3717" s="1" t="str">
        <f t="shared" si="119"/>
        <v>0.0</v>
      </c>
      <c r="E3717">
        <v>6</v>
      </c>
      <c r="F3717">
        <v>8</v>
      </c>
      <c r="G3717">
        <v>2025</v>
      </c>
      <c r="H3717" s="2">
        <v>11</v>
      </c>
      <c r="I3717" s="2">
        <v>8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2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8"/>
        <v>Low SA Level</v>
      </c>
      <c r="D3718" s="1" t="str">
        <f t="shared" si="119"/>
        <v>0.5</v>
      </c>
      <c r="E3718">
        <v>6</v>
      </c>
      <c r="F3718">
        <v>8</v>
      </c>
      <c r="G3718">
        <v>2025</v>
      </c>
      <c r="H3718" s="2">
        <v>11</v>
      </c>
      <c r="I3718" s="2">
        <v>8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8"/>
        <v>Low SA Level</v>
      </c>
      <c r="D3719" s="1" t="str">
        <f t="shared" si="119"/>
        <v>0.5</v>
      </c>
      <c r="E3719">
        <v>6</v>
      </c>
      <c r="F3719">
        <v>8</v>
      </c>
      <c r="G3719">
        <v>2025</v>
      </c>
      <c r="H3719" s="2">
        <v>11</v>
      </c>
      <c r="I3719" s="2">
        <v>8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1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8"/>
        <v>Control</v>
      </c>
      <c r="D3720" s="1" t="str">
        <f t="shared" si="119"/>
        <v>0.0</v>
      </c>
      <c r="E3720">
        <v>6</v>
      </c>
      <c r="F3720">
        <v>8</v>
      </c>
      <c r="G3720">
        <v>2025</v>
      </c>
      <c r="H3720" s="2">
        <v>11</v>
      </c>
      <c r="I3720" s="2">
        <v>8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2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8"/>
        <v>Control</v>
      </c>
      <c r="D3721" s="1" t="str">
        <f t="shared" si="119"/>
        <v>0.0</v>
      </c>
      <c r="E3721">
        <v>6</v>
      </c>
      <c r="F3721">
        <v>8</v>
      </c>
      <c r="G3721">
        <v>2025</v>
      </c>
      <c r="H3721" s="2">
        <v>11</v>
      </c>
      <c r="I3721" s="2">
        <v>8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8"/>
        <v>Low SA Level</v>
      </c>
      <c r="D3722" s="1" t="str">
        <f t="shared" si="119"/>
        <v>0.5</v>
      </c>
      <c r="E3722">
        <v>6</v>
      </c>
      <c r="F3722">
        <v>8</v>
      </c>
      <c r="G3722">
        <v>2025</v>
      </c>
      <c r="H3722" s="2">
        <v>11</v>
      </c>
      <c r="I3722" s="2">
        <v>8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8"/>
        <v>Low SA Level</v>
      </c>
      <c r="D3723" s="1" t="str">
        <f t="shared" si="119"/>
        <v>0.5</v>
      </c>
      <c r="E3723">
        <v>6</v>
      </c>
      <c r="F3723">
        <v>8</v>
      </c>
      <c r="G3723">
        <v>2025</v>
      </c>
      <c r="H3723" s="2">
        <v>11</v>
      </c>
      <c r="I3723" s="2">
        <v>8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8"/>
        <v>Control</v>
      </c>
      <c r="D3724" s="1" t="str">
        <f t="shared" si="119"/>
        <v>0.0</v>
      </c>
      <c r="E3724">
        <v>6</v>
      </c>
      <c r="F3724">
        <v>8</v>
      </c>
      <c r="G3724">
        <v>2025</v>
      </c>
      <c r="H3724" s="2">
        <v>11</v>
      </c>
      <c r="I3724" s="2">
        <v>8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8"/>
        <v>Control</v>
      </c>
      <c r="D3725" s="1" t="str">
        <f t="shared" si="119"/>
        <v>0.0</v>
      </c>
      <c r="E3725">
        <v>6</v>
      </c>
      <c r="F3725">
        <v>8</v>
      </c>
      <c r="G3725">
        <v>2025</v>
      </c>
      <c r="H3725" s="2">
        <v>11</v>
      </c>
      <c r="I3725" s="2">
        <v>8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3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8"/>
        <v>Low SA Level</v>
      </c>
      <c r="D3726" s="1" t="str">
        <f t="shared" si="119"/>
        <v>0.5</v>
      </c>
      <c r="E3726">
        <v>6</v>
      </c>
      <c r="F3726">
        <v>8</v>
      </c>
      <c r="G3726">
        <v>2025</v>
      </c>
      <c r="H3726" s="2">
        <v>11</v>
      </c>
      <c r="I3726" s="2">
        <v>8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8"/>
        <v>Low SA Level</v>
      </c>
      <c r="D3727" s="1" t="str">
        <f t="shared" si="119"/>
        <v>0.5</v>
      </c>
      <c r="E3727">
        <v>6</v>
      </c>
      <c r="F3727">
        <v>8</v>
      </c>
      <c r="G3727">
        <v>2025</v>
      </c>
      <c r="H3727" s="2">
        <v>11</v>
      </c>
      <c r="I3727" s="2">
        <v>8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8"/>
        <v>Control</v>
      </c>
      <c r="D3728" s="1" t="str">
        <f t="shared" si="119"/>
        <v>0.0</v>
      </c>
      <c r="E3728">
        <v>6</v>
      </c>
      <c r="F3728">
        <v>8</v>
      </c>
      <c r="G3728">
        <v>2025</v>
      </c>
      <c r="H3728" s="2">
        <v>11</v>
      </c>
      <c r="I3728" s="2">
        <v>8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8"/>
        <v>Control</v>
      </c>
      <c r="D3729" s="1" t="str">
        <f t="shared" si="119"/>
        <v>0.0</v>
      </c>
      <c r="E3729">
        <v>6</v>
      </c>
      <c r="F3729">
        <v>8</v>
      </c>
      <c r="G3729">
        <v>2025</v>
      </c>
      <c r="H3729" s="2">
        <v>11</v>
      </c>
      <c r="I3729" s="2">
        <v>8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8"/>
        <v>Low SA Level</v>
      </c>
      <c r="D3730" s="1" t="str">
        <f t="shared" si="119"/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8"/>
        <v>Low SA Level</v>
      </c>
      <c r="D3731" s="1" t="str">
        <f t="shared" si="119"/>
        <v>0.5</v>
      </c>
      <c r="E3731">
        <v>6</v>
      </c>
      <c r="F3731">
        <v>8</v>
      </c>
      <c r="G3731">
        <v>2025</v>
      </c>
      <c r="H3731" s="2">
        <v>11</v>
      </c>
      <c r="I3731" s="2">
        <v>8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8"/>
        <v>Control</v>
      </c>
      <c r="D3732" s="1" t="str">
        <f t="shared" si="119"/>
        <v>0.0</v>
      </c>
      <c r="E3732">
        <v>6</v>
      </c>
      <c r="F3732">
        <v>8</v>
      </c>
      <c r="G3732">
        <v>2025</v>
      </c>
      <c r="H3732" s="2">
        <v>11</v>
      </c>
      <c r="I3732" s="2">
        <v>8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8"/>
        <v>Control</v>
      </c>
      <c r="D3733" s="1" t="str">
        <f t="shared" si="119"/>
        <v>0.0</v>
      </c>
      <c r="E3733">
        <v>6</v>
      </c>
      <c r="F3733">
        <v>8</v>
      </c>
      <c r="G3733">
        <v>2025</v>
      </c>
      <c r="H3733" s="2">
        <v>11</v>
      </c>
      <c r="I3733" s="2">
        <v>8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8"/>
        <v>Low SA Level</v>
      </c>
      <c r="D3734" s="1" t="str">
        <f t="shared" si="119"/>
        <v>0.5</v>
      </c>
      <c r="E3734">
        <v>6</v>
      </c>
      <c r="F3734">
        <v>8</v>
      </c>
      <c r="G3734">
        <v>2025</v>
      </c>
      <c r="H3734" s="2">
        <v>11</v>
      </c>
      <c r="I3734" s="2">
        <v>8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8"/>
        <v>Low SA Level</v>
      </c>
      <c r="D3735" s="1" t="str">
        <f t="shared" si="119"/>
        <v>0.5</v>
      </c>
      <c r="E3735">
        <v>6</v>
      </c>
      <c r="F3735">
        <v>8</v>
      </c>
      <c r="G3735">
        <v>2025</v>
      </c>
      <c r="H3735" s="2">
        <v>11</v>
      </c>
      <c r="I3735" s="2">
        <v>8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8"/>
        <v>Control</v>
      </c>
      <c r="D3736" s="1" t="str">
        <f t="shared" si="119"/>
        <v>0.0</v>
      </c>
      <c r="E3736">
        <v>6</v>
      </c>
      <c r="F3736">
        <v>8</v>
      </c>
      <c r="G3736">
        <v>2025</v>
      </c>
      <c r="H3736" s="2">
        <v>11</v>
      </c>
      <c r="I3736" s="2">
        <v>8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8"/>
        <v>Control</v>
      </c>
      <c r="D3737" s="1" t="str">
        <f t="shared" si="119"/>
        <v>0.0</v>
      </c>
      <c r="E3737">
        <v>6</v>
      </c>
      <c r="F3737">
        <v>8</v>
      </c>
      <c r="G3737">
        <v>2025</v>
      </c>
      <c r="H3737" s="2">
        <v>11</v>
      </c>
      <c r="I3737" s="2">
        <v>8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2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8"/>
        <v>Low SA Level</v>
      </c>
      <c r="D3738" s="1" t="str">
        <f t="shared" si="119"/>
        <v>0.5</v>
      </c>
      <c r="E3738">
        <v>6</v>
      </c>
      <c r="F3738">
        <v>8</v>
      </c>
      <c r="G3738">
        <v>2025</v>
      </c>
      <c r="H3738" s="2">
        <v>11</v>
      </c>
      <c r="I3738" s="2">
        <v>8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2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8"/>
        <v>Low SA Level</v>
      </c>
      <c r="D3739" s="1" t="str">
        <f t="shared" si="119"/>
        <v>0.5</v>
      </c>
      <c r="E3739">
        <v>6</v>
      </c>
      <c r="F3739">
        <v>8</v>
      </c>
      <c r="G3739">
        <v>2025</v>
      </c>
      <c r="H3739" s="2">
        <v>11</v>
      </c>
      <c r="I3739" s="2">
        <v>8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2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8"/>
        <v>Control</v>
      </c>
      <c r="D3740" s="1" t="str">
        <f t="shared" si="119"/>
        <v>0.0</v>
      </c>
      <c r="E3740">
        <v>6</v>
      </c>
      <c r="F3740">
        <v>8</v>
      </c>
      <c r="G3740">
        <v>2025</v>
      </c>
      <c r="H3740" s="2">
        <v>11</v>
      </c>
      <c r="I3740" s="2">
        <v>8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8"/>
        <v>Control</v>
      </c>
      <c r="D3741" s="1" t="str">
        <f t="shared" si="119"/>
        <v>0.0</v>
      </c>
      <c r="E3741">
        <v>6</v>
      </c>
      <c r="F3741">
        <v>8</v>
      </c>
      <c r="G3741">
        <v>2025</v>
      </c>
      <c r="H3741" s="2">
        <v>11</v>
      </c>
      <c r="I3741" s="2">
        <v>8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8"/>
        <v>Low SA Level</v>
      </c>
      <c r="D3742" s="1" t="str">
        <f t="shared" si="119"/>
        <v>0.5</v>
      </c>
      <c r="E3742">
        <v>6</v>
      </c>
      <c r="F3742">
        <v>8</v>
      </c>
      <c r="G3742">
        <v>2025</v>
      </c>
      <c r="H3742" s="2">
        <v>11</v>
      </c>
      <c r="I3742" s="2">
        <v>8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2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8"/>
        <v>Low SA Level</v>
      </c>
      <c r="D3743" s="1" t="str">
        <f t="shared" si="119"/>
        <v>0.5</v>
      </c>
      <c r="E3743">
        <v>6</v>
      </c>
      <c r="F3743">
        <v>8</v>
      </c>
      <c r="G3743">
        <v>2025</v>
      </c>
      <c r="H3743" s="2">
        <v>11</v>
      </c>
      <c r="I3743" s="2">
        <v>8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8"/>
        <v>Control</v>
      </c>
      <c r="D3744" s="1" t="str">
        <f t="shared" si="119"/>
        <v>0.0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2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8"/>
        <v>Control</v>
      </c>
      <c r="D3745" s="1" t="str">
        <f t="shared" si="119"/>
        <v>0.0</v>
      </c>
      <c r="E3745">
        <v>6</v>
      </c>
      <c r="F3745">
        <v>8</v>
      </c>
      <c r="G3745">
        <v>2025</v>
      </c>
      <c r="H3745" s="2">
        <v>11</v>
      </c>
      <c r="I3745" s="2">
        <v>8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2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8"/>
        <v>Low SA Level</v>
      </c>
      <c r="D3746" s="1" t="str">
        <f t="shared" si="119"/>
        <v>0.5</v>
      </c>
      <c r="E3746">
        <v>6</v>
      </c>
      <c r="F3746">
        <v>8</v>
      </c>
      <c r="G3746">
        <v>2025</v>
      </c>
      <c r="H3746" s="2">
        <v>11</v>
      </c>
      <c r="I3746" s="2">
        <v>8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2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8"/>
        <v>Low SA Level</v>
      </c>
      <c r="D3747" s="1" t="str">
        <f t="shared" si="119"/>
        <v>0.5</v>
      </c>
      <c r="E3747">
        <v>6</v>
      </c>
      <c r="F3747">
        <v>8</v>
      </c>
      <c r="G3747">
        <v>2025</v>
      </c>
      <c r="H3747" s="2">
        <v>11</v>
      </c>
      <c r="I3747" s="2">
        <v>8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2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8"/>
        <v>Control</v>
      </c>
      <c r="D3748" s="1" t="str">
        <f t="shared" si="119"/>
        <v>0.0</v>
      </c>
      <c r="E3748">
        <v>6</v>
      </c>
      <c r="F3748">
        <v>8</v>
      </c>
      <c r="G3748">
        <v>2025</v>
      </c>
      <c r="H3748" s="2">
        <v>11</v>
      </c>
      <c r="I3748" s="2">
        <v>8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2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8"/>
        <v>Control</v>
      </c>
      <c r="D3749" s="1" t="str">
        <f t="shared" si="119"/>
        <v>0.0</v>
      </c>
      <c r="E3749">
        <v>6</v>
      </c>
      <c r="F3749">
        <v>8</v>
      </c>
      <c r="G3749">
        <v>2025</v>
      </c>
      <c r="H3749" s="2">
        <v>11</v>
      </c>
      <c r="I3749" s="2">
        <v>8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2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8"/>
        <v>Low SA Level</v>
      </c>
      <c r="D3750" s="1" t="str">
        <f t="shared" si="119"/>
        <v>0.5</v>
      </c>
      <c r="E3750">
        <v>6</v>
      </c>
      <c r="F3750">
        <v>8</v>
      </c>
      <c r="G3750">
        <v>2025</v>
      </c>
      <c r="H3750" s="2">
        <v>11</v>
      </c>
      <c r="I3750" s="2">
        <v>8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8"/>
        <v>Low SA Level</v>
      </c>
      <c r="D3751" s="1" t="str">
        <f t="shared" si="119"/>
        <v>0.5</v>
      </c>
      <c r="E3751">
        <v>6</v>
      </c>
      <c r="F3751">
        <v>8</v>
      </c>
      <c r="G3751">
        <v>2025</v>
      </c>
      <c r="H3751" s="2">
        <v>11</v>
      </c>
      <c r="I3751" s="2">
        <v>8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2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8"/>
        <v>Control</v>
      </c>
      <c r="D3752" s="1" t="str">
        <f t="shared" si="119"/>
        <v>0.0</v>
      </c>
      <c r="E3752">
        <v>6</v>
      </c>
      <c r="F3752">
        <v>8</v>
      </c>
      <c r="G3752">
        <v>2025</v>
      </c>
      <c r="H3752" s="2">
        <v>11</v>
      </c>
      <c r="I3752" s="2">
        <v>8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8"/>
        <v>Control</v>
      </c>
      <c r="D3753" s="4" t="str">
        <f t="shared" si="119"/>
        <v>0.0</v>
      </c>
      <c r="E3753" s="3">
        <v>6</v>
      </c>
      <c r="F3753" s="3">
        <v>8</v>
      </c>
      <c r="G3753" s="3">
        <v>2025</v>
      </c>
      <c r="H3753" s="2">
        <v>11</v>
      </c>
      <c r="I3753" s="2">
        <v>8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8"/>
        <v>Water Only</v>
      </c>
      <c r="D3754" s="1" t="str">
        <f t="shared" si="119"/>
        <v>0.0</v>
      </c>
      <c r="E3754">
        <v>6</v>
      </c>
      <c r="F3754">
        <v>8</v>
      </c>
      <c r="G3754">
        <v>2025</v>
      </c>
      <c r="H3754" s="2">
        <v>11</v>
      </c>
      <c r="I3754" s="2">
        <v>8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8"/>
        <v>Water Only</v>
      </c>
      <c r="D3755" s="1" t="str">
        <f t="shared" si="119"/>
        <v>0.0</v>
      </c>
      <c r="E3755">
        <v>6</v>
      </c>
      <c r="F3755">
        <v>8</v>
      </c>
      <c r="G3755">
        <v>2025</v>
      </c>
      <c r="H3755" s="2">
        <v>11</v>
      </c>
      <c r="I3755" s="2">
        <v>8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8"/>
        <v>High SA Level</v>
      </c>
      <c r="D3756" s="1" t="str">
        <f t="shared" si="119"/>
        <v>1.0</v>
      </c>
      <c r="E3756">
        <v>6</v>
      </c>
      <c r="F3756">
        <v>8</v>
      </c>
      <c r="G3756">
        <v>2025</v>
      </c>
      <c r="H3756" s="2">
        <v>11</v>
      </c>
      <c r="I3756" s="2">
        <v>8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8"/>
        <v>High SA Level</v>
      </c>
      <c r="D3757" s="1" t="str">
        <f t="shared" si="119"/>
        <v>1.0</v>
      </c>
      <c r="E3757">
        <v>6</v>
      </c>
      <c r="F3757">
        <v>8</v>
      </c>
      <c r="G3757">
        <v>2025</v>
      </c>
      <c r="H3757" s="2">
        <v>11</v>
      </c>
      <c r="I3757" s="2">
        <v>8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8"/>
        <v>Water Only</v>
      </c>
      <c r="D3758" s="1" t="str">
        <f t="shared" si="119"/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8"/>
        <v>Water Only</v>
      </c>
      <c r="D3759" s="1" t="str">
        <f t="shared" si="119"/>
        <v>0.0</v>
      </c>
      <c r="E3759">
        <v>6</v>
      </c>
      <c r="F3759">
        <v>8</v>
      </c>
      <c r="G3759">
        <v>2025</v>
      </c>
      <c r="H3759" s="2">
        <v>11</v>
      </c>
      <c r="I3759" s="2">
        <v>8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8"/>
        <v>High SA Level</v>
      </c>
      <c r="D3760" s="1" t="str">
        <f t="shared" si="119"/>
        <v>1.0</v>
      </c>
      <c r="E3760">
        <v>6</v>
      </c>
      <c r="F3760">
        <v>8</v>
      </c>
      <c r="G3760">
        <v>2025</v>
      </c>
      <c r="H3760" s="2">
        <v>11</v>
      </c>
      <c r="I3760" s="2">
        <v>8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8"/>
        <v>High SA Level</v>
      </c>
      <c r="D3761" s="1" t="str">
        <f t="shared" si="119"/>
        <v>1.0</v>
      </c>
      <c r="E3761">
        <v>6</v>
      </c>
      <c r="F3761">
        <v>8</v>
      </c>
      <c r="G3761">
        <v>2025</v>
      </c>
      <c r="H3761" s="2">
        <v>11</v>
      </c>
      <c r="I3761" s="2">
        <v>8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8"/>
        <v>Water Only</v>
      </c>
      <c r="D3762" s="1" t="str">
        <f t="shared" si="119"/>
        <v>0.0</v>
      </c>
      <c r="E3762">
        <v>6</v>
      </c>
      <c r="F3762">
        <v>8</v>
      </c>
      <c r="G3762">
        <v>2025</v>
      </c>
      <c r="H3762" s="2">
        <v>11</v>
      </c>
      <c r="I3762" s="2">
        <v>8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8"/>
        <v>Water Only</v>
      </c>
      <c r="D3763" s="1" t="str">
        <f t="shared" si="119"/>
        <v>0.0</v>
      </c>
      <c r="E3763">
        <v>6</v>
      </c>
      <c r="F3763">
        <v>8</v>
      </c>
      <c r="G3763">
        <v>2025</v>
      </c>
      <c r="H3763" s="2">
        <v>11</v>
      </c>
      <c r="I3763" s="2">
        <v>8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8"/>
        <v>High SA Level</v>
      </c>
      <c r="D3764" s="1" t="str">
        <f t="shared" si="119"/>
        <v>1.0</v>
      </c>
      <c r="E3764">
        <v>6</v>
      </c>
      <c r="F3764">
        <v>8</v>
      </c>
      <c r="G3764">
        <v>2025</v>
      </c>
      <c r="H3764" s="2">
        <v>11</v>
      </c>
      <c r="I3764" s="2">
        <v>8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8"/>
        <v>High SA Level</v>
      </c>
      <c r="D3765" s="1" t="str">
        <f t="shared" si="119"/>
        <v>1.0</v>
      </c>
      <c r="E3765">
        <v>6</v>
      </c>
      <c r="F3765">
        <v>8</v>
      </c>
      <c r="G3765">
        <v>2025</v>
      </c>
      <c r="H3765" s="2">
        <v>11</v>
      </c>
      <c r="I3765" s="2">
        <v>8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8"/>
        <v>Water Only</v>
      </c>
      <c r="D3766" s="1" t="str">
        <f t="shared" si="119"/>
        <v>0.0</v>
      </c>
      <c r="E3766">
        <v>6</v>
      </c>
      <c r="F3766">
        <v>8</v>
      </c>
      <c r="G3766">
        <v>2025</v>
      </c>
      <c r="H3766" s="2">
        <v>11</v>
      </c>
      <c r="I3766" s="2">
        <v>8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2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8"/>
        <v>Water Only</v>
      </c>
      <c r="D3767" s="1" t="str">
        <f t="shared" si="119"/>
        <v>0.0</v>
      </c>
      <c r="E3767">
        <v>6</v>
      </c>
      <c r="F3767">
        <v>8</v>
      </c>
      <c r="G3767">
        <v>2025</v>
      </c>
      <c r="H3767" s="2">
        <v>11</v>
      </c>
      <c r="I3767" s="2">
        <v>8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2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8"/>
        <v>High SA Level</v>
      </c>
      <c r="D3768" s="1" t="str">
        <f t="shared" si="119"/>
        <v>1.0</v>
      </c>
      <c r="E3768">
        <v>6</v>
      </c>
      <c r="F3768">
        <v>8</v>
      </c>
      <c r="G3768">
        <v>2025</v>
      </c>
      <c r="H3768" s="2">
        <v>11</v>
      </c>
      <c r="I3768" s="2">
        <v>8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8"/>
        <v>High SA Level</v>
      </c>
      <c r="D3769" s="1" t="str">
        <f t="shared" si="119"/>
        <v>1.0</v>
      </c>
      <c r="E3769">
        <v>6</v>
      </c>
      <c r="F3769">
        <v>8</v>
      </c>
      <c r="G3769">
        <v>2025</v>
      </c>
      <c r="H3769" s="2">
        <v>11</v>
      </c>
      <c r="I3769" s="2">
        <v>8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2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8"/>
        <v>Water Only</v>
      </c>
      <c r="D3770" s="1" t="str">
        <f t="shared" si="119"/>
        <v>0.0</v>
      </c>
      <c r="E3770">
        <v>6</v>
      </c>
      <c r="F3770">
        <v>8</v>
      </c>
      <c r="G3770">
        <v>2025</v>
      </c>
      <c r="H3770" s="2">
        <v>11</v>
      </c>
      <c r="I3770" s="2">
        <v>8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2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8"/>
        <v>Water Only</v>
      </c>
      <c r="D3771" s="1" t="str">
        <f t="shared" si="119"/>
        <v>0.0</v>
      </c>
      <c r="E3771">
        <v>6</v>
      </c>
      <c r="F3771">
        <v>8</v>
      </c>
      <c r="G3771">
        <v>2025</v>
      </c>
      <c r="H3771" s="2">
        <v>11</v>
      </c>
      <c r="I3771" s="2">
        <v>8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8"/>
        <v>High SA Level</v>
      </c>
      <c r="D3772" s="1" t="str">
        <f t="shared" si="119"/>
        <v>1.0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8"/>
        <v>High SA Level</v>
      </c>
      <c r="D3773" s="1" t="str">
        <f t="shared" si="119"/>
        <v>1.0</v>
      </c>
      <c r="E3773">
        <v>6</v>
      </c>
      <c r="F3773">
        <v>8</v>
      </c>
      <c r="G3773">
        <v>2025</v>
      </c>
      <c r="H3773" s="2">
        <v>11</v>
      </c>
      <c r="I3773" s="2">
        <v>8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8"/>
        <v>Water Only</v>
      </c>
      <c r="D3774" s="1" t="str">
        <f t="shared" si="119"/>
        <v>0.0</v>
      </c>
      <c r="E3774">
        <v>6</v>
      </c>
      <c r="F3774">
        <v>8</v>
      </c>
      <c r="G3774">
        <v>2025</v>
      </c>
      <c r="H3774" s="2">
        <v>11</v>
      </c>
      <c r="I3774" s="2">
        <v>8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2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8"/>
        <v>Water Only</v>
      </c>
      <c r="D3775" s="1" t="str">
        <f t="shared" si="119"/>
        <v>0.0</v>
      </c>
      <c r="E3775">
        <v>6</v>
      </c>
      <c r="F3775">
        <v>8</v>
      </c>
      <c r="G3775">
        <v>2025</v>
      </c>
      <c r="H3775" s="2">
        <v>11</v>
      </c>
      <c r="I3775" s="2">
        <v>8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8"/>
        <v>High SA Level</v>
      </c>
      <c r="D3776" s="1" t="str">
        <f t="shared" si="119"/>
        <v>1.0</v>
      </c>
      <c r="E3776">
        <v>6</v>
      </c>
      <c r="F3776">
        <v>8</v>
      </c>
      <c r="G3776">
        <v>2025</v>
      </c>
      <c r="H3776" s="2">
        <v>11</v>
      </c>
      <c r="I3776" s="2">
        <v>8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8"/>
        <v>High SA Level</v>
      </c>
      <c r="D3777" s="1" t="str">
        <f t="shared" si="119"/>
        <v>1.0</v>
      </c>
      <c r="E3777">
        <v>6</v>
      </c>
      <c r="F3777">
        <v>8</v>
      </c>
      <c r="G3777">
        <v>2025</v>
      </c>
      <c r="H3777" s="2">
        <v>11</v>
      </c>
      <c r="I3777" s="2">
        <v>8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20">IF(B3778="L","Low SA Level",IF(B3778="C","Control",IF(B3778="W","Water Only",IF(B3778="H","High SA Level"))))</f>
        <v>Water Only</v>
      </c>
      <c r="D3778" s="1" t="str">
        <f t="shared" ref="D3778:D3841" si="121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11</v>
      </c>
      <c r="I3778" s="2">
        <v>8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2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20"/>
        <v>Water Only</v>
      </c>
      <c r="D3779" s="1" t="str">
        <f t="shared" si="121"/>
        <v>0.0</v>
      </c>
      <c r="E3779">
        <v>6</v>
      </c>
      <c r="F3779">
        <v>8</v>
      </c>
      <c r="G3779">
        <v>2025</v>
      </c>
      <c r="H3779" s="2">
        <v>11</v>
      </c>
      <c r="I3779" s="2">
        <v>8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20"/>
        <v>High SA Level</v>
      </c>
      <c r="D3780" s="1" t="str">
        <f t="shared" si="121"/>
        <v>1.0</v>
      </c>
      <c r="E3780">
        <v>6</v>
      </c>
      <c r="F3780">
        <v>8</v>
      </c>
      <c r="G3780">
        <v>2025</v>
      </c>
      <c r="H3780" s="2">
        <v>11</v>
      </c>
      <c r="I3780" s="2">
        <v>8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3</v>
      </c>
      <c r="X3780">
        <v>6</v>
      </c>
    </row>
    <row r="3781" spans="1:24" x14ac:dyDescent="0.4">
      <c r="A3781" t="s">
        <v>29</v>
      </c>
      <c r="B3781" s="2" t="s">
        <v>26</v>
      </c>
      <c r="C3781" t="str">
        <f t="shared" si="120"/>
        <v>High SA Level</v>
      </c>
      <c r="D3781" s="1" t="str">
        <f t="shared" si="121"/>
        <v>1.0</v>
      </c>
      <c r="E3781">
        <v>6</v>
      </c>
      <c r="F3781">
        <v>8</v>
      </c>
      <c r="G3781">
        <v>2025</v>
      </c>
      <c r="H3781" s="2">
        <v>11</v>
      </c>
      <c r="I3781" s="2">
        <v>8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2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20"/>
        <v>Water Only</v>
      </c>
      <c r="D3782" s="1" t="str">
        <f t="shared" si="121"/>
        <v>0.0</v>
      </c>
      <c r="E3782">
        <v>6</v>
      </c>
      <c r="F3782">
        <v>8</v>
      </c>
      <c r="G3782">
        <v>2025</v>
      </c>
      <c r="H3782" s="2">
        <v>11</v>
      </c>
      <c r="I3782" s="2">
        <v>8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20"/>
        <v>Water Only</v>
      </c>
      <c r="D3783" s="1" t="str">
        <f t="shared" si="121"/>
        <v>0.0</v>
      </c>
      <c r="E3783">
        <v>6</v>
      </c>
      <c r="F3783">
        <v>8</v>
      </c>
      <c r="G3783">
        <v>2025</v>
      </c>
      <c r="H3783" s="2">
        <v>11</v>
      </c>
      <c r="I3783" s="2">
        <v>8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20"/>
        <v>High SA Level</v>
      </c>
      <c r="D3784" s="1" t="str">
        <f t="shared" si="121"/>
        <v>1.0</v>
      </c>
      <c r="E3784">
        <v>6</v>
      </c>
      <c r="F3784">
        <v>8</v>
      </c>
      <c r="G3784">
        <v>2025</v>
      </c>
      <c r="H3784" s="2">
        <v>11</v>
      </c>
      <c r="I3784" s="2">
        <v>8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20"/>
        <v>High SA Level</v>
      </c>
      <c r="D3785" s="1" t="str">
        <f t="shared" si="121"/>
        <v>1.0</v>
      </c>
      <c r="E3785">
        <v>6</v>
      </c>
      <c r="F3785">
        <v>8</v>
      </c>
      <c r="G3785">
        <v>2025</v>
      </c>
      <c r="H3785" s="2">
        <v>11</v>
      </c>
      <c r="I3785" s="2">
        <v>8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20"/>
        <v>Water Only</v>
      </c>
      <c r="D3786" s="1" t="str">
        <f t="shared" si="121"/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20"/>
        <v>Water Only</v>
      </c>
      <c r="D3787" s="1" t="str">
        <f t="shared" si="121"/>
        <v>0.0</v>
      </c>
      <c r="E3787">
        <v>6</v>
      </c>
      <c r="F3787">
        <v>8</v>
      </c>
      <c r="G3787">
        <v>2025</v>
      </c>
      <c r="H3787" s="2">
        <v>11</v>
      </c>
      <c r="I3787" s="2">
        <v>8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20"/>
        <v>High SA Level</v>
      </c>
      <c r="D3788" s="1" t="str">
        <f t="shared" si="121"/>
        <v>1.0</v>
      </c>
      <c r="E3788">
        <v>6</v>
      </c>
      <c r="F3788">
        <v>8</v>
      </c>
      <c r="G3788">
        <v>2025</v>
      </c>
      <c r="H3788" s="2">
        <v>11</v>
      </c>
      <c r="I3788" s="2">
        <v>8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20"/>
        <v>High SA Level</v>
      </c>
      <c r="D3789" s="1" t="str">
        <f t="shared" si="121"/>
        <v>1.0</v>
      </c>
      <c r="E3789">
        <v>6</v>
      </c>
      <c r="F3789">
        <v>8</v>
      </c>
      <c r="G3789">
        <v>2025</v>
      </c>
      <c r="H3789" s="2">
        <v>11</v>
      </c>
      <c r="I3789" s="2">
        <v>8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20"/>
        <v>Water Only</v>
      </c>
      <c r="D3790" s="1" t="str">
        <f t="shared" si="121"/>
        <v>0.0</v>
      </c>
      <c r="E3790">
        <v>6</v>
      </c>
      <c r="F3790">
        <v>8</v>
      </c>
      <c r="G3790">
        <v>2025</v>
      </c>
      <c r="H3790" s="2">
        <v>11</v>
      </c>
      <c r="I3790" s="2">
        <v>8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20"/>
        <v>Water Only</v>
      </c>
      <c r="D3791" s="1" t="str">
        <f t="shared" si="121"/>
        <v>0.0</v>
      </c>
      <c r="E3791">
        <v>6</v>
      </c>
      <c r="F3791">
        <v>8</v>
      </c>
      <c r="G3791">
        <v>2025</v>
      </c>
      <c r="H3791" s="2">
        <v>11</v>
      </c>
      <c r="I3791" s="2">
        <v>8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20"/>
        <v>High SA Level</v>
      </c>
      <c r="D3792" s="1" t="str">
        <f t="shared" si="121"/>
        <v>1.0</v>
      </c>
      <c r="E3792">
        <v>6</v>
      </c>
      <c r="F3792">
        <v>8</v>
      </c>
      <c r="G3792">
        <v>2025</v>
      </c>
      <c r="H3792" s="2">
        <v>11</v>
      </c>
      <c r="I3792" s="2">
        <v>8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5" x14ac:dyDescent="0.4">
      <c r="A3793" t="s">
        <v>29</v>
      </c>
      <c r="B3793" s="2" t="s">
        <v>26</v>
      </c>
      <c r="C3793" t="str">
        <f t="shared" si="120"/>
        <v>High SA Level</v>
      </c>
      <c r="D3793" s="1" t="str">
        <f t="shared" si="121"/>
        <v>1.0</v>
      </c>
      <c r="E3793">
        <v>6</v>
      </c>
      <c r="F3793">
        <v>8</v>
      </c>
      <c r="G3793">
        <v>2025</v>
      </c>
      <c r="H3793" s="2">
        <v>11</v>
      </c>
      <c r="I3793" s="2">
        <v>8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5" x14ac:dyDescent="0.4">
      <c r="A3794" t="s">
        <v>29</v>
      </c>
      <c r="B3794" s="2" t="s">
        <v>28</v>
      </c>
      <c r="C3794" t="str">
        <f t="shared" si="120"/>
        <v>Water Only</v>
      </c>
      <c r="D3794" s="1" t="str">
        <f t="shared" si="121"/>
        <v>0.0</v>
      </c>
      <c r="E3794">
        <v>6</v>
      </c>
      <c r="F3794">
        <v>8</v>
      </c>
      <c r="G3794">
        <v>2025</v>
      </c>
      <c r="H3794" s="2">
        <v>11</v>
      </c>
      <c r="I3794" s="2">
        <v>8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5" x14ac:dyDescent="0.4">
      <c r="A3795" t="s">
        <v>29</v>
      </c>
      <c r="B3795" s="2" t="s">
        <v>28</v>
      </c>
      <c r="C3795" t="str">
        <f t="shared" si="120"/>
        <v>Water Only</v>
      </c>
      <c r="D3795" s="1" t="str">
        <f t="shared" si="121"/>
        <v>0.0</v>
      </c>
      <c r="E3795">
        <v>6</v>
      </c>
      <c r="F3795">
        <v>8</v>
      </c>
      <c r="G3795">
        <v>2025</v>
      </c>
      <c r="H3795" s="2">
        <v>11</v>
      </c>
      <c r="I3795" s="2">
        <v>8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5" x14ac:dyDescent="0.4">
      <c r="A3796" t="s">
        <v>29</v>
      </c>
      <c r="B3796" s="2" t="s">
        <v>26</v>
      </c>
      <c r="C3796" t="str">
        <f t="shared" si="120"/>
        <v>High SA Level</v>
      </c>
      <c r="D3796" s="1" t="str">
        <f t="shared" si="121"/>
        <v>1.0</v>
      </c>
      <c r="E3796">
        <v>6</v>
      </c>
      <c r="F3796">
        <v>8</v>
      </c>
      <c r="G3796">
        <v>2025</v>
      </c>
      <c r="H3796" s="2">
        <v>11</v>
      </c>
      <c r="I3796" s="2">
        <v>8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5" x14ac:dyDescent="0.4">
      <c r="A3797" t="s">
        <v>29</v>
      </c>
      <c r="B3797" s="2" t="s">
        <v>26</v>
      </c>
      <c r="C3797" t="str">
        <f t="shared" si="120"/>
        <v>High SA Level</v>
      </c>
      <c r="D3797" s="1" t="str">
        <f t="shared" si="121"/>
        <v>1.0</v>
      </c>
      <c r="E3797">
        <v>6</v>
      </c>
      <c r="F3797">
        <v>8</v>
      </c>
      <c r="G3797">
        <v>2025</v>
      </c>
      <c r="H3797" s="2">
        <v>11</v>
      </c>
      <c r="I3797" s="2">
        <v>8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1</v>
      </c>
      <c r="X3797">
        <v>0</v>
      </c>
    </row>
    <row r="3798" spans="1:25" x14ac:dyDescent="0.4">
      <c r="A3798" t="s">
        <v>29</v>
      </c>
      <c r="B3798" s="2" t="s">
        <v>28</v>
      </c>
      <c r="C3798" t="str">
        <f t="shared" si="120"/>
        <v>Water Only</v>
      </c>
      <c r="D3798" s="1" t="str">
        <f t="shared" si="121"/>
        <v>0.0</v>
      </c>
      <c r="E3798">
        <v>6</v>
      </c>
      <c r="F3798">
        <v>8</v>
      </c>
      <c r="G3798">
        <v>2025</v>
      </c>
      <c r="H3798" s="2">
        <v>11</v>
      </c>
      <c r="I3798" s="2">
        <v>8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2</v>
      </c>
      <c r="X3798">
        <v>0</v>
      </c>
    </row>
    <row r="3799" spans="1:25" x14ac:dyDescent="0.4">
      <c r="A3799" t="s">
        <v>29</v>
      </c>
      <c r="B3799" s="2" t="s">
        <v>28</v>
      </c>
      <c r="C3799" t="str">
        <f t="shared" si="120"/>
        <v>Water Only</v>
      </c>
      <c r="D3799" s="1" t="str">
        <f t="shared" si="121"/>
        <v>0.0</v>
      </c>
      <c r="E3799">
        <v>6</v>
      </c>
      <c r="F3799">
        <v>8</v>
      </c>
      <c r="G3799">
        <v>2025</v>
      </c>
      <c r="H3799" s="2">
        <v>11</v>
      </c>
      <c r="I3799" s="2">
        <v>8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5" x14ac:dyDescent="0.4">
      <c r="A3800" t="s">
        <v>29</v>
      </c>
      <c r="B3800" s="2" t="s">
        <v>26</v>
      </c>
      <c r="C3800" t="str">
        <f t="shared" si="120"/>
        <v>High SA Level</v>
      </c>
      <c r="D3800" s="1" t="str">
        <f t="shared" si="121"/>
        <v>1.0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2</v>
      </c>
      <c r="X3800">
        <v>0</v>
      </c>
    </row>
    <row r="3801" spans="1:25" x14ac:dyDescent="0.4">
      <c r="A3801" t="s">
        <v>29</v>
      </c>
      <c r="B3801" s="2" t="s">
        <v>26</v>
      </c>
      <c r="C3801" t="str">
        <f t="shared" si="120"/>
        <v>High SA Level</v>
      </c>
      <c r="D3801" s="1" t="str">
        <f t="shared" si="121"/>
        <v>1.0</v>
      </c>
      <c r="E3801">
        <v>6</v>
      </c>
      <c r="F3801">
        <v>8</v>
      </c>
      <c r="G3801">
        <v>2025</v>
      </c>
      <c r="H3801" s="2">
        <v>11</v>
      </c>
      <c r="I3801" s="2">
        <v>8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2</v>
      </c>
      <c r="X3801">
        <v>0</v>
      </c>
    </row>
    <row r="3802" spans="1:25" x14ac:dyDescent="0.4">
      <c r="A3802" t="s">
        <v>29</v>
      </c>
      <c r="B3802" s="2" t="s">
        <v>28</v>
      </c>
      <c r="C3802" t="str">
        <f t="shared" si="120"/>
        <v>Water Only</v>
      </c>
      <c r="D3802" s="1" t="str">
        <f t="shared" si="121"/>
        <v>0.0</v>
      </c>
      <c r="E3802">
        <v>6</v>
      </c>
      <c r="F3802">
        <v>8</v>
      </c>
      <c r="G3802">
        <v>2025</v>
      </c>
      <c r="H3802" s="2">
        <v>11</v>
      </c>
      <c r="I3802" s="2">
        <v>8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2</v>
      </c>
      <c r="X3802">
        <v>0</v>
      </c>
    </row>
    <row r="3803" spans="1:25" x14ac:dyDescent="0.4">
      <c r="A3803" t="s">
        <v>29</v>
      </c>
      <c r="B3803" s="2" t="s">
        <v>28</v>
      </c>
      <c r="C3803" t="str">
        <f t="shared" si="120"/>
        <v>Water Only</v>
      </c>
      <c r="D3803" s="1" t="str">
        <f t="shared" si="121"/>
        <v>0.0</v>
      </c>
      <c r="E3803">
        <v>6</v>
      </c>
      <c r="F3803">
        <v>8</v>
      </c>
      <c r="G3803">
        <v>2025</v>
      </c>
      <c r="H3803" s="2">
        <v>11</v>
      </c>
      <c r="I3803" s="2">
        <v>8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5" x14ac:dyDescent="0.4">
      <c r="A3804" t="s">
        <v>29</v>
      </c>
      <c r="B3804" s="2" t="s">
        <v>26</v>
      </c>
      <c r="C3804" t="str">
        <f t="shared" si="120"/>
        <v>High SA Level</v>
      </c>
      <c r="D3804" s="1" t="str">
        <f t="shared" si="121"/>
        <v>1.0</v>
      </c>
      <c r="E3804">
        <v>6</v>
      </c>
      <c r="F3804">
        <v>8</v>
      </c>
      <c r="G3804">
        <v>2025</v>
      </c>
      <c r="H3804" s="2">
        <v>11</v>
      </c>
      <c r="I3804" s="2">
        <v>8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0</v>
      </c>
      <c r="X3804">
        <v>0</v>
      </c>
    </row>
    <row r="3805" spans="1:25" x14ac:dyDescent="0.4">
      <c r="A3805" t="s">
        <v>29</v>
      </c>
      <c r="B3805" s="2" t="s">
        <v>26</v>
      </c>
      <c r="C3805" t="str">
        <f t="shared" si="120"/>
        <v>High SA Level</v>
      </c>
      <c r="D3805" s="1" t="str">
        <f t="shared" si="121"/>
        <v>1.0</v>
      </c>
      <c r="E3805">
        <v>6</v>
      </c>
      <c r="F3805">
        <v>8</v>
      </c>
      <c r="G3805">
        <v>2025</v>
      </c>
      <c r="H3805" s="2">
        <v>11</v>
      </c>
      <c r="I3805" s="2">
        <v>8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5" x14ac:dyDescent="0.4">
      <c r="A3806" t="s">
        <v>29</v>
      </c>
      <c r="B3806" s="2" t="s">
        <v>28</v>
      </c>
      <c r="C3806" t="str">
        <f t="shared" si="120"/>
        <v>Water Only</v>
      </c>
      <c r="D3806" s="1" t="str">
        <f t="shared" si="121"/>
        <v>0.0</v>
      </c>
      <c r="E3806">
        <v>6</v>
      </c>
      <c r="F3806">
        <v>8</v>
      </c>
      <c r="G3806">
        <v>2025</v>
      </c>
      <c r="H3806" s="2">
        <v>11</v>
      </c>
      <c r="I3806" s="2">
        <v>8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5" x14ac:dyDescent="0.4">
      <c r="A3807" t="s">
        <v>29</v>
      </c>
      <c r="B3807" s="2" t="s">
        <v>28</v>
      </c>
      <c r="C3807" t="str">
        <f t="shared" si="120"/>
        <v>Water Only</v>
      </c>
      <c r="D3807" s="1" t="str">
        <f t="shared" si="121"/>
        <v>0.0</v>
      </c>
      <c r="E3807">
        <v>6</v>
      </c>
      <c r="F3807">
        <v>8</v>
      </c>
      <c r="G3807">
        <v>2025</v>
      </c>
      <c r="H3807" s="2">
        <v>11</v>
      </c>
      <c r="I3807" s="2">
        <v>8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5" x14ac:dyDescent="0.4">
      <c r="A3808" t="s">
        <v>29</v>
      </c>
      <c r="B3808" s="2" t="s">
        <v>26</v>
      </c>
      <c r="C3808" t="str">
        <f t="shared" si="120"/>
        <v>High SA Level</v>
      </c>
      <c r="D3808" s="1" t="str">
        <f t="shared" si="121"/>
        <v>1.0</v>
      </c>
      <c r="E3808">
        <v>6</v>
      </c>
      <c r="F3808">
        <v>8</v>
      </c>
      <c r="G3808">
        <v>2025</v>
      </c>
      <c r="H3808" s="2">
        <v>11</v>
      </c>
      <c r="I3808" s="2">
        <v>8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3</v>
      </c>
      <c r="X3808">
        <v>6</v>
      </c>
      <c r="Y3808" t="s">
        <v>37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20"/>
        <v>High SA Level</v>
      </c>
      <c r="D3809" s="4" t="str">
        <f t="shared" si="121"/>
        <v>1.0</v>
      </c>
      <c r="E3809" s="3">
        <v>6</v>
      </c>
      <c r="F3809" s="3">
        <v>8</v>
      </c>
      <c r="G3809" s="3">
        <v>2025</v>
      </c>
      <c r="H3809" s="2">
        <v>11</v>
      </c>
      <c r="I3809" s="2">
        <v>8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3</v>
      </c>
      <c r="X3809" s="3">
        <v>6</v>
      </c>
    </row>
    <row r="3810" spans="1:24" x14ac:dyDescent="0.4">
      <c r="A3810" t="s">
        <v>29</v>
      </c>
      <c r="B3810" s="2" t="s">
        <v>27</v>
      </c>
      <c r="C3810" t="str">
        <f t="shared" si="120"/>
        <v>Low SA Level</v>
      </c>
      <c r="D3810" s="1" t="str">
        <f t="shared" si="121"/>
        <v>0.5</v>
      </c>
      <c r="E3810">
        <v>6</v>
      </c>
      <c r="F3810">
        <v>8</v>
      </c>
      <c r="G3810">
        <v>2025</v>
      </c>
      <c r="H3810" s="2">
        <v>11</v>
      </c>
      <c r="I3810" s="2">
        <v>8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20"/>
        <v>Low SA Level</v>
      </c>
      <c r="D3811" s="1" t="str">
        <f t="shared" si="121"/>
        <v>0.5</v>
      </c>
      <c r="E3811">
        <v>6</v>
      </c>
      <c r="F3811">
        <v>8</v>
      </c>
      <c r="G3811">
        <v>2025</v>
      </c>
      <c r="H3811" s="2">
        <v>11</v>
      </c>
      <c r="I3811" s="2">
        <v>8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20"/>
        <v>Control</v>
      </c>
      <c r="D3812" s="1" t="str">
        <f t="shared" si="121"/>
        <v>0.0</v>
      </c>
      <c r="E3812">
        <v>6</v>
      </c>
      <c r="F3812">
        <v>8</v>
      </c>
      <c r="G3812">
        <v>2025</v>
      </c>
      <c r="H3812" s="2">
        <v>11</v>
      </c>
      <c r="I3812" s="2">
        <v>8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20"/>
        <v>Control</v>
      </c>
      <c r="D3813" s="1" t="str">
        <f t="shared" si="121"/>
        <v>0.0</v>
      </c>
      <c r="E3813">
        <v>6</v>
      </c>
      <c r="F3813">
        <v>8</v>
      </c>
      <c r="G3813">
        <v>2025</v>
      </c>
      <c r="H3813" s="2">
        <v>11</v>
      </c>
      <c r="I3813" s="2">
        <v>8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20"/>
        <v>Low SA Level</v>
      </c>
      <c r="D3814" s="1" t="str">
        <f t="shared" si="121"/>
        <v>0.5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20"/>
        <v>Low SA Level</v>
      </c>
      <c r="D3815" s="1" t="str">
        <f t="shared" si="121"/>
        <v>0.5</v>
      </c>
      <c r="E3815">
        <v>6</v>
      </c>
      <c r="F3815">
        <v>8</v>
      </c>
      <c r="G3815">
        <v>2025</v>
      </c>
      <c r="H3815" s="2">
        <v>11</v>
      </c>
      <c r="I3815" s="2">
        <v>8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20"/>
        <v>Control</v>
      </c>
      <c r="D3816" s="1" t="str">
        <f t="shared" si="121"/>
        <v>0.0</v>
      </c>
      <c r="E3816">
        <v>6</v>
      </c>
      <c r="F3816">
        <v>8</v>
      </c>
      <c r="G3816">
        <v>2025</v>
      </c>
      <c r="H3816" s="2">
        <v>11</v>
      </c>
      <c r="I3816" s="2">
        <v>8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20"/>
        <v>Control</v>
      </c>
      <c r="D3817" s="1" t="str">
        <f t="shared" si="121"/>
        <v>0.0</v>
      </c>
      <c r="E3817">
        <v>6</v>
      </c>
      <c r="F3817">
        <v>8</v>
      </c>
      <c r="G3817">
        <v>2025</v>
      </c>
      <c r="H3817" s="2">
        <v>11</v>
      </c>
      <c r="I3817" s="2">
        <v>8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20"/>
        <v>Low SA Level</v>
      </c>
      <c r="D3818" s="1" t="str">
        <f t="shared" si="121"/>
        <v>0.5</v>
      </c>
      <c r="E3818">
        <v>6</v>
      </c>
      <c r="F3818">
        <v>8</v>
      </c>
      <c r="G3818">
        <v>2025</v>
      </c>
      <c r="H3818" s="2">
        <v>11</v>
      </c>
      <c r="I3818" s="2">
        <v>8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20"/>
        <v>Low SA Level</v>
      </c>
      <c r="D3819" s="1" t="str">
        <f t="shared" si="121"/>
        <v>0.5</v>
      </c>
      <c r="E3819">
        <v>6</v>
      </c>
      <c r="F3819">
        <v>8</v>
      </c>
      <c r="G3819">
        <v>2025</v>
      </c>
      <c r="H3819" s="2">
        <v>11</v>
      </c>
      <c r="I3819" s="2">
        <v>8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20"/>
        <v>Control</v>
      </c>
      <c r="D3820" s="1" t="str">
        <f t="shared" si="121"/>
        <v>0.0</v>
      </c>
      <c r="E3820">
        <v>6</v>
      </c>
      <c r="F3820">
        <v>8</v>
      </c>
      <c r="G3820">
        <v>2025</v>
      </c>
      <c r="H3820" s="2">
        <v>11</v>
      </c>
      <c r="I3820" s="2">
        <v>8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20"/>
        <v>Control</v>
      </c>
      <c r="D3821" s="1" t="str">
        <f t="shared" si="121"/>
        <v>0.0</v>
      </c>
      <c r="E3821">
        <v>6</v>
      </c>
      <c r="F3821">
        <v>8</v>
      </c>
      <c r="G3821">
        <v>2025</v>
      </c>
      <c r="H3821" s="2">
        <v>11</v>
      </c>
      <c r="I3821" s="2">
        <v>8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20"/>
        <v>Low SA Level</v>
      </c>
      <c r="D3822" s="1" t="str">
        <f t="shared" si="121"/>
        <v>0.5</v>
      </c>
      <c r="E3822">
        <v>6</v>
      </c>
      <c r="F3822">
        <v>8</v>
      </c>
      <c r="G3822">
        <v>2025</v>
      </c>
      <c r="H3822" s="2">
        <v>11</v>
      </c>
      <c r="I3822" s="2">
        <v>8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20"/>
        <v>Low SA Level</v>
      </c>
      <c r="D3823" s="1" t="str">
        <f t="shared" si="121"/>
        <v>0.5</v>
      </c>
      <c r="E3823">
        <v>6</v>
      </c>
      <c r="F3823">
        <v>8</v>
      </c>
      <c r="G3823">
        <v>2025</v>
      </c>
      <c r="H3823" s="2">
        <v>11</v>
      </c>
      <c r="I3823" s="2">
        <v>8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2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20"/>
        <v>Control</v>
      </c>
      <c r="D3824" s="1" t="str">
        <f t="shared" si="121"/>
        <v>0.0</v>
      </c>
      <c r="E3824">
        <v>6</v>
      </c>
      <c r="F3824">
        <v>8</v>
      </c>
      <c r="G3824">
        <v>2025</v>
      </c>
      <c r="H3824" s="2">
        <v>11</v>
      </c>
      <c r="I3824" s="2">
        <v>8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1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20"/>
        <v>Control</v>
      </c>
      <c r="D3825" s="1" t="str">
        <f t="shared" si="121"/>
        <v>0.0</v>
      </c>
      <c r="E3825">
        <v>6</v>
      </c>
      <c r="F3825">
        <v>8</v>
      </c>
      <c r="G3825">
        <v>2025</v>
      </c>
      <c r="H3825" s="2">
        <v>11</v>
      </c>
      <c r="I3825" s="2">
        <v>8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20"/>
        <v>Low SA Level</v>
      </c>
      <c r="D3826" s="1" t="str">
        <f t="shared" si="121"/>
        <v>0.5</v>
      </c>
      <c r="E3826">
        <v>6</v>
      </c>
      <c r="F3826">
        <v>8</v>
      </c>
      <c r="G3826">
        <v>2025</v>
      </c>
      <c r="H3826" s="2">
        <v>11</v>
      </c>
      <c r="I3826" s="2">
        <v>8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20"/>
        <v>Low SA Level</v>
      </c>
      <c r="D3827" s="1" t="str">
        <f t="shared" si="121"/>
        <v>0.5</v>
      </c>
      <c r="E3827">
        <v>6</v>
      </c>
      <c r="F3827">
        <v>8</v>
      </c>
      <c r="G3827">
        <v>2025</v>
      </c>
      <c r="H3827" s="2">
        <v>11</v>
      </c>
      <c r="I3827" s="2">
        <v>8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2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20"/>
        <v>Control</v>
      </c>
      <c r="D3828" s="1" t="str">
        <f t="shared" si="121"/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1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20"/>
        <v>Control</v>
      </c>
      <c r="D3829" s="1" t="str">
        <f t="shared" si="121"/>
        <v>0.0</v>
      </c>
      <c r="E3829">
        <v>6</v>
      </c>
      <c r="F3829">
        <v>8</v>
      </c>
      <c r="G3829">
        <v>2025</v>
      </c>
      <c r="H3829" s="2">
        <v>11</v>
      </c>
      <c r="I3829" s="2">
        <v>8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20"/>
        <v>Low SA Level</v>
      </c>
      <c r="D3830" s="1" t="str">
        <f t="shared" si="121"/>
        <v>0.5</v>
      </c>
      <c r="E3830">
        <v>6</v>
      </c>
      <c r="F3830">
        <v>8</v>
      </c>
      <c r="G3830">
        <v>2025</v>
      </c>
      <c r="H3830" s="2">
        <v>11</v>
      </c>
      <c r="I3830" s="2">
        <v>8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20"/>
        <v>Low SA Level</v>
      </c>
      <c r="D3831" s="1" t="str">
        <f t="shared" si="121"/>
        <v>0.5</v>
      </c>
      <c r="E3831">
        <v>6</v>
      </c>
      <c r="F3831">
        <v>8</v>
      </c>
      <c r="G3831">
        <v>2025</v>
      </c>
      <c r="H3831" s="2">
        <v>11</v>
      </c>
      <c r="I3831" s="2">
        <v>8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2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20"/>
        <v>Control</v>
      </c>
      <c r="D3832" s="1" t="str">
        <f t="shared" si="121"/>
        <v>0.0</v>
      </c>
      <c r="E3832">
        <v>6</v>
      </c>
      <c r="F3832">
        <v>8</v>
      </c>
      <c r="G3832">
        <v>2025</v>
      </c>
      <c r="H3832" s="2">
        <v>11</v>
      </c>
      <c r="I3832" s="2">
        <v>8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2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20"/>
        <v>Control</v>
      </c>
      <c r="D3833" s="1" t="str">
        <f t="shared" si="121"/>
        <v>0.0</v>
      </c>
      <c r="E3833">
        <v>6</v>
      </c>
      <c r="F3833">
        <v>8</v>
      </c>
      <c r="G3833">
        <v>2025</v>
      </c>
      <c r="H3833" s="2">
        <v>11</v>
      </c>
      <c r="I3833" s="2">
        <v>8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2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20"/>
        <v>Low SA Level</v>
      </c>
      <c r="D3834" s="1" t="str">
        <f t="shared" si="121"/>
        <v>0.5</v>
      </c>
      <c r="E3834">
        <v>6</v>
      </c>
      <c r="F3834">
        <v>8</v>
      </c>
      <c r="G3834">
        <v>2025</v>
      </c>
      <c r="H3834" s="2">
        <v>11</v>
      </c>
      <c r="I3834" s="2">
        <v>8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20"/>
        <v>Low SA Level</v>
      </c>
      <c r="D3835" s="1" t="str">
        <f t="shared" si="121"/>
        <v>0.5</v>
      </c>
      <c r="E3835">
        <v>6</v>
      </c>
      <c r="F3835">
        <v>8</v>
      </c>
      <c r="G3835">
        <v>2025</v>
      </c>
      <c r="H3835" s="2">
        <v>11</v>
      </c>
      <c r="I3835" s="2">
        <v>8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20"/>
        <v>Control</v>
      </c>
      <c r="D3836" s="1" t="str">
        <f t="shared" si="121"/>
        <v>0.0</v>
      </c>
      <c r="E3836">
        <v>6</v>
      </c>
      <c r="F3836">
        <v>8</v>
      </c>
      <c r="G3836">
        <v>2025</v>
      </c>
      <c r="H3836" s="2">
        <v>11</v>
      </c>
      <c r="I3836" s="2">
        <v>8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2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20"/>
        <v>Control</v>
      </c>
      <c r="D3837" s="1" t="str">
        <f t="shared" si="121"/>
        <v>0.0</v>
      </c>
      <c r="E3837">
        <v>6</v>
      </c>
      <c r="F3837">
        <v>8</v>
      </c>
      <c r="G3837">
        <v>2025</v>
      </c>
      <c r="H3837" s="2">
        <v>11</v>
      </c>
      <c r="I3837" s="2">
        <v>8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2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20"/>
        <v>Low SA Level</v>
      </c>
      <c r="D3838" s="1" t="str">
        <f t="shared" si="121"/>
        <v>0.5</v>
      </c>
      <c r="E3838">
        <v>6</v>
      </c>
      <c r="F3838">
        <v>8</v>
      </c>
      <c r="G3838">
        <v>2025</v>
      </c>
      <c r="H3838" s="2">
        <v>11</v>
      </c>
      <c r="I3838" s="2">
        <v>8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20"/>
        <v>Low SA Level</v>
      </c>
      <c r="D3839" s="1" t="str">
        <f t="shared" si="121"/>
        <v>0.5</v>
      </c>
      <c r="E3839">
        <v>6</v>
      </c>
      <c r="F3839">
        <v>8</v>
      </c>
      <c r="G3839">
        <v>2025</v>
      </c>
      <c r="H3839" s="2">
        <v>11</v>
      </c>
      <c r="I3839" s="2">
        <v>8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20"/>
        <v>Control</v>
      </c>
      <c r="D3840" s="1" t="str">
        <f t="shared" si="121"/>
        <v>0.0</v>
      </c>
      <c r="E3840">
        <v>6</v>
      </c>
      <c r="F3840">
        <v>8</v>
      </c>
      <c r="G3840">
        <v>2025</v>
      </c>
      <c r="H3840" s="2">
        <v>11</v>
      </c>
      <c r="I3840" s="2">
        <v>8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20"/>
        <v>Control</v>
      </c>
      <c r="D3841" s="1" t="str">
        <f t="shared" si="121"/>
        <v>0.0</v>
      </c>
      <c r="E3841">
        <v>6</v>
      </c>
      <c r="F3841">
        <v>8</v>
      </c>
      <c r="G3841">
        <v>2025</v>
      </c>
      <c r="H3841" s="2">
        <v>11</v>
      </c>
      <c r="I3841" s="2">
        <v>8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2">IF(B3842="L","Low SA Level",IF(B3842="C","Control",IF(B3842="W","Water Only",IF(B3842="H","High SA Level"))))</f>
        <v>Low SA Level</v>
      </c>
      <c r="D3842" s="1" t="str">
        <f t="shared" ref="D3842:D3905" si="123">IF(B3842="L","0.5",IF(B3842="C","0.0",IF(B3842="W","0.0",IF(B3842="H","1.0"))))</f>
        <v>0.5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2"/>
        <v>Low SA Level</v>
      </c>
      <c r="D3843" s="1" t="str">
        <f t="shared" si="123"/>
        <v>0.5</v>
      </c>
      <c r="E3843">
        <v>6</v>
      </c>
      <c r="F3843">
        <v>8</v>
      </c>
      <c r="G3843">
        <v>2025</v>
      </c>
      <c r="H3843" s="2">
        <v>11</v>
      </c>
      <c r="I3843" s="2">
        <v>8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2"/>
        <v>Control</v>
      </c>
      <c r="D3844" s="1" t="str">
        <f t="shared" si="123"/>
        <v>0.0</v>
      </c>
      <c r="E3844">
        <v>6</v>
      </c>
      <c r="F3844">
        <v>8</v>
      </c>
      <c r="G3844">
        <v>2025</v>
      </c>
      <c r="H3844" s="2">
        <v>11</v>
      </c>
      <c r="I3844" s="2">
        <v>8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2"/>
        <v>Control</v>
      </c>
      <c r="D3845" s="1" t="str">
        <f t="shared" si="123"/>
        <v>0.0</v>
      </c>
      <c r="E3845">
        <v>6</v>
      </c>
      <c r="F3845">
        <v>8</v>
      </c>
      <c r="G3845">
        <v>2025</v>
      </c>
      <c r="H3845" s="2">
        <v>11</v>
      </c>
      <c r="I3845" s="2">
        <v>8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2"/>
        <v>Low SA Level</v>
      </c>
      <c r="D3846" s="1" t="str">
        <f t="shared" si="123"/>
        <v>0.5</v>
      </c>
      <c r="E3846">
        <v>6</v>
      </c>
      <c r="F3846">
        <v>8</v>
      </c>
      <c r="G3846">
        <v>2025</v>
      </c>
      <c r="H3846" s="2">
        <v>11</v>
      </c>
      <c r="I3846" s="2">
        <v>8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2"/>
        <v>Low SA Level</v>
      </c>
      <c r="D3847" s="1" t="str">
        <f t="shared" si="123"/>
        <v>0.5</v>
      </c>
      <c r="E3847">
        <v>6</v>
      </c>
      <c r="F3847">
        <v>8</v>
      </c>
      <c r="G3847">
        <v>2025</v>
      </c>
      <c r="H3847" s="2">
        <v>11</v>
      </c>
      <c r="I3847" s="2">
        <v>8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2"/>
        <v>Control</v>
      </c>
      <c r="D3848" s="1" t="str">
        <f t="shared" si="123"/>
        <v>0.0</v>
      </c>
      <c r="E3848">
        <v>6</v>
      </c>
      <c r="F3848">
        <v>8</v>
      </c>
      <c r="G3848">
        <v>2025</v>
      </c>
      <c r="H3848" s="2">
        <v>11</v>
      </c>
      <c r="I3848" s="2">
        <v>8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2"/>
        <v>Control</v>
      </c>
      <c r="D3849" s="1" t="str">
        <f t="shared" si="123"/>
        <v>0.0</v>
      </c>
      <c r="E3849">
        <v>6</v>
      </c>
      <c r="F3849">
        <v>8</v>
      </c>
      <c r="G3849">
        <v>2025</v>
      </c>
      <c r="H3849" s="2">
        <v>11</v>
      </c>
      <c r="I3849" s="2">
        <v>8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2"/>
        <v>Low SA Level</v>
      </c>
      <c r="D3850" s="1" t="str">
        <f t="shared" si="123"/>
        <v>0.5</v>
      </c>
      <c r="E3850">
        <v>6</v>
      </c>
      <c r="F3850">
        <v>8</v>
      </c>
      <c r="G3850">
        <v>2025</v>
      </c>
      <c r="H3850" s="2">
        <v>11</v>
      </c>
      <c r="I3850" s="2">
        <v>8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2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2"/>
        <v>Low SA Level</v>
      </c>
      <c r="D3851" s="1" t="str">
        <f t="shared" si="123"/>
        <v>0.5</v>
      </c>
      <c r="E3851">
        <v>6</v>
      </c>
      <c r="F3851">
        <v>8</v>
      </c>
      <c r="G3851">
        <v>2025</v>
      </c>
      <c r="H3851" s="2">
        <v>11</v>
      </c>
      <c r="I3851" s="2">
        <v>8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2"/>
        <v>Control</v>
      </c>
      <c r="D3852" s="1" t="str">
        <f t="shared" si="123"/>
        <v>0.0</v>
      </c>
      <c r="E3852">
        <v>6</v>
      </c>
      <c r="F3852">
        <v>8</v>
      </c>
      <c r="G3852">
        <v>2025</v>
      </c>
      <c r="H3852" s="2">
        <v>11</v>
      </c>
      <c r="I3852" s="2">
        <v>8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2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2"/>
        <v>Control</v>
      </c>
      <c r="D3853" s="1" t="str">
        <f t="shared" si="123"/>
        <v>0.0</v>
      </c>
      <c r="E3853">
        <v>6</v>
      </c>
      <c r="F3853">
        <v>8</v>
      </c>
      <c r="G3853">
        <v>2025</v>
      </c>
      <c r="H3853" s="2">
        <v>11</v>
      </c>
      <c r="I3853" s="2">
        <v>8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2"/>
        <v>Low SA Level</v>
      </c>
      <c r="D3854" s="1" t="str">
        <f t="shared" si="123"/>
        <v>0.5</v>
      </c>
      <c r="E3854">
        <v>6</v>
      </c>
      <c r="F3854">
        <v>8</v>
      </c>
      <c r="G3854">
        <v>2025</v>
      </c>
      <c r="H3854" s="2">
        <v>11</v>
      </c>
      <c r="I3854" s="2">
        <v>8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2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2"/>
        <v>Low SA Level</v>
      </c>
      <c r="D3855" s="1" t="str">
        <f t="shared" si="123"/>
        <v>0.5</v>
      </c>
      <c r="E3855">
        <v>6</v>
      </c>
      <c r="F3855">
        <v>8</v>
      </c>
      <c r="G3855">
        <v>2025</v>
      </c>
      <c r="H3855" s="2">
        <v>11</v>
      </c>
      <c r="I3855" s="2">
        <v>8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1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2"/>
        <v>Control</v>
      </c>
      <c r="D3856" s="1" t="str">
        <f t="shared" si="123"/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2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2"/>
        <v>Control</v>
      </c>
      <c r="D3857" s="1" t="str">
        <f t="shared" si="123"/>
        <v>0.0</v>
      </c>
      <c r="E3857">
        <v>6</v>
      </c>
      <c r="F3857">
        <v>8</v>
      </c>
      <c r="G3857">
        <v>2025</v>
      </c>
      <c r="H3857" s="2">
        <v>11</v>
      </c>
      <c r="I3857" s="2">
        <v>8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2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2"/>
        <v>Low SA Level</v>
      </c>
      <c r="D3858" s="1" t="str">
        <f t="shared" si="123"/>
        <v>0.5</v>
      </c>
      <c r="E3858">
        <v>6</v>
      </c>
      <c r="F3858">
        <v>8</v>
      </c>
      <c r="G3858">
        <v>2025</v>
      </c>
      <c r="H3858" s="2">
        <v>11</v>
      </c>
      <c r="I3858" s="2">
        <v>8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1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2"/>
        <v>Low SA Level</v>
      </c>
      <c r="D3859" s="1" t="str">
        <f t="shared" si="123"/>
        <v>0.5</v>
      </c>
      <c r="E3859">
        <v>6</v>
      </c>
      <c r="F3859">
        <v>8</v>
      </c>
      <c r="G3859">
        <v>2025</v>
      </c>
      <c r="H3859" s="2">
        <v>11</v>
      </c>
      <c r="I3859" s="2">
        <v>8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1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2"/>
        <v>Control</v>
      </c>
      <c r="D3860" s="1" t="str">
        <f t="shared" si="123"/>
        <v>0.0</v>
      </c>
      <c r="E3860">
        <v>6</v>
      </c>
      <c r="F3860">
        <v>8</v>
      </c>
      <c r="G3860">
        <v>2025</v>
      </c>
      <c r="H3860" s="2">
        <v>11</v>
      </c>
      <c r="I3860" s="2">
        <v>8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2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2"/>
        <v>Control</v>
      </c>
      <c r="D3861" s="1" t="str">
        <f t="shared" si="123"/>
        <v>0.0</v>
      </c>
      <c r="E3861">
        <v>6</v>
      </c>
      <c r="F3861">
        <v>8</v>
      </c>
      <c r="G3861">
        <v>2025</v>
      </c>
      <c r="H3861" s="2">
        <v>11</v>
      </c>
      <c r="I3861" s="2">
        <v>8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27</v>
      </c>
      <c r="C3862" t="str">
        <f t="shared" si="122"/>
        <v>Low SA Level</v>
      </c>
      <c r="D3862" s="1" t="str">
        <f t="shared" si="123"/>
        <v>0.5</v>
      </c>
      <c r="E3862">
        <v>6</v>
      </c>
      <c r="F3862">
        <v>8</v>
      </c>
      <c r="G3862">
        <v>2025</v>
      </c>
      <c r="H3862" s="2">
        <v>11</v>
      </c>
      <c r="I3862" s="2">
        <v>8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2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2"/>
        <v>Low SA Level</v>
      </c>
      <c r="D3863" s="1" t="str">
        <f t="shared" si="123"/>
        <v>0.5</v>
      </c>
      <c r="E3863">
        <v>6</v>
      </c>
      <c r="F3863">
        <v>8</v>
      </c>
      <c r="G3863">
        <v>2025</v>
      </c>
      <c r="H3863" s="2">
        <v>11</v>
      </c>
      <c r="I3863" s="2">
        <v>8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2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2"/>
        <v>Control</v>
      </c>
      <c r="D3864" s="1" t="str">
        <f t="shared" si="123"/>
        <v>0.0</v>
      </c>
      <c r="E3864">
        <v>6</v>
      </c>
      <c r="F3864">
        <v>8</v>
      </c>
      <c r="G3864">
        <v>2025</v>
      </c>
      <c r="H3864" s="2">
        <v>11</v>
      </c>
      <c r="I3864" s="2">
        <v>8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2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2"/>
        <v>Control</v>
      </c>
      <c r="D3865" s="4" t="str">
        <f t="shared" si="123"/>
        <v>0.0</v>
      </c>
      <c r="E3865" s="3">
        <v>6</v>
      </c>
      <c r="F3865" s="3">
        <v>8</v>
      </c>
      <c r="G3865" s="3">
        <v>2025</v>
      </c>
      <c r="H3865" s="2">
        <v>11</v>
      </c>
      <c r="I3865" s="2">
        <v>8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2"/>
        <v>Water Only</v>
      </c>
      <c r="D3866" s="1" t="str">
        <f t="shared" si="123"/>
        <v>0.0</v>
      </c>
      <c r="E3866">
        <v>6</v>
      </c>
      <c r="F3866">
        <v>8</v>
      </c>
      <c r="G3866">
        <v>2025</v>
      </c>
      <c r="H3866" s="2">
        <v>11</v>
      </c>
      <c r="I3866" s="2">
        <v>8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2"/>
        <v>Water Only</v>
      </c>
      <c r="D3867" s="1" t="str">
        <f t="shared" si="123"/>
        <v>0.0</v>
      </c>
      <c r="E3867">
        <v>6</v>
      </c>
      <c r="F3867">
        <v>8</v>
      </c>
      <c r="G3867">
        <v>2025</v>
      </c>
      <c r="H3867" s="2">
        <v>11</v>
      </c>
      <c r="I3867" s="2">
        <v>8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2"/>
        <v>High SA Level</v>
      </c>
      <c r="D3868" s="1" t="str">
        <f t="shared" si="123"/>
        <v>1.0</v>
      </c>
      <c r="E3868">
        <v>6</v>
      </c>
      <c r="F3868">
        <v>8</v>
      </c>
      <c r="G3868">
        <v>2025</v>
      </c>
      <c r="H3868" s="2">
        <v>11</v>
      </c>
      <c r="I3868" s="2">
        <v>8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2"/>
        <v>High SA Level</v>
      </c>
      <c r="D3869" s="1" t="str">
        <f t="shared" si="123"/>
        <v>1.0</v>
      </c>
      <c r="E3869">
        <v>6</v>
      </c>
      <c r="F3869">
        <v>8</v>
      </c>
      <c r="G3869">
        <v>2025</v>
      </c>
      <c r="H3869" s="2">
        <v>11</v>
      </c>
      <c r="I3869" s="2">
        <v>8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2"/>
        <v>Water Only</v>
      </c>
      <c r="D3870" s="1" t="str">
        <f t="shared" si="123"/>
        <v>0.0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2"/>
        <v>Water Only</v>
      </c>
      <c r="D3871" s="1" t="str">
        <f t="shared" si="123"/>
        <v>0.0</v>
      </c>
      <c r="E3871">
        <v>6</v>
      </c>
      <c r="F3871">
        <v>8</v>
      </c>
      <c r="G3871">
        <v>2025</v>
      </c>
      <c r="H3871" s="2">
        <v>11</v>
      </c>
      <c r="I3871" s="2">
        <v>8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2"/>
        <v>High SA Level</v>
      </c>
      <c r="D3872" s="1" t="str">
        <f t="shared" si="123"/>
        <v>1.0</v>
      </c>
      <c r="E3872">
        <v>6</v>
      </c>
      <c r="F3872">
        <v>8</v>
      </c>
      <c r="G3872">
        <v>2025</v>
      </c>
      <c r="H3872" s="2">
        <v>11</v>
      </c>
      <c r="I3872" s="2">
        <v>8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2"/>
        <v>High SA Level</v>
      </c>
      <c r="D3873" s="1" t="str">
        <f t="shared" si="123"/>
        <v>1.0</v>
      </c>
      <c r="E3873">
        <v>6</v>
      </c>
      <c r="F3873">
        <v>8</v>
      </c>
      <c r="G3873">
        <v>2025</v>
      </c>
      <c r="H3873" s="2">
        <v>11</v>
      </c>
      <c r="I3873" s="2">
        <v>8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2"/>
        <v>Water Only</v>
      </c>
      <c r="D3874" s="1" t="str">
        <f t="shared" si="123"/>
        <v>0.0</v>
      </c>
      <c r="E3874">
        <v>6</v>
      </c>
      <c r="F3874">
        <v>8</v>
      </c>
      <c r="G3874">
        <v>2025</v>
      </c>
      <c r="H3874" s="2">
        <v>11</v>
      </c>
      <c r="I3874" s="2">
        <v>8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2"/>
        <v>Water Only</v>
      </c>
      <c r="D3875" s="1" t="str">
        <f t="shared" si="123"/>
        <v>0.0</v>
      </c>
      <c r="E3875">
        <v>6</v>
      </c>
      <c r="F3875">
        <v>8</v>
      </c>
      <c r="G3875">
        <v>2025</v>
      </c>
      <c r="H3875" s="2">
        <v>11</v>
      </c>
      <c r="I3875" s="2">
        <v>8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2"/>
        <v>High SA Level</v>
      </c>
      <c r="D3876" s="1" t="str">
        <f t="shared" si="123"/>
        <v>1.0</v>
      </c>
      <c r="E3876">
        <v>6</v>
      </c>
      <c r="F3876">
        <v>8</v>
      </c>
      <c r="G3876">
        <v>2025</v>
      </c>
      <c r="H3876" s="2">
        <v>11</v>
      </c>
      <c r="I3876" s="2">
        <v>8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2"/>
        <v>High SA Level</v>
      </c>
      <c r="D3877" s="1" t="str">
        <f t="shared" si="123"/>
        <v>1.0</v>
      </c>
      <c r="E3877">
        <v>6</v>
      </c>
      <c r="F3877">
        <v>8</v>
      </c>
      <c r="G3877">
        <v>2025</v>
      </c>
      <c r="H3877" s="2">
        <v>11</v>
      </c>
      <c r="I3877" s="2">
        <v>8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2"/>
        <v>Water Only</v>
      </c>
      <c r="D3878" s="1" t="str">
        <f t="shared" si="123"/>
        <v>0.0</v>
      </c>
      <c r="E3878">
        <v>6</v>
      </c>
      <c r="F3878">
        <v>8</v>
      </c>
      <c r="G3878">
        <v>2025</v>
      </c>
      <c r="H3878" s="2">
        <v>11</v>
      </c>
      <c r="I3878" s="2">
        <v>8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2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2"/>
        <v>Water Only</v>
      </c>
      <c r="D3879" s="1" t="str">
        <f t="shared" si="123"/>
        <v>0.0</v>
      </c>
      <c r="E3879">
        <v>6</v>
      </c>
      <c r="F3879">
        <v>8</v>
      </c>
      <c r="G3879">
        <v>2025</v>
      </c>
      <c r="H3879" s="2">
        <v>11</v>
      </c>
      <c r="I3879" s="2">
        <v>8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2"/>
        <v>High SA Level</v>
      </c>
      <c r="D3880" s="1" t="str">
        <f t="shared" si="123"/>
        <v>1.0</v>
      </c>
      <c r="E3880">
        <v>6</v>
      </c>
      <c r="F3880">
        <v>8</v>
      </c>
      <c r="G3880">
        <v>2025</v>
      </c>
      <c r="H3880" s="2">
        <v>11</v>
      </c>
      <c r="I3880" s="2">
        <v>8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1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2"/>
        <v>High SA Level</v>
      </c>
      <c r="D3881" s="1" t="str">
        <f t="shared" si="123"/>
        <v>1.0</v>
      </c>
      <c r="E3881">
        <v>6</v>
      </c>
      <c r="F3881">
        <v>8</v>
      </c>
      <c r="G3881">
        <v>2025</v>
      </c>
      <c r="H3881" s="2">
        <v>11</v>
      </c>
      <c r="I3881" s="2">
        <v>8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2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2"/>
        <v>Water Only</v>
      </c>
      <c r="D3882" s="1" t="str">
        <f t="shared" si="123"/>
        <v>0.0</v>
      </c>
      <c r="E3882">
        <v>6</v>
      </c>
      <c r="F3882">
        <v>8</v>
      </c>
      <c r="G3882">
        <v>2025</v>
      </c>
      <c r="H3882" s="2">
        <v>11</v>
      </c>
      <c r="I3882" s="2">
        <v>8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2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2"/>
        <v>Water Only</v>
      </c>
      <c r="D3883" s="1" t="str">
        <f t="shared" si="123"/>
        <v>0.0</v>
      </c>
      <c r="E3883">
        <v>6</v>
      </c>
      <c r="F3883">
        <v>8</v>
      </c>
      <c r="G3883">
        <v>2025</v>
      </c>
      <c r="H3883" s="2">
        <v>11</v>
      </c>
      <c r="I3883" s="2">
        <v>8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2"/>
        <v>High SA Level</v>
      </c>
      <c r="D3884" s="1" t="str">
        <f t="shared" si="123"/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2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2"/>
        <v>High SA Level</v>
      </c>
      <c r="D3885" s="1" t="str">
        <f t="shared" si="123"/>
        <v>1.0</v>
      </c>
      <c r="E3885">
        <v>6</v>
      </c>
      <c r="F3885">
        <v>8</v>
      </c>
      <c r="G3885">
        <v>2025</v>
      </c>
      <c r="H3885" s="2">
        <v>11</v>
      </c>
      <c r="I3885" s="2">
        <v>8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2"/>
        <v>Water Only</v>
      </c>
      <c r="D3886" s="1" t="str">
        <f t="shared" si="123"/>
        <v>0.0</v>
      </c>
      <c r="E3886">
        <v>6</v>
      </c>
      <c r="F3886">
        <v>8</v>
      </c>
      <c r="G3886">
        <v>2025</v>
      </c>
      <c r="H3886" s="2">
        <v>11</v>
      </c>
      <c r="I3886" s="2">
        <v>8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2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2"/>
        <v>Water Only</v>
      </c>
      <c r="D3887" s="1" t="str">
        <f t="shared" si="123"/>
        <v>0.0</v>
      </c>
      <c r="E3887">
        <v>6</v>
      </c>
      <c r="F3887">
        <v>8</v>
      </c>
      <c r="G3887">
        <v>2025</v>
      </c>
      <c r="H3887" s="2">
        <v>11</v>
      </c>
      <c r="I3887" s="2">
        <v>8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2"/>
        <v>High SA Level</v>
      </c>
      <c r="D3888" s="1" t="str">
        <f t="shared" si="123"/>
        <v>1.0</v>
      </c>
      <c r="E3888">
        <v>6</v>
      </c>
      <c r="F3888">
        <v>8</v>
      </c>
      <c r="G3888">
        <v>2025</v>
      </c>
      <c r="H3888" s="2">
        <v>11</v>
      </c>
      <c r="I3888" s="2">
        <v>8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2"/>
        <v>High SA Level</v>
      </c>
      <c r="D3889" s="1" t="str">
        <f t="shared" si="123"/>
        <v>1.0</v>
      </c>
      <c r="E3889">
        <v>6</v>
      </c>
      <c r="F3889">
        <v>8</v>
      </c>
      <c r="G3889">
        <v>2025</v>
      </c>
      <c r="H3889" s="2">
        <v>11</v>
      </c>
      <c r="I3889" s="2">
        <v>8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1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2"/>
        <v>Water Only</v>
      </c>
      <c r="D3890" s="1" t="str">
        <f t="shared" si="123"/>
        <v>0.0</v>
      </c>
      <c r="E3890">
        <v>6</v>
      </c>
      <c r="F3890">
        <v>8</v>
      </c>
      <c r="G3890">
        <v>2025</v>
      </c>
      <c r="H3890" s="2">
        <v>11</v>
      </c>
      <c r="I3890" s="2">
        <v>8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2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2"/>
        <v>Water Only</v>
      </c>
      <c r="D3891" s="1" t="str">
        <f t="shared" si="123"/>
        <v>0.0</v>
      </c>
      <c r="E3891">
        <v>6</v>
      </c>
      <c r="F3891">
        <v>8</v>
      </c>
      <c r="G3891">
        <v>2025</v>
      </c>
      <c r="H3891" s="2">
        <v>11</v>
      </c>
      <c r="I3891" s="2">
        <v>8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2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2"/>
        <v>High SA Level</v>
      </c>
      <c r="D3892" s="1" t="str">
        <f t="shared" si="123"/>
        <v>1.0</v>
      </c>
      <c r="E3892">
        <v>6</v>
      </c>
      <c r="F3892">
        <v>8</v>
      </c>
      <c r="G3892">
        <v>2025</v>
      </c>
      <c r="H3892" s="2">
        <v>11</v>
      </c>
      <c r="I3892" s="2">
        <v>8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2"/>
        <v>High SA Level</v>
      </c>
      <c r="D3893" s="1" t="str">
        <f t="shared" si="123"/>
        <v>1.0</v>
      </c>
      <c r="E3893">
        <v>6</v>
      </c>
      <c r="F3893">
        <v>8</v>
      </c>
      <c r="G3893">
        <v>2025</v>
      </c>
      <c r="H3893" s="2">
        <v>11</v>
      </c>
      <c r="I3893" s="2">
        <v>8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2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2"/>
        <v>Water Only</v>
      </c>
      <c r="D3894" s="1" t="str">
        <f t="shared" si="123"/>
        <v>0.0</v>
      </c>
      <c r="E3894">
        <v>6</v>
      </c>
      <c r="F3894">
        <v>8</v>
      </c>
      <c r="G3894">
        <v>2025</v>
      </c>
      <c r="H3894" s="2">
        <v>11</v>
      </c>
      <c r="I3894" s="2">
        <v>8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2"/>
        <v>Water Only</v>
      </c>
      <c r="D3895" s="1" t="str">
        <f t="shared" si="123"/>
        <v>0.0</v>
      </c>
      <c r="E3895">
        <v>6</v>
      </c>
      <c r="F3895">
        <v>8</v>
      </c>
      <c r="G3895">
        <v>2025</v>
      </c>
      <c r="H3895" s="2">
        <v>11</v>
      </c>
      <c r="I3895" s="2">
        <v>8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2"/>
        <v>High SA Level</v>
      </c>
      <c r="D3896" s="1" t="str">
        <f t="shared" si="123"/>
        <v>1.0</v>
      </c>
      <c r="E3896">
        <v>6</v>
      </c>
      <c r="F3896">
        <v>8</v>
      </c>
      <c r="G3896">
        <v>2025</v>
      </c>
      <c r="H3896" s="2">
        <v>11</v>
      </c>
      <c r="I3896" s="2">
        <v>8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2"/>
        <v>High SA Level</v>
      </c>
      <c r="D3897" s="1" t="str">
        <f t="shared" si="123"/>
        <v>1.0</v>
      </c>
      <c r="E3897">
        <v>6</v>
      </c>
      <c r="F3897">
        <v>8</v>
      </c>
      <c r="G3897">
        <v>2025</v>
      </c>
      <c r="H3897" s="2">
        <v>11</v>
      </c>
      <c r="I3897" s="2">
        <v>8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2"/>
        <v>Water Only</v>
      </c>
      <c r="D3898" s="1" t="str">
        <f t="shared" si="123"/>
        <v>0.0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2"/>
        <v>Water Only</v>
      </c>
      <c r="D3899" s="1" t="str">
        <f t="shared" si="123"/>
        <v>0.0</v>
      </c>
      <c r="E3899">
        <v>6</v>
      </c>
      <c r="F3899">
        <v>8</v>
      </c>
      <c r="G3899">
        <v>2025</v>
      </c>
      <c r="H3899" s="2">
        <v>11</v>
      </c>
      <c r="I3899" s="2">
        <v>8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2"/>
        <v>High SA Level</v>
      </c>
      <c r="D3900" s="1" t="str">
        <f t="shared" si="123"/>
        <v>1.0</v>
      </c>
      <c r="E3900">
        <v>6</v>
      </c>
      <c r="F3900">
        <v>8</v>
      </c>
      <c r="G3900">
        <v>2025</v>
      </c>
      <c r="H3900" s="2">
        <v>11</v>
      </c>
      <c r="I3900" s="2">
        <v>8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2"/>
        <v>High SA Level</v>
      </c>
      <c r="D3901" s="1" t="str">
        <f t="shared" si="123"/>
        <v>1.0</v>
      </c>
      <c r="E3901">
        <v>6</v>
      </c>
      <c r="F3901">
        <v>8</v>
      </c>
      <c r="G3901">
        <v>2025</v>
      </c>
      <c r="H3901" s="2">
        <v>11</v>
      </c>
      <c r="I3901" s="2">
        <v>8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2"/>
        <v>Water Only</v>
      </c>
      <c r="D3902" s="1" t="str">
        <f t="shared" si="123"/>
        <v>0.0</v>
      </c>
      <c r="E3902">
        <v>6</v>
      </c>
      <c r="F3902">
        <v>8</v>
      </c>
      <c r="G3902">
        <v>2025</v>
      </c>
      <c r="H3902" s="2">
        <v>11</v>
      </c>
      <c r="I3902" s="2">
        <v>8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2"/>
        <v>Water Only</v>
      </c>
      <c r="D3903" s="1" t="str">
        <f t="shared" si="123"/>
        <v>0.0</v>
      </c>
      <c r="E3903">
        <v>6</v>
      </c>
      <c r="F3903">
        <v>8</v>
      </c>
      <c r="G3903">
        <v>2025</v>
      </c>
      <c r="H3903" s="2">
        <v>11</v>
      </c>
      <c r="I3903" s="2">
        <v>8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1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2"/>
        <v>High SA Level</v>
      </c>
      <c r="D3904" s="1" t="str">
        <f t="shared" si="123"/>
        <v>1.0</v>
      </c>
      <c r="E3904">
        <v>6</v>
      </c>
      <c r="F3904">
        <v>8</v>
      </c>
      <c r="G3904">
        <v>2025</v>
      </c>
      <c r="H3904" s="2">
        <v>11</v>
      </c>
      <c r="I3904" s="2">
        <v>8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1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2"/>
        <v>High SA Level</v>
      </c>
      <c r="D3905" s="1" t="str">
        <f t="shared" si="123"/>
        <v>1.0</v>
      </c>
      <c r="E3905">
        <v>6</v>
      </c>
      <c r="F3905">
        <v>8</v>
      </c>
      <c r="G3905">
        <v>2025</v>
      </c>
      <c r="H3905" s="2">
        <v>11</v>
      </c>
      <c r="I3905" s="2">
        <v>8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0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4">IF(B3906="L","Low SA Level",IF(B3906="C","Control",IF(B3906="W","Water Only",IF(B3906="H","High SA Level"))))</f>
        <v>Water Only</v>
      </c>
      <c r="D3906" s="1" t="str">
        <f t="shared" ref="D3906:D3969" si="125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11</v>
      </c>
      <c r="I3906" s="2">
        <v>8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2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4"/>
        <v>Water Only</v>
      </c>
      <c r="D3907" s="1" t="str">
        <f t="shared" si="125"/>
        <v>0.0</v>
      </c>
      <c r="E3907">
        <v>6</v>
      </c>
      <c r="F3907">
        <v>8</v>
      </c>
      <c r="G3907">
        <v>2025</v>
      </c>
      <c r="H3907" s="2">
        <v>11</v>
      </c>
      <c r="I3907" s="2">
        <v>8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2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4"/>
        <v>High SA Level</v>
      </c>
      <c r="D3908" s="1" t="str">
        <f t="shared" si="125"/>
        <v>1.0</v>
      </c>
      <c r="E3908">
        <v>6</v>
      </c>
      <c r="F3908">
        <v>8</v>
      </c>
      <c r="G3908">
        <v>2025</v>
      </c>
      <c r="H3908" s="2">
        <v>11</v>
      </c>
      <c r="I3908" s="2">
        <v>8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1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4"/>
        <v>High SA Level</v>
      </c>
      <c r="D3909" s="1" t="str">
        <f t="shared" si="125"/>
        <v>1.0</v>
      </c>
      <c r="E3909">
        <v>6</v>
      </c>
      <c r="F3909">
        <v>8</v>
      </c>
      <c r="G3909">
        <v>2025</v>
      </c>
      <c r="H3909" s="2">
        <v>11</v>
      </c>
      <c r="I3909" s="2">
        <v>8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4"/>
        <v>Water Only</v>
      </c>
      <c r="D3910" s="1" t="str">
        <f t="shared" si="125"/>
        <v>0.0</v>
      </c>
      <c r="E3910">
        <v>6</v>
      </c>
      <c r="F3910">
        <v>8</v>
      </c>
      <c r="G3910">
        <v>2025</v>
      </c>
      <c r="H3910" s="2">
        <v>11</v>
      </c>
      <c r="I3910" s="2">
        <v>8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1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4"/>
        <v>Water Only</v>
      </c>
      <c r="D3911" s="1" t="str">
        <f t="shared" si="125"/>
        <v>0.0</v>
      </c>
      <c r="E3911">
        <v>6</v>
      </c>
      <c r="F3911">
        <v>8</v>
      </c>
      <c r="G3911">
        <v>2025</v>
      </c>
      <c r="H3911" s="2">
        <v>11</v>
      </c>
      <c r="I3911" s="2">
        <v>8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2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4"/>
        <v>High SA Level</v>
      </c>
      <c r="D3912" s="1" t="str">
        <f t="shared" si="125"/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2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4"/>
        <v>High SA Level</v>
      </c>
      <c r="D3913" s="1" t="str">
        <f t="shared" si="125"/>
        <v>1.0</v>
      </c>
      <c r="E3913">
        <v>6</v>
      </c>
      <c r="F3913">
        <v>8</v>
      </c>
      <c r="G3913">
        <v>2025</v>
      </c>
      <c r="H3913" s="2">
        <v>11</v>
      </c>
      <c r="I3913" s="2">
        <v>8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1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4"/>
        <v>Water Only</v>
      </c>
      <c r="D3914" s="1" t="str">
        <f t="shared" si="125"/>
        <v>0.0</v>
      </c>
      <c r="E3914">
        <v>6</v>
      </c>
      <c r="F3914">
        <v>8</v>
      </c>
      <c r="G3914">
        <v>2025</v>
      </c>
      <c r="H3914" s="2">
        <v>11</v>
      </c>
      <c r="I3914" s="2">
        <v>8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4"/>
        <v>Water Only</v>
      </c>
      <c r="D3915" s="1" t="str">
        <f t="shared" si="125"/>
        <v>0.0</v>
      </c>
      <c r="E3915">
        <v>6</v>
      </c>
      <c r="F3915">
        <v>8</v>
      </c>
      <c r="G3915">
        <v>2025</v>
      </c>
      <c r="H3915" s="2">
        <v>11</v>
      </c>
      <c r="I3915" s="2">
        <v>8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2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4"/>
        <v>High SA Level</v>
      </c>
      <c r="D3916" s="1" t="str">
        <f t="shared" si="125"/>
        <v>1.0</v>
      </c>
      <c r="E3916">
        <v>6</v>
      </c>
      <c r="F3916">
        <v>8</v>
      </c>
      <c r="G3916">
        <v>2025</v>
      </c>
      <c r="H3916" s="2">
        <v>11</v>
      </c>
      <c r="I3916" s="2">
        <v>8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2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4"/>
        <v>High SA Level</v>
      </c>
      <c r="D3917" s="1" t="str">
        <f t="shared" si="125"/>
        <v>1.0</v>
      </c>
      <c r="E3917">
        <v>6</v>
      </c>
      <c r="F3917">
        <v>8</v>
      </c>
      <c r="G3917">
        <v>2025</v>
      </c>
      <c r="H3917" s="2">
        <v>11</v>
      </c>
      <c r="I3917" s="2">
        <v>8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4"/>
        <v>Water Only</v>
      </c>
      <c r="D3918" s="1" t="str">
        <f t="shared" si="125"/>
        <v>0.0</v>
      </c>
      <c r="E3918">
        <v>6</v>
      </c>
      <c r="F3918">
        <v>8</v>
      </c>
      <c r="G3918">
        <v>2025</v>
      </c>
      <c r="H3918" s="2">
        <v>11</v>
      </c>
      <c r="I3918" s="2">
        <v>8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2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4"/>
        <v>Water Only</v>
      </c>
      <c r="D3919" s="1" t="str">
        <f t="shared" si="125"/>
        <v>0.0</v>
      </c>
      <c r="E3919">
        <v>6</v>
      </c>
      <c r="F3919">
        <v>8</v>
      </c>
      <c r="G3919">
        <v>2025</v>
      </c>
      <c r="H3919" s="2">
        <v>11</v>
      </c>
      <c r="I3919" s="2">
        <v>8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2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4"/>
        <v>High SA Level</v>
      </c>
      <c r="D3920" s="1" t="str">
        <f t="shared" si="125"/>
        <v>1.0</v>
      </c>
      <c r="E3920">
        <v>6</v>
      </c>
      <c r="F3920">
        <v>8</v>
      </c>
      <c r="G3920">
        <v>2025</v>
      </c>
      <c r="H3920" s="2">
        <v>11</v>
      </c>
      <c r="I3920" s="2">
        <v>8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2</v>
      </c>
      <c r="X3920">
        <v>6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4"/>
        <v>High SA Level</v>
      </c>
      <c r="D3921" s="6" t="str">
        <f t="shared" si="125"/>
        <v>1.0</v>
      </c>
      <c r="E3921" s="5">
        <v>6</v>
      </c>
      <c r="F3921" s="5">
        <v>8</v>
      </c>
      <c r="G3921" s="5">
        <v>2025</v>
      </c>
      <c r="H3921" s="2">
        <v>11</v>
      </c>
      <c r="I3921" s="2">
        <v>8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1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4"/>
        <v>Water Only</v>
      </c>
      <c r="D3922" s="1" t="str">
        <f t="shared" si="125"/>
        <v>0.0</v>
      </c>
      <c r="E3922">
        <v>6</v>
      </c>
      <c r="F3922">
        <v>8</v>
      </c>
      <c r="G3922">
        <v>2025</v>
      </c>
      <c r="H3922" s="2">
        <v>12</v>
      </c>
      <c r="I3922" s="2">
        <v>8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2</v>
      </c>
      <c r="X3922">
        <v>6</v>
      </c>
    </row>
    <row r="3923" spans="1:24" x14ac:dyDescent="0.4">
      <c r="A3923" t="s">
        <v>29</v>
      </c>
      <c r="B3923" s="2" t="s">
        <v>28</v>
      </c>
      <c r="C3923" t="str">
        <f t="shared" si="124"/>
        <v>Water Only</v>
      </c>
      <c r="D3923" s="1" t="str">
        <f t="shared" si="125"/>
        <v>0.0</v>
      </c>
      <c r="E3923">
        <v>6</v>
      </c>
      <c r="F3923">
        <v>8</v>
      </c>
      <c r="G3923">
        <v>2025</v>
      </c>
      <c r="H3923" s="2">
        <v>12</v>
      </c>
      <c r="I3923" s="2">
        <v>8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1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4"/>
        <v>Low SA Level</v>
      </c>
      <c r="D3924" s="1" t="str">
        <f t="shared" si="125"/>
        <v>0.5</v>
      </c>
      <c r="E3924">
        <v>6</v>
      </c>
      <c r="F3924">
        <v>8</v>
      </c>
      <c r="G3924">
        <v>2025</v>
      </c>
      <c r="H3924" s="2">
        <v>12</v>
      </c>
      <c r="I3924" s="2">
        <v>8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4"/>
        <v>Low SA Level</v>
      </c>
      <c r="D3925" s="1" t="str">
        <f t="shared" si="125"/>
        <v>0.5</v>
      </c>
      <c r="E3925">
        <v>6</v>
      </c>
      <c r="F3925">
        <v>8</v>
      </c>
      <c r="G3925">
        <v>2025</v>
      </c>
      <c r="H3925" s="2">
        <v>12</v>
      </c>
      <c r="I3925" s="2">
        <v>8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6</v>
      </c>
    </row>
    <row r="3926" spans="1:24" x14ac:dyDescent="0.4">
      <c r="A3926" t="s">
        <v>29</v>
      </c>
      <c r="B3926" s="2" t="s">
        <v>28</v>
      </c>
      <c r="C3926" t="str">
        <f t="shared" si="124"/>
        <v>Water Only</v>
      </c>
      <c r="D3926" s="1" t="str">
        <f t="shared" si="125"/>
        <v>0.0</v>
      </c>
      <c r="E3926">
        <v>6</v>
      </c>
      <c r="F3926">
        <v>8</v>
      </c>
      <c r="G3926">
        <v>2025</v>
      </c>
      <c r="H3926" s="2">
        <v>12</v>
      </c>
      <c r="I3926" s="2">
        <v>8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4"/>
        <v>Water Only</v>
      </c>
      <c r="D3927" s="1" t="str">
        <f t="shared" si="125"/>
        <v>0.0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3</v>
      </c>
      <c r="X3927">
        <v>7</v>
      </c>
    </row>
    <row r="3928" spans="1:24" x14ac:dyDescent="0.4">
      <c r="A3928" t="s">
        <v>29</v>
      </c>
      <c r="B3928" s="2" t="s">
        <v>27</v>
      </c>
      <c r="C3928" t="str">
        <f t="shared" si="124"/>
        <v>Low SA Level</v>
      </c>
      <c r="D3928" s="1" t="str">
        <f t="shared" si="125"/>
        <v>0.5</v>
      </c>
      <c r="E3928">
        <v>6</v>
      </c>
      <c r="F3928">
        <v>8</v>
      </c>
      <c r="G3928">
        <v>2025</v>
      </c>
      <c r="H3928" s="2">
        <v>12</v>
      </c>
      <c r="I3928" s="2">
        <v>8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3</v>
      </c>
      <c r="X3928">
        <v>7</v>
      </c>
    </row>
    <row r="3929" spans="1:24" x14ac:dyDescent="0.4">
      <c r="A3929" t="s">
        <v>29</v>
      </c>
      <c r="B3929" s="2" t="s">
        <v>27</v>
      </c>
      <c r="C3929" t="str">
        <f t="shared" si="124"/>
        <v>Low SA Level</v>
      </c>
      <c r="D3929" s="1" t="str">
        <f t="shared" si="125"/>
        <v>0.5</v>
      </c>
      <c r="E3929">
        <v>6</v>
      </c>
      <c r="F3929">
        <v>8</v>
      </c>
      <c r="G3929">
        <v>2025</v>
      </c>
      <c r="H3929" s="2">
        <v>12</v>
      </c>
      <c r="I3929" s="2">
        <v>8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4"/>
        <v>Water Only</v>
      </c>
      <c r="D3930" s="1" t="str">
        <f t="shared" si="125"/>
        <v>0.0</v>
      </c>
      <c r="E3930">
        <v>6</v>
      </c>
      <c r="F3930">
        <v>8</v>
      </c>
      <c r="G3930">
        <v>2025</v>
      </c>
      <c r="H3930" s="2">
        <v>12</v>
      </c>
      <c r="I3930" s="2">
        <v>8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4</v>
      </c>
      <c r="X3930">
        <v>7</v>
      </c>
    </row>
    <row r="3931" spans="1:24" x14ac:dyDescent="0.4">
      <c r="A3931" t="s">
        <v>29</v>
      </c>
      <c r="B3931" s="2" t="s">
        <v>28</v>
      </c>
      <c r="C3931" t="str">
        <f t="shared" si="124"/>
        <v>Water Only</v>
      </c>
      <c r="D3931" s="1" t="str">
        <f t="shared" si="125"/>
        <v>0.0</v>
      </c>
      <c r="E3931">
        <v>6</v>
      </c>
      <c r="F3931">
        <v>8</v>
      </c>
      <c r="G3931">
        <v>2025</v>
      </c>
      <c r="H3931" s="2">
        <v>12</v>
      </c>
      <c r="I3931" s="2">
        <v>8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1</v>
      </c>
      <c r="X3931">
        <v>0</v>
      </c>
    </row>
    <row r="3932" spans="1:24" x14ac:dyDescent="0.4">
      <c r="A3932" t="s">
        <v>29</v>
      </c>
      <c r="B3932" s="2" t="s">
        <v>27</v>
      </c>
      <c r="C3932" t="str">
        <f t="shared" si="124"/>
        <v>Low SA Level</v>
      </c>
      <c r="D3932" s="1" t="str">
        <f t="shared" si="125"/>
        <v>0.5</v>
      </c>
      <c r="E3932">
        <v>6</v>
      </c>
      <c r="F3932">
        <v>8</v>
      </c>
      <c r="G3932">
        <v>2025</v>
      </c>
      <c r="H3932" s="2">
        <v>12</v>
      </c>
      <c r="I3932" s="2">
        <v>8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2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4"/>
        <v>Low SA Level</v>
      </c>
      <c r="D3933" s="1" t="str">
        <f t="shared" si="125"/>
        <v>0.5</v>
      </c>
      <c r="E3933">
        <v>6</v>
      </c>
      <c r="F3933">
        <v>8</v>
      </c>
      <c r="G3933">
        <v>2025</v>
      </c>
      <c r="H3933" s="2">
        <v>12</v>
      </c>
      <c r="I3933" s="2">
        <v>8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4</v>
      </c>
      <c r="X3933">
        <v>7</v>
      </c>
    </row>
    <row r="3934" spans="1:24" x14ac:dyDescent="0.4">
      <c r="A3934" t="s">
        <v>29</v>
      </c>
      <c r="B3934" s="2" t="s">
        <v>28</v>
      </c>
      <c r="C3934" t="str">
        <f t="shared" si="124"/>
        <v>Water Only</v>
      </c>
      <c r="D3934" s="1" t="str">
        <f t="shared" si="125"/>
        <v>0.0</v>
      </c>
      <c r="E3934">
        <v>6</v>
      </c>
      <c r="F3934">
        <v>8</v>
      </c>
      <c r="G3934">
        <v>2025</v>
      </c>
      <c r="H3934" s="2">
        <v>12</v>
      </c>
      <c r="I3934" s="2">
        <v>8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3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4"/>
        <v>Water Only</v>
      </c>
      <c r="D3935" s="1" t="str">
        <f t="shared" si="125"/>
        <v>0.0</v>
      </c>
      <c r="E3935">
        <v>6</v>
      </c>
      <c r="F3935">
        <v>8</v>
      </c>
      <c r="G3935">
        <v>2025</v>
      </c>
      <c r="H3935" s="2">
        <v>12</v>
      </c>
      <c r="I3935" s="2">
        <v>8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3</v>
      </c>
      <c r="X3935">
        <v>7</v>
      </c>
    </row>
    <row r="3936" spans="1:24" x14ac:dyDescent="0.4">
      <c r="A3936" t="s">
        <v>29</v>
      </c>
      <c r="B3936" s="2" t="s">
        <v>27</v>
      </c>
      <c r="C3936" t="str">
        <f t="shared" si="124"/>
        <v>Low SA Level</v>
      </c>
      <c r="D3936" s="1" t="str">
        <f t="shared" si="125"/>
        <v>0.5</v>
      </c>
      <c r="E3936">
        <v>6</v>
      </c>
      <c r="F3936">
        <v>8</v>
      </c>
      <c r="G3936">
        <v>2025</v>
      </c>
      <c r="H3936" s="2">
        <v>12</v>
      </c>
      <c r="I3936" s="2">
        <v>8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4</v>
      </c>
      <c r="X3936">
        <v>7</v>
      </c>
    </row>
    <row r="3937" spans="1:24" x14ac:dyDescent="0.4">
      <c r="A3937" t="s">
        <v>29</v>
      </c>
      <c r="B3937" s="2" t="s">
        <v>27</v>
      </c>
      <c r="C3937" t="str">
        <f t="shared" si="124"/>
        <v>Low SA Level</v>
      </c>
      <c r="D3937" s="1" t="str">
        <f t="shared" si="125"/>
        <v>0.5</v>
      </c>
      <c r="E3937">
        <v>6</v>
      </c>
      <c r="F3937">
        <v>8</v>
      </c>
      <c r="G3937">
        <v>2025</v>
      </c>
      <c r="H3937" s="2">
        <v>12</v>
      </c>
      <c r="I3937" s="2">
        <v>8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4"/>
        <v>Water Only</v>
      </c>
      <c r="D3938" s="1" t="str">
        <f t="shared" si="125"/>
        <v>0.0</v>
      </c>
      <c r="E3938">
        <v>6</v>
      </c>
      <c r="F3938">
        <v>8</v>
      </c>
      <c r="G3938">
        <v>2025</v>
      </c>
      <c r="H3938" s="2">
        <v>12</v>
      </c>
      <c r="I3938" s="2">
        <v>8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4</v>
      </c>
      <c r="X3938">
        <v>7</v>
      </c>
    </row>
    <row r="3939" spans="1:24" x14ac:dyDescent="0.4">
      <c r="A3939" t="s">
        <v>29</v>
      </c>
      <c r="B3939" s="2" t="s">
        <v>28</v>
      </c>
      <c r="C3939" t="str">
        <f t="shared" si="124"/>
        <v>Water Only</v>
      </c>
      <c r="D3939" s="1" t="str">
        <f t="shared" si="125"/>
        <v>0.0</v>
      </c>
      <c r="E3939">
        <v>6</v>
      </c>
      <c r="F3939">
        <v>8</v>
      </c>
      <c r="G3939">
        <v>2025</v>
      </c>
      <c r="H3939" s="2">
        <v>12</v>
      </c>
      <c r="I3939" s="2">
        <v>8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7</v>
      </c>
    </row>
    <row r="3940" spans="1:24" x14ac:dyDescent="0.4">
      <c r="A3940" t="s">
        <v>29</v>
      </c>
      <c r="B3940" s="2" t="s">
        <v>27</v>
      </c>
      <c r="C3940" t="str">
        <f t="shared" si="124"/>
        <v>Low SA Level</v>
      </c>
      <c r="D3940" s="1" t="str">
        <f t="shared" si="125"/>
        <v>0.5</v>
      </c>
      <c r="E3940">
        <v>6</v>
      </c>
      <c r="F3940">
        <v>8</v>
      </c>
      <c r="G3940">
        <v>2025</v>
      </c>
      <c r="H3940" s="2">
        <v>12</v>
      </c>
      <c r="I3940" s="2">
        <v>8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4</v>
      </c>
      <c r="X3940">
        <v>7</v>
      </c>
    </row>
    <row r="3941" spans="1:24" x14ac:dyDescent="0.4">
      <c r="A3941" t="s">
        <v>29</v>
      </c>
      <c r="B3941" s="2" t="s">
        <v>27</v>
      </c>
      <c r="C3941" t="str">
        <f t="shared" si="124"/>
        <v>Low SA Level</v>
      </c>
      <c r="D3941" s="1" t="str">
        <f t="shared" si="125"/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4</v>
      </c>
      <c r="X3941">
        <v>7</v>
      </c>
    </row>
    <row r="3942" spans="1:24" x14ac:dyDescent="0.4">
      <c r="A3942" t="s">
        <v>29</v>
      </c>
      <c r="B3942" s="2" t="s">
        <v>28</v>
      </c>
      <c r="C3942" t="str">
        <f t="shared" si="124"/>
        <v>Water Only</v>
      </c>
      <c r="D3942" s="1" t="str">
        <f t="shared" si="125"/>
        <v>0.0</v>
      </c>
      <c r="E3942">
        <v>6</v>
      </c>
      <c r="F3942">
        <v>8</v>
      </c>
      <c r="G3942">
        <v>2025</v>
      </c>
      <c r="H3942" s="2">
        <v>12</v>
      </c>
      <c r="I3942" s="2">
        <v>8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3</v>
      </c>
      <c r="X3942">
        <v>7</v>
      </c>
    </row>
    <row r="3943" spans="1:24" x14ac:dyDescent="0.4">
      <c r="A3943" t="s">
        <v>29</v>
      </c>
      <c r="B3943" s="2" t="s">
        <v>28</v>
      </c>
      <c r="C3943" t="str">
        <f t="shared" si="124"/>
        <v>Water Only</v>
      </c>
      <c r="D3943" s="1" t="str">
        <f t="shared" si="125"/>
        <v>0.0</v>
      </c>
      <c r="E3943">
        <v>6</v>
      </c>
      <c r="F3943">
        <v>8</v>
      </c>
      <c r="G3943">
        <v>2025</v>
      </c>
      <c r="H3943" s="2">
        <v>12</v>
      </c>
      <c r="I3943" s="2">
        <v>8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4"/>
        <v>Low SA Level</v>
      </c>
      <c r="D3944" s="1" t="str">
        <f t="shared" si="125"/>
        <v>0.5</v>
      </c>
      <c r="E3944">
        <v>6</v>
      </c>
      <c r="F3944">
        <v>8</v>
      </c>
      <c r="G3944">
        <v>2025</v>
      </c>
      <c r="H3944" s="2">
        <v>12</v>
      </c>
      <c r="I3944" s="2">
        <v>8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4"/>
        <v>Low SA Level</v>
      </c>
      <c r="D3945" s="1" t="str">
        <f t="shared" si="125"/>
        <v>0.5</v>
      </c>
      <c r="E3945">
        <v>6</v>
      </c>
      <c r="F3945">
        <v>8</v>
      </c>
      <c r="G3945">
        <v>2025</v>
      </c>
      <c r="H3945" s="2">
        <v>12</v>
      </c>
      <c r="I3945" s="2">
        <v>8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2</v>
      </c>
      <c r="X3945">
        <v>7</v>
      </c>
    </row>
    <row r="3946" spans="1:24" x14ac:dyDescent="0.4">
      <c r="A3946" t="s">
        <v>29</v>
      </c>
      <c r="B3946" s="2" t="s">
        <v>28</v>
      </c>
      <c r="C3946" t="str">
        <f t="shared" si="124"/>
        <v>Water Only</v>
      </c>
      <c r="D3946" s="1" t="str">
        <f t="shared" si="125"/>
        <v>0.0</v>
      </c>
      <c r="E3946">
        <v>6</v>
      </c>
      <c r="F3946">
        <v>8</v>
      </c>
      <c r="G3946">
        <v>2025</v>
      </c>
      <c r="H3946" s="2">
        <v>12</v>
      </c>
      <c r="I3946" s="2">
        <v>8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0</v>
      </c>
    </row>
    <row r="3947" spans="1:24" x14ac:dyDescent="0.4">
      <c r="A3947" t="s">
        <v>29</v>
      </c>
      <c r="B3947" s="2" t="s">
        <v>28</v>
      </c>
      <c r="C3947" t="str">
        <f t="shared" si="124"/>
        <v>Water Only</v>
      </c>
      <c r="D3947" s="1" t="str">
        <f t="shared" si="125"/>
        <v>0.0</v>
      </c>
      <c r="E3947">
        <v>6</v>
      </c>
      <c r="F3947">
        <v>8</v>
      </c>
      <c r="G3947">
        <v>2025</v>
      </c>
      <c r="H3947" s="2">
        <v>12</v>
      </c>
      <c r="I3947" s="2">
        <v>8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4"/>
        <v>Low SA Level</v>
      </c>
      <c r="D3948" s="1" t="str">
        <f t="shared" si="125"/>
        <v>0.5</v>
      </c>
      <c r="E3948">
        <v>6</v>
      </c>
      <c r="F3948">
        <v>8</v>
      </c>
      <c r="G3948">
        <v>2025</v>
      </c>
      <c r="H3948" s="2">
        <v>12</v>
      </c>
      <c r="I3948" s="2">
        <v>8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2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4"/>
        <v>Low SA Level</v>
      </c>
      <c r="D3949" s="1" t="str">
        <f t="shared" si="125"/>
        <v>0.5</v>
      </c>
      <c r="E3949">
        <v>6</v>
      </c>
      <c r="F3949">
        <v>8</v>
      </c>
      <c r="G3949">
        <v>2025</v>
      </c>
      <c r="H3949" s="2">
        <v>12</v>
      </c>
      <c r="I3949" s="2">
        <v>8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28</v>
      </c>
      <c r="C3950" t="str">
        <f t="shared" si="124"/>
        <v>Water Only</v>
      </c>
      <c r="D3950" s="1" t="str">
        <f t="shared" si="125"/>
        <v>0.0</v>
      </c>
      <c r="E3950">
        <v>6</v>
      </c>
      <c r="F3950">
        <v>8</v>
      </c>
      <c r="G3950">
        <v>2025</v>
      </c>
      <c r="H3950" s="2">
        <v>12</v>
      </c>
      <c r="I3950" s="2">
        <v>8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3</v>
      </c>
      <c r="X3950">
        <v>6</v>
      </c>
    </row>
    <row r="3951" spans="1:24" x14ac:dyDescent="0.4">
      <c r="A3951" t="s">
        <v>29</v>
      </c>
      <c r="B3951" s="2" t="s">
        <v>28</v>
      </c>
      <c r="C3951" t="str">
        <f t="shared" si="124"/>
        <v>Water Only</v>
      </c>
      <c r="D3951" s="1" t="str">
        <f t="shared" si="125"/>
        <v>0.0</v>
      </c>
      <c r="E3951">
        <v>6</v>
      </c>
      <c r="F3951">
        <v>8</v>
      </c>
      <c r="G3951">
        <v>2025</v>
      </c>
      <c r="H3951" s="2">
        <v>12</v>
      </c>
      <c r="I3951" s="2">
        <v>8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3</v>
      </c>
      <c r="X3951">
        <v>7</v>
      </c>
    </row>
    <row r="3952" spans="1:24" x14ac:dyDescent="0.4">
      <c r="A3952" t="s">
        <v>29</v>
      </c>
      <c r="B3952" s="2" t="s">
        <v>27</v>
      </c>
      <c r="C3952" t="str">
        <f t="shared" si="124"/>
        <v>Low SA Level</v>
      </c>
      <c r="D3952" s="1" t="str">
        <f t="shared" si="125"/>
        <v>0.5</v>
      </c>
      <c r="E3952">
        <v>6</v>
      </c>
      <c r="F3952">
        <v>8</v>
      </c>
      <c r="G3952">
        <v>2025</v>
      </c>
      <c r="H3952" s="2">
        <v>12</v>
      </c>
      <c r="I3952" s="2">
        <v>8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1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4"/>
        <v>Low SA Level</v>
      </c>
      <c r="D3953" s="1" t="str">
        <f t="shared" si="125"/>
        <v>0.5</v>
      </c>
      <c r="E3953">
        <v>6</v>
      </c>
      <c r="F3953">
        <v>8</v>
      </c>
      <c r="G3953">
        <v>2025</v>
      </c>
      <c r="H3953" s="2">
        <v>12</v>
      </c>
      <c r="I3953" s="2">
        <v>8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6</v>
      </c>
    </row>
    <row r="3954" spans="1:24" x14ac:dyDescent="0.4">
      <c r="A3954" t="s">
        <v>29</v>
      </c>
      <c r="B3954" s="2" t="s">
        <v>28</v>
      </c>
      <c r="C3954" t="str">
        <f t="shared" si="124"/>
        <v>Water Only</v>
      </c>
      <c r="D3954" s="1" t="str">
        <f t="shared" si="125"/>
        <v>0.0</v>
      </c>
      <c r="E3954">
        <v>6</v>
      </c>
      <c r="F3954">
        <v>8</v>
      </c>
      <c r="G3954">
        <v>2025</v>
      </c>
      <c r="H3954" s="2">
        <v>12</v>
      </c>
      <c r="I3954" s="2">
        <v>8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4"/>
        <v>Water Only</v>
      </c>
      <c r="D3955" s="1" t="str">
        <f t="shared" si="125"/>
        <v>0.0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3</v>
      </c>
      <c r="X3955">
        <v>7</v>
      </c>
    </row>
    <row r="3956" spans="1:24" x14ac:dyDescent="0.4">
      <c r="A3956" t="s">
        <v>29</v>
      </c>
      <c r="B3956" s="2" t="s">
        <v>27</v>
      </c>
      <c r="C3956" t="str">
        <f t="shared" si="124"/>
        <v>Low SA Level</v>
      </c>
      <c r="D3956" s="1" t="str">
        <f t="shared" si="125"/>
        <v>0.5</v>
      </c>
      <c r="E3956">
        <v>6</v>
      </c>
      <c r="F3956">
        <v>8</v>
      </c>
      <c r="G3956">
        <v>2025</v>
      </c>
      <c r="H3956" s="2">
        <v>12</v>
      </c>
      <c r="I3956" s="2">
        <v>8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7</v>
      </c>
    </row>
    <row r="3957" spans="1:24" x14ac:dyDescent="0.4">
      <c r="A3957" t="s">
        <v>29</v>
      </c>
      <c r="B3957" s="2" t="s">
        <v>27</v>
      </c>
      <c r="C3957" t="str">
        <f t="shared" si="124"/>
        <v>Low SA Level</v>
      </c>
      <c r="D3957" s="1" t="str">
        <f t="shared" si="125"/>
        <v>0.5</v>
      </c>
      <c r="E3957">
        <v>6</v>
      </c>
      <c r="F3957">
        <v>8</v>
      </c>
      <c r="G3957">
        <v>2025</v>
      </c>
      <c r="H3957" s="2">
        <v>12</v>
      </c>
      <c r="I3957" s="2">
        <v>8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4"/>
        <v>Water Only</v>
      </c>
      <c r="D3958" s="1" t="str">
        <f t="shared" si="125"/>
        <v>0.0</v>
      </c>
      <c r="E3958">
        <v>6</v>
      </c>
      <c r="F3958">
        <v>8</v>
      </c>
      <c r="G3958">
        <v>2025</v>
      </c>
      <c r="H3958" s="2">
        <v>12</v>
      </c>
      <c r="I3958" s="2">
        <v>8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3</v>
      </c>
      <c r="X3958">
        <v>7</v>
      </c>
    </row>
    <row r="3959" spans="1:24" x14ac:dyDescent="0.4">
      <c r="A3959" t="s">
        <v>29</v>
      </c>
      <c r="B3959" s="2" t="s">
        <v>28</v>
      </c>
      <c r="C3959" t="str">
        <f t="shared" si="124"/>
        <v>Water Only</v>
      </c>
      <c r="D3959" s="1" t="str">
        <f t="shared" si="125"/>
        <v>0.0</v>
      </c>
      <c r="E3959">
        <v>6</v>
      </c>
      <c r="F3959">
        <v>8</v>
      </c>
      <c r="G3959">
        <v>2025</v>
      </c>
      <c r="H3959" s="2">
        <v>12</v>
      </c>
      <c r="I3959" s="2">
        <v>8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4"/>
        <v>Low SA Level</v>
      </c>
      <c r="D3960" s="1" t="str">
        <f t="shared" si="125"/>
        <v>0.5</v>
      </c>
      <c r="E3960">
        <v>6</v>
      </c>
      <c r="F3960">
        <v>8</v>
      </c>
      <c r="G3960">
        <v>2025</v>
      </c>
      <c r="H3960" s="2">
        <v>12</v>
      </c>
      <c r="I3960" s="2">
        <v>8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4"/>
        <v>Low SA Level</v>
      </c>
      <c r="D3961" s="1" t="str">
        <f t="shared" si="125"/>
        <v>0.5</v>
      </c>
      <c r="E3961">
        <v>6</v>
      </c>
      <c r="F3961">
        <v>8</v>
      </c>
      <c r="G3961">
        <v>2025</v>
      </c>
      <c r="H3961" s="2">
        <v>12</v>
      </c>
      <c r="I3961" s="2">
        <v>8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4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4"/>
        <v>Water Only</v>
      </c>
      <c r="D3962" s="1" t="str">
        <f t="shared" si="125"/>
        <v>0.0</v>
      </c>
      <c r="E3962">
        <v>6</v>
      </c>
      <c r="F3962">
        <v>8</v>
      </c>
      <c r="G3962">
        <v>2025</v>
      </c>
      <c r="H3962" s="2">
        <v>12</v>
      </c>
      <c r="I3962" s="2">
        <v>8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3</v>
      </c>
      <c r="X3962">
        <v>7</v>
      </c>
    </row>
    <row r="3963" spans="1:24" x14ac:dyDescent="0.4">
      <c r="A3963" t="s">
        <v>29</v>
      </c>
      <c r="B3963" s="2" t="s">
        <v>28</v>
      </c>
      <c r="C3963" t="str">
        <f t="shared" si="124"/>
        <v>Water Only</v>
      </c>
      <c r="D3963" s="1" t="str">
        <f t="shared" si="125"/>
        <v>0.0</v>
      </c>
      <c r="E3963">
        <v>6</v>
      </c>
      <c r="F3963">
        <v>8</v>
      </c>
      <c r="G3963">
        <v>2025</v>
      </c>
      <c r="H3963" s="2">
        <v>12</v>
      </c>
      <c r="I3963" s="2">
        <v>8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4"/>
        <v>Low SA Level</v>
      </c>
      <c r="D3964" s="1" t="str">
        <f t="shared" si="125"/>
        <v>0.5</v>
      </c>
      <c r="E3964">
        <v>6</v>
      </c>
      <c r="F3964">
        <v>8</v>
      </c>
      <c r="G3964">
        <v>2025</v>
      </c>
      <c r="H3964" s="2">
        <v>12</v>
      </c>
      <c r="I3964" s="2">
        <v>8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4</v>
      </c>
      <c r="X3964">
        <v>7</v>
      </c>
    </row>
    <row r="3965" spans="1:24" x14ac:dyDescent="0.4">
      <c r="A3965" t="s">
        <v>29</v>
      </c>
      <c r="B3965" s="2" t="s">
        <v>27</v>
      </c>
      <c r="C3965" t="str">
        <f t="shared" si="124"/>
        <v>Low SA Level</v>
      </c>
      <c r="D3965" s="1" t="str">
        <f t="shared" si="125"/>
        <v>0.5</v>
      </c>
      <c r="E3965">
        <v>6</v>
      </c>
      <c r="F3965">
        <v>8</v>
      </c>
      <c r="G3965">
        <v>2025</v>
      </c>
      <c r="H3965" s="2">
        <v>12</v>
      </c>
      <c r="I3965" s="2">
        <v>8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3</v>
      </c>
      <c r="X3965">
        <v>7</v>
      </c>
    </row>
    <row r="3966" spans="1:24" x14ac:dyDescent="0.4">
      <c r="A3966" t="s">
        <v>29</v>
      </c>
      <c r="B3966" s="2" t="s">
        <v>28</v>
      </c>
      <c r="C3966" t="str">
        <f t="shared" si="124"/>
        <v>Water Only</v>
      </c>
      <c r="D3966" s="1" t="str">
        <f t="shared" si="125"/>
        <v>0.0</v>
      </c>
      <c r="E3966">
        <v>6</v>
      </c>
      <c r="F3966">
        <v>8</v>
      </c>
      <c r="G3966">
        <v>2025</v>
      </c>
      <c r="H3966" s="2">
        <v>12</v>
      </c>
      <c r="I3966" s="2">
        <v>8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1</v>
      </c>
      <c r="X3966">
        <v>0</v>
      </c>
    </row>
    <row r="3967" spans="1:24" x14ac:dyDescent="0.4">
      <c r="A3967" t="s">
        <v>29</v>
      </c>
      <c r="B3967" s="2" t="s">
        <v>28</v>
      </c>
      <c r="C3967" t="str">
        <f t="shared" si="124"/>
        <v>Water Only</v>
      </c>
      <c r="D3967" s="1" t="str">
        <f t="shared" si="125"/>
        <v>0.0</v>
      </c>
      <c r="E3967">
        <v>6</v>
      </c>
      <c r="F3967">
        <v>8</v>
      </c>
      <c r="G3967">
        <v>2025</v>
      </c>
      <c r="H3967" s="2">
        <v>12</v>
      </c>
      <c r="I3967" s="2">
        <v>8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4"/>
        <v>Low SA Level</v>
      </c>
      <c r="D3968" s="1" t="str">
        <f t="shared" si="125"/>
        <v>0.5</v>
      </c>
      <c r="E3968">
        <v>6</v>
      </c>
      <c r="F3968">
        <v>8</v>
      </c>
      <c r="G3968">
        <v>2025</v>
      </c>
      <c r="H3968" s="2">
        <v>12</v>
      </c>
      <c r="I3968" s="2">
        <v>8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4"/>
        <v>Low SA Level</v>
      </c>
      <c r="D3969" s="1" t="str">
        <f t="shared" si="125"/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4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6">IF(B3970="L","Low SA Level",IF(B3970="C","Control",IF(B3970="W","Water Only",IF(B3970="H","High SA Level"))))</f>
        <v>Water Only</v>
      </c>
      <c r="D3970" s="1" t="str">
        <f t="shared" ref="D3970:D4033" si="127">IF(B3970="L","0.5",IF(B3970="C","0.0",IF(B3970="W","0.0",IF(B3970="H","1.0"))))</f>
        <v>0.0</v>
      </c>
      <c r="E3970">
        <v>6</v>
      </c>
      <c r="F3970">
        <v>8</v>
      </c>
      <c r="G3970">
        <v>2025</v>
      </c>
      <c r="H3970" s="2">
        <v>12</v>
      </c>
      <c r="I3970" s="2">
        <v>8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4</v>
      </c>
      <c r="X3970">
        <v>7</v>
      </c>
    </row>
    <row r="3971" spans="1:24" x14ac:dyDescent="0.4">
      <c r="A3971" t="s">
        <v>29</v>
      </c>
      <c r="B3971" s="2" t="s">
        <v>28</v>
      </c>
      <c r="C3971" t="str">
        <f t="shared" si="126"/>
        <v>Water Only</v>
      </c>
      <c r="D3971" s="1" t="str">
        <f t="shared" si="127"/>
        <v>0.0</v>
      </c>
      <c r="E3971">
        <v>6</v>
      </c>
      <c r="F3971">
        <v>8</v>
      </c>
      <c r="G3971">
        <v>2025</v>
      </c>
      <c r="H3971" s="2">
        <v>12</v>
      </c>
      <c r="I3971" s="2">
        <v>8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3</v>
      </c>
      <c r="X3971">
        <v>7</v>
      </c>
    </row>
    <row r="3972" spans="1:24" x14ac:dyDescent="0.4">
      <c r="A3972" t="s">
        <v>29</v>
      </c>
      <c r="B3972" s="2" t="s">
        <v>27</v>
      </c>
      <c r="C3972" t="str">
        <f t="shared" si="126"/>
        <v>Low SA Level</v>
      </c>
      <c r="D3972" s="1" t="str">
        <f t="shared" si="127"/>
        <v>0.5</v>
      </c>
      <c r="E3972">
        <v>6</v>
      </c>
      <c r="F3972">
        <v>8</v>
      </c>
      <c r="G3972">
        <v>2025</v>
      </c>
      <c r="H3972" s="2">
        <v>12</v>
      </c>
      <c r="I3972" s="2">
        <v>8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27</v>
      </c>
      <c r="C3973" t="str">
        <f t="shared" si="126"/>
        <v>Low SA Level</v>
      </c>
      <c r="D3973" s="1" t="str">
        <f t="shared" si="127"/>
        <v>0.5</v>
      </c>
      <c r="E3973">
        <v>6</v>
      </c>
      <c r="F3973">
        <v>8</v>
      </c>
      <c r="G3973">
        <v>2025</v>
      </c>
      <c r="H3973" s="2">
        <v>12</v>
      </c>
      <c r="I3973" s="2">
        <v>8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3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6"/>
        <v>Water Only</v>
      </c>
      <c r="D3974" s="1" t="str">
        <f t="shared" si="127"/>
        <v>0.0</v>
      </c>
      <c r="E3974">
        <v>6</v>
      </c>
      <c r="F3974">
        <v>8</v>
      </c>
      <c r="G3974">
        <v>2025</v>
      </c>
      <c r="H3974" s="2">
        <v>12</v>
      </c>
      <c r="I3974" s="2">
        <v>8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3</v>
      </c>
      <c r="X3974">
        <v>7</v>
      </c>
    </row>
    <row r="3975" spans="1:24" x14ac:dyDescent="0.4">
      <c r="A3975" t="s">
        <v>29</v>
      </c>
      <c r="B3975" s="2" t="s">
        <v>28</v>
      </c>
      <c r="C3975" t="str">
        <f t="shared" si="126"/>
        <v>Water Only</v>
      </c>
      <c r="D3975" s="1" t="str">
        <f t="shared" si="127"/>
        <v>0.0</v>
      </c>
      <c r="E3975">
        <v>6</v>
      </c>
      <c r="F3975">
        <v>8</v>
      </c>
      <c r="G3975">
        <v>2025</v>
      </c>
      <c r="H3975" s="2">
        <v>12</v>
      </c>
      <c r="I3975" s="2">
        <v>8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4</v>
      </c>
      <c r="X3975">
        <v>7</v>
      </c>
    </row>
    <row r="3976" spans="1:24" x14ac:dyDescent="0.4">
      <c r="A3976" t="s">
        <v>29</v>
      </c>
      <c r="B3976" s="2" t="s">
        <v>27</v>
      </c>
      <c r="C3976" t="str">
        <f t="shared" si="126"/>
        <v>Low SA Level</v>
      </c>
      <c r="D3976" s="1" t="str">
        <f t="shared" si="127"/>
        <v>0.5</v>
      </c>
      <c r="E3976">
        <v>6</v>
      </c>
      <c r="F3976">
        <v>8</v>
      </c>
      <c r="G3976">
        <v>2025</v>
      </c>
      <c r="H3976" s="2">
        <v>12</v>
      </c>
      <c r="I3976" s="2">
        <v>8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3</v>
      </c>
      <c r="X3976">
        <v>7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6"/>
        <v>Low SA Level</v>
      </c>
      <c r="D3977" s="4" t="str">
        <f t="shared" si="127"/>
        <v>0.5</v>
      </c>
      <c r="E3977" s="3">
        <v>6</v>
      </c>
      <c r="F3977" s="3">
        <v>8</v>
      </c>
      <c r="G3977" s="3">
        <v>2025</v>
      </c>
      <c r="H3977" s="2">
        <v>12</v>
      </c>
      <c r="I3977" s="2">
        <v>8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8</v>
      </c>
    </row>
    <row r="3978" spans="1:24" x14ac:dyDescent="0.4">
      <c r="A3978" t="s">
        <v>29</v>
      </c>
      <c r="B3978" s="2" t="s">
        <v>26</v>
      </c>
      <c r="C3978" t="str">
        <f t="shared" si="126"/>
        <v>High SA Level</v>
      </c>
      <c r="D3978" s="1" t="str">
        <f t="shared" si="127"/>
        <v>1.0</v>
      </c>
      <c r="E3978">
        <v>6</v>
      </c>
      <c r="F3978">
        <v>8</v>
      </c>
      <c r="G3978">
        <v>2025</v>
      </c>
      <c r="H3978" s="2">
        <v>12</v>
      </c>
      <c r="I3978" s="2">
        <v>8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2</v>
      </c>
      <c r="X3978">
        <v>6</v>
      </c>
    </row>
    <row r="3979" spans="1:24" x14ac:dyDescent="0.4">
      <c r="A3979" t="s">
        <v>29</v>
      </c>
      <c r="B3979" s="2" t="s">
        <v>26</v>
      </c>
      <c r="C3979" t="str">
        <f t="shared" si="126"/>
        <v>High SA Level</v>
      </c>
      <c r="D3979" s="1" t="str">
        <f t="shared" si="127"/>
        <v>1.0</v>
      </c>
      <c r="E3979">
        <v>6</v>
      </c>
      <c r="F3979">
        <v>8</v>
      </c>
      <c r="G3979">
        <v>2025</v>
      </c>
      <c r="H3979" s="2">
        <v>12</v>
      </c>
      <c r="I3979" s="2">
        <v>8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7</v>
      </c>
    </row>
    <row r="3980" spans="1:24" x14ac:dyDescent="0.4">
      <c r="A3980" t="s">
        <v>29</v>
      </c>
      <c r="B3980" s="2" t="s">
        <v>25</v>
      </c>
      <c r="C3980" t="str">
        <f t="shared" si="126"/>
        <v>Control</v>
      </c>
      <c r="D3980" s="1" t="str">
        <f t="shared" si="127"/>
        <v>0.0</v>
      </c>
      <c r="E3980">
        <v>6</v>
      </c>
      <c r="F3980">
        <v>8</v>
      </c>
      <c r="G3980">
        <v>2025</v>
      </c>
      <c r="H3980" s="2">
        <v>12</v>
      </c>
      <c r="I3980" s="2">
        <v>8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2</v>
      </c>
      <c r="X3980">
        <v>7</v>
      </c>
    </row>
    <row r="3981" spans="1:24" x14ac:dyDescent="0.4">
      <c r="A3981" t="s">
        <v>29</v>
      </c>
      <c r="B3981" s="2" t="s">
        <v>25</v>
      </c>
      <c r="C3981" t="str">
        <f t="shared" si="126"/>
        <v>Control</v>
      </c>
      <c r="D3981" s="1" t="str">
        <f t="shared" si="127"/>
        <v>0.0</v>
      </c>
      <c r="E3981">
        <v>6</v>
      </c>
      <c r="F3981">
        <v>8</v>
      </c>
      <c r="G3981">
        <v>2025</v>
      </c>
      <c r="H3981" s="2">
        <v>12</v>
      </c>
      <c r="I3981" s="2">
        <v>8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3</v>
      </c>
      <c r="X3981">
        <v>7</v>
      </c>
    </row>
    <row r="3982" spans="1:24" x14ac:dyDescent="0.4">
      <c r="A3982" t="s">
        <v>29</v>
      </c>
      <c r="B3982" s="2" t="s">
        <v>26</v>
      </c>
      <c r="C3982" t="str">
        <f t="shared" si="126"/>
        <v>High SA Level</v>
      </c>
      <c r="D3982" s="1" t="str">
        <f t="shared" si="127"/>
        <v>1.0</v>
      </c>
      <c r="E3982">
        <v>6</v>
      </c>
      <c r="F3982">
        <v>8</v>
      </c>
      <c r="G3982">
        <v>2025</v>
      </c>
      <c r="H3982" s="2">
        <v>12</v>
      </c>
      <c r="I3982" s="2">
        <v>8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6"/>
        <v>High SA Level</v>
      </c>
      <c r="D3983" s="1" t="str">
        <f t="shared" si="127"/>
        <v>1.0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6"/>
        <v>Control</v>
      </c>
      <c r="D3984" s="1" t="str">
        <f t="shared" si="127"/>
        <v>0.0</v>
      </c>
      <c r="E3984">
        <v>6</v>
      </c>
      <c r="F3984">
        <v>8</v>
      </c>
      <c r="G3984">
        <v>2025</v>
      </c>
      <c r="H3984" s="2">
        <v>12</v>
      </c>
      <c r="I3984" s="2">
        <v>8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6"/>
        <v>Control</v>
      </c>
      <c r="D3985" s="1" t="str">
        <f t="shared" si="127"/>
        <v>0.0</v>
      </c>
      <c r="E3985">
        <v>6</v>
      </c>
      <c r="F3985">
        <v>8</v>
      </c>
      <c r="G3985">
        <v>2025</v>
      </c>
      <c r="H3985" s="2">
        <v>12</v>
      </c>
      <c r="I3985" s="2">
        <v>8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4</v>
      </c>
      <c r="X3985">
        <v>7</v>
      </c>
    </row>
    <row r="3986" spans="1:24" x14ac:dyDescent="0.4">
      <c r="A3986" t="s">
        <v>29</v>
      </c>
      <c r="B3986" s="2" t="s">
        <v>26</v>
      </c>
      <c r="C3986" t="str">
        <f t="shared" si="126"/>
        <v>High SA Level</v>
      </c>
      <c r="D3986" s="1" t="str">
        <f t="shared" si="127"/>
        <v>1.0</v>
      </c>
      <c r="E3986">
        <v>6</v>
      </c>
      <c r="F3986">
        <v>8</v>
      </c>
      <c r="G3986">
        <v>2025</v>
      </c>
      <c r="H3986" s="2">
        <v>12</v>
      </c>
      <c r="I3986" s="2">
        <v>8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4</v>
      </c>
      <c r="X3986">
        <v>7</v>
      </c>
    </row>
    <row r="3987" spans="1:24" x14ac:dyDescent="0.4">
      <c r="A3987" t="s">
        <v>29</v>
      </c>
      <c r="B3987" s="2" t="s">
        <v>26</v>
      </c>
      <c r="C3987" t="str">
        <f t="shared" si="126"/>
        <v>High SA Level</v>
      </c>
      <c r="D3987" s="1" t="str">
        <f t="shared" si="127"/>
        <v>1.0</v>
      </c>
      <c r="E3987">
        <v>6</v>
      </c>
      <c r="F3987">
        <v>8</v>
      </c>
      <c r="G3987">
        <v>2025</v>
      </c>
      <c r="H3987" s="2">
        <v>12</v>
      </c>
      <c r="I3987" s="2">
        <v>8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4</v>
      </c>
      <c r="X3987">
        <v>7</v>
      </c>
    </row>
    <row r="3988" spans="1:24" x14ac:dyDescent="0.4">
      <c r="A3988" t="s">
        <v>29</v>
      </c>
      <c r="B3988" s="2" t="s">
        <v>25</v>
      </c>
      <c r="C3988" t="str">
        <f t="shared" si="126"/>
        <v>Control</v>
      </c>
      <c r="D3988" s="1" t="str">
        <f t="shared" si="127"/>
        <v>0.0</v>
      </c>
      <c r="E3988">
        <v>6</v>
      </c>
      <c r="F3988">
        <v>8</v>
      </c>
      <c r="G3988">
        <v>2025</v>
      </c>
      <c r="H3988" s="2">
        <v>12</v>
      </c>
      <c r="I3988" s="2">
        <v>8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6"/>
        <v>Control</v>
      </c>
      <c r="D3989" s="1" t="str">
        <f t="shared" si="127"/>
        <v>0.0</v>
      </c>
      <c r="E3989">
        <v>6</v>
      </c>
      <c r="F3989">
        <v>8</v>
      </c>
      <c r="G3989">
        <v>2025</v>
      </c>
      <c r="H3989" s="2">
        <v>12</v>
      </c>
      <c r="I3989" s="2">
        <v>8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4</v>
      </c>
      <c r="X3989">
        <v>7</v>
      </c>
    </row>
    <row r="3990" spans="1:24" x14ac:dyDescent="0.4">
      <c r="A3990" t="s">
        <v>29</v>
      </c>
      <c r="B3990" s="2" t="s">
        <v>26</v>
      </c>
      <c r="C3990" t="str">
        <f t="shared" si="126"/>
        <v>High SA Level</v>
      </c>
      <c r="D3990" s="1" t="str">
        <f t="shared" si="127"/>
        <v>1.0</v>
      </c>
      <c r="E3990">
        <v>6</v>
      </c>
      <c r="F3990">
        <v>8</v>
      </c>
      <c r="G3990">
        <v>2025</v>
      </c>
      <c r="H3990" s="2">
        <v>12</v>
      </c>
      <c r="I3990" s="2">
        <v>8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4</v>
      </c>
      <c r="X3990">
        <v>7</v>
      </c>
    </row>
    <row r="3991" spans="1:24" x14ac:dyDescent="0.4">
      <c r="A3991" t="s">
        <v>29</v>
      </c>
      <c r="B3991" s="2" t="s">
        <v>26</v>
      </c>
      <c r="C3991" t="str">
        <f t="shared" si="126"/>
        <v>High SA Level</v>
      </c>
      <c r="D3991" s="1" t="str">
        <f t="shared" si="127"/>
        <v>1.0</v>
      </c>
      <c r="E3991">
        <v>6</v>
      </c>
      <c r="F3991">
        <v>8</v>
      </c>
      <c r="G3991">
        <v>2025</v>
      </c>
      <c r="H3991" s="2">
        <v>12</v>
      </c>
      <c r="I3991" s="2">
        <v>8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0</v>
      </c>
    </row>
    <row r="3992" spans="1:24" x14ac:dyDescent="0.4">
      <c r="A3992" t="s">
        <v>29</v>
      </c>
      <c r="B3992" s="2" t="s">
        <v>25</v>
      </c>
      <c r="C3992" t="str">
        <f t="shared" si="126"/>
        <v>Control</v>
      </c>
      <c r="D3992" s="1" t="str">
        <f t="shared" si="127"/>
        <v>0.0</v>
      </c>
      <c r="E3992">
        <v>6</v>
      </c>
      <c r="F3992">
        <v>8</v>
      </c>
      <c r="G3992">
        <v>2025</v>
      </c>
      <c r="H3992" s="2">
        <v>12</v>
      </c>
      <c r="I3992" s="2">
        <v>8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4</v>
      </c>
      <c r="X3992">
        <v>7</v>
      </c>
    </row>
    <row r="3993" spans="1:24" x14ac:dyDescent="0.4">
      <c r="A3993" t="s">
        <v>29</v>
      </c>
      <c r="B3993" s="2" t="s">
        <v>25</v>
      </c>
      <c r="C3993" t="str">
        <f t="shared" si="126"/>
        <v>Control</v>
      </c>
      <c r="D3993" s="1" t="str">
        <f t="shared" si="127"/>
        <v>0.0</v>
      </c>
      <c r="E3993">
        <v>6</v>
      </c>
      <c r="F3993">
        <v>8</v>
      </c>
      <c r="G3993">
        <v>2025</v>
      </c>
      <c r="H3993" s="2">
        <v>12</v>
      </c>
      <c r="I3993" s="2">
        <v>8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4</v>
      </c>
      <c r="X3993">
        <v>7</v>
      </c>
    </row>
    <row r="3994" spans="1:24" x14ac:dyDescent="0.4">
      <c r="A3994" t="s">
        <v>29</v>
      </c>
      <c r="B3994" s="2" t="s">
        <v>26</v>
      </c>
      <c r="C3994" t="str">
        <f t="shared" si="126"/>
        <v>High SA Level</v>
      </c>
      <c r="D3994" s="1" t="str">
        <f t="shared" si="127"/>
        <v>1.0</v>
      </c>
      <c r="E3994">
        <v>6</v>
      </c>
      <c r="F3994">
        <v>8</v>
      </c>
      <c r="G3994">
        <v>2025</v>
      </c>
      <c r="H3994" s="2">
        <v>12</v>
      </c>
      <c r="I3994" s="2">
        <v>8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4</v>
      </c>
      <c r="X3994">
        <v>7</v>
      </c>
    </row>
    <row r="3995" spans="1:24" x14ac:dyDescent="0.4">
      <c r="A3995" t="s">
        <v>29</v>
      </c>
      <c r="B3995" s="2" t="s">
        <v>26</v>
      </c>
      <c r="C3995" t="str">
        <f t="shared" si="126"/>
        <v>High SA Level</v>
      </c>
      <c r="D3995" s="1" t="str">
        <f t="shared" si="127"/>
        <v>1.0</v>
      </c>
      <c r="E3995">
        <v>6</v>
      </c>
      <c r="F3995">
        <v>8</v>
      </c>
      <c r="G3995">
        <v>2025</v>
      </c>
      <c r="H3995" s="2">
        <v>12</v>
      </c>
      <c r="I3995" s="2">
        <v>8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4</v>
      </c>
      <c r="X3995">
        <v>7</v>
      </c>
    </row>
    <row r="3996" spans="1:24" x14ac:dyDescent="0.4">
      <c r="A3996" t="s">
        <v>29</v>
      </c>
      <c r="B3996" s="2" t="s">
        <v>25</v>
      </c>
      <c r="C3996" t="str">
        <f t="shared" si="126"/>
        <v>Control</v>
      </c>
      <c r="D3996" s="1" t="str">
        <f t="shared" si="127"/>
        <v>0.0</v>
      </c>
      <c r="E3996">
        <v>6</v>
      </c>
      <c r="F3996">
        <v>8</v>
      </c>
      <c r="G3996">
        <v>2025</v>
      </c>
      <c r="H3996" s="2">
        <v>12</v>
      </c>
      <c r="I3996" s="2">
        <v>8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25</v>
      </c>
      <c r="C3997" t="str">
        <f t="shared" si="126"/>
        <v>Control</v>
      </c>
      <c r="D3997" s="1" t="str">
        <f t="shared" si="127"/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3</v>
      </c>
      <c r="X3997">
        <v>7</v>
      </c>
    </row>
    <row r="3998" spans="1:24" x14ac:dyDescent="0.4">
      <c r="A3998" t="s">
        <v>29</v>
      </c>
      <c r="B3998" s="2" t="s">
        <v>26</v>
      </c>
      <c r="C3998" t="str">
        <f t="shared" si="126"/>
        <v>High SA Level</v>
      </c>
      <c r="D3998" s="1" t="str">
        <f t="shared" si="127"/>
        <v>1.0</v>
      </c>
      <c r="E3998">
        <v>6</v>
      </c>
      <c r="F3998">
        <v>8</v>
      </c>
      <c r="G3998">
        <v>2025</v>
      </c>
      <c r="H3998" s="2">
        <v>12</v>
      </c>
      <c r="I3998" s="2">
        <v>8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6"/>
        <v>High SA Level</v>
      </c>
      <c r="D3999" s="1" t="str">
        <f t="shared" si="127"/>
        <v>1.0</v>
      </c>
      <c r="E3999">
        <v>6</v>
      </c>
      <c r="F3999">
        <v>8</v>
      </c>
      <c r="G3999">
        <v>2025</v>
      </c>
      <c r="H3999" s="2">
        <v>12</v>
      </c>
      <c r="I3999" s="2">
        <v>8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4</v>
      </c>
      <c r="X3999">
        <v>7</v>
      </c>
    </row>
    <row r="4000" spans="1:24" x14ac:dyDescent="0.4">
      <c r="A4000" t="s">
        <v>29</v>
      </c>
      <c r="B4000" s="2" t="s">
        <v>25</v>
      </c>
      <c r="C4000" t="str">
        <f t="shared" si="126"/>
        <v>Control</v>
      </c>
      <c r="D4000" s="1" t="str">
        <f t="shared" si="127"/>
        <v>0.0</v>
      </c>
      <c r="E4000">
        <v>6</v>
      </c>
      <c r="F4000">
        <v>8</v>
      </c>
      <c r="G4000">
        <v>2025</v>
      </c>
      <c r="H4000" s="2">
        <v>12</v>
      </c>
      <c r="I4000" s="2">
        <v>8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3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6"/>
        <v>Control</v>
      </c>
      <c r="D4001" s="1" t="str">
        <f t="shared" si="127"/>
        <v>0.0</v>
      </c>
      <c r="E4001">
        <v>6</v>
      </c>
      <c r="F4001">
        <v>8</v>
      </c>
      <c r="G4001">
        <v>2025</v>
      </c>
      <c r="H4001" s="2">
        <v>12</v>
      </c>
      <c r="I4001" s="2">
        <v>8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5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6"/>
        <v>High SA Level</v>
      </c>
      <c r="D4002" s="1" t="str">
        <f t="shared" si="127"/>
        <v>1.0</v>
      </c>
      <c r="E4002">
        <v>6</v>
      </c>
      <c r="F4002">
        <v>8</v>
      </c>
      <c r="G4002">
        <v>2025</v>
      </c>
      <c r="H4002" s="2">
        <v>12</v>
      </c>
      <c r="I4002" s="2">
        <v>8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7</v>
      </c>
    </row>
    <row r="4003" spans="1:24" x14ac:dyDescent="0.4">
      <c r="A4003" t="s">
        <v>29</v>
      </c>
      <c r="B4003" s="2" t="s">
        <v>26</v>
      </c>
      <c r="C4003" t="str">
        <f t="shared" si="126"/>
        <v>High SA Level</v>
      </c>
      <c r="D4003" s="1" t="str">
        <f t="shared" si="127"/>
        <v>1.0</v>
      </c>
      <c r="E4003">
        <v>6</v>
      </c>
      <c r="F4003">
        <v>8</v>
      </c>
      <c r="G4003">
        <v>2025</v>
      </c>
      <c r="H4003" s="2">
        <v>12</v>
      </c>
      <c r="I4003" s="2">
        <v>8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4</v>
      </c>
      <c r="X4003">
        <v>7</v>
      </c>
    </row>
    <row r="4004" spans="1:24" x14ac:dyDescent="0.4">
      <c r="A4004" t="s">
        <v>29</v>
      </c>
      <c r="B4004" s="2" t="s">
        <v>25</v>
      </c>
      <c r="C4004" t="str">
        <f t="shared" si="126"/>
        <v>Control</v>
      </c>
      <c r="D4004" s="1" t="str">
        <f t="shared" si="127"/>
        <v>0.0</v>
      </c>
      <c r="E4004">
        <v>6</v>
      </c>
      <c r="F4004">
        <v>8</v>
      </c>
      <c r="G4004">
        <v>2025</v>
      </c>
      <c r="H4004" s="2">
        <v>12</v>
      </c>
      <c r="I4004" s="2">
        <v>8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2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6"/>
        <v>Control</v>
      </c>
      <c r="D4005" s="1" t="str">
        <f t="shared" si="127"/>
        <v>0.0</v>
      </c>
      <c r="E4005">
        <v>6</v>
      </c>
      <c r="F4005">
        <v>8</v>
      </c>
      <c r="G4005">
        <v>2025</v>
      </c>
      <c r="H4005" s="2">
        <v>12</v>
      </c>
      <c r="I4005" s="2">
        <v>8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4</v>
      </c>
      <c r="X4005">
        <v>7</v>
      </c>
    </row>
    <row r="4006" spans="1:24" x14ac:dyDescent="0.4">
      <c r="A4006" t="s">
        <v>29</v>
      </c>
      <c r="B4006" s="2" t="s">
        <v>26</v>
      </c>
      <c r="C4006" t="str">
        <f t="shared" si="126"/>
        <v>High SA Level</v>
      </c>
      <c r="D4006" s="1" t="str">
        <f t="shared" si="127"/>
        <v>1.0</v>
      </c>
      <c r="E4006">
        <v>6</v>
      </c>
      <c r="F4006">
        <v>8</v>
      </c>
      <c r="G4006">
        <v>2025</v>
      </c>
      <c r="H4006" s="2">
        <v>12</v>
      </c>
      <c r="I4006" s="2">
        <v>8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2</v>
      </c>
      <c r="X4006">
        <v>7</v>
      </c>
    </row>
    <row r="4007" spans="1:24" x14ac:dyDescent="0.4">
      <c r="A4007" t="s">
        <v>29</v>
      </c>
      <c r="B4007" s="2" t="s">
        <v>26</v>
      </c>
      <c r="C4007" t="str">
        <f t="shared" si="126"/>
        <v>High SA Level</v>
      </c>
      <c r="D4007" s="1" t="str">
        <f t="shared" si="127"/>
        <v>1.0</v>
      </c>
      <c r="E4007">
        <v>6</v>
      </c>
      <c r="F4007">
        <v>8</v>
      </c>
      <c r="G4007">
        <v>2025</v>
      </c>
      <c r="H4007" s="2">
        <v>12</v>
      </c>
      <c r="I4007" s="2">
        <v>8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2</v>
      </c>
      <c r="X4007">
        <v>6</v>
      </c>
    </row>
    <row r="4008" spans="1:24" x14ac:dyDescent="0.4">
      <c r="A4008" t="s">
        <v>29</v>
      </c>
      <c r="B4008" s="2" t="s">
        <v>25</v>
      </c>
      <c r="C4008" t="str">
        <f t="shared" si="126"/>
        <v>Control</v>
      </c>
      <c r="D4008" s="1" t="str">
        <f t="shared" si="127"/>
        <v>0.0</v>
      </c>
      <c r="E4008">
        <v>6</v>
      </c>
      <c r="F4008">
        <v>8</v>
      </c>
      <c r="G4008">
        <v>2025</v>
      </c>
      <c r="H4008" s="2">
        <v>12</v>
      </c>
      <c r="I4008" s="2">
        <v>8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6</v>
      </c>
    </row>
    <row r="4009" spans="1:24" x14ac:dyDescent="0.4">
      <c r="A4009" t="s">
        <v>29</v>
      </c>
      <c r="B4009" s="2" t="s">
        <v>25</v>
      </c>
      <c r="C4009" t="str">
        <f t="shared" si="126"/>
        <v>Control</v>
      </c>
      <c r="D4009" s="1" t="str">
        <f t="shared" si="127"/>
        <v>0.0</v>
      </c>
      <c r="E4009">
        <v>6</v>
      </c>
      <c r="F4009">
        <v>8</v>
      </c>
      <c r="G4009">
        <v>2025</v>
      </c>
      <c r="H4009" s="2">
        <v>12</v>
      </c>
      <c r="I4009" s="2">
        <v>8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2</v>
      </c>
      <c r="X4009">
        <v>7</v>
      </c>
    </row>
    <row r="4010" spans="1:24" x14ac:dyDescent="0.4">
      <c r="A4010" t="s">
        <v>29</v>
      </c>
      <c r="B4010" s="2" t="s">
        <v>26</v>
      </c>
      <c r="C4010" t="str">
        <f t="shared" si="126"/>
        <v>High SA Level</v>
      </c>
      <c r="D4010" s="1" t="str">
        <f t="shared" si="127"/>
        <v>1.0</v>
      </c>
      <c r="E4010">
        <v>6</v>
      </c>
      <c r="F4010">
        <v>8</v>
      </c>
      <c r="G4010">
        <v>2025</v>
      </c>
      <c r="H4010" s="2">
        <v>12</v>
      </c>
      <c r="I4010" s="2">
        <v>8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3</v>
      </c>
      <c r="X4010">
        <v>7</v>
      </c>
    </row>
    <row r="4011" spans="1:24" x14ac:dyDescent="0.4">
      <c r="A4011" t="s">
        <v>29</v>
      </c>
      <c r="B4011" s="2" t="s">
        <v>26</v>
      </c>
      <c r="C4011" t="str">
        <f t="shared" si="126"/>
        <v>High SA Level</v>
      </c>
      <c r="D4011" s="1" t="str">
        <f t="shared" si="127"/>
        <v>1.0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7</v>
      </c>
    </row>
    <row r="4012" spans="1:24" x14ac:dyDescent="0.4">
      <c r="A4012" t="s">
        <v>29</v>
      </c>
      <c r="B4012" s="2" t="s">
        <v>25</v>
      </c>
      <c r="C4012" t="str">
        <f t="shared" si="126"/>
        <v>Control</v>
      </c>
      <c r="D4012" s="1" t="str">
        <f t="shared" si="127"/>
        <v>0.0</v>
      </c>
      <c r="E4012">
        <v>6</v>
      </c>
      <c r="F4012">
        <v>8</v>
      </c>
      <c r="G4012">
        <v>2025</v>
      </c>
      <c r="H4012" s="2">
        <v>12</v>
      </c>
      <c r="I4012" s="2">
        <v>8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2</v>
      </c>
      <c r="X4012">
        <v>7</v>
      </c>
    </row>
    <row r="4013" spans="1:24" x14ac:dyDescent="0.4">
      <c r="A4013" t="s">
        <v>29</v>
      </c>
      <c r="B4013" s="2" t="s">
        <v>25</v>
      </c>
      <c r="C4013" t="str">
        <f t="shared" si="126"/>
        <v>Control</v>
      </c>
      <c r="D4013" s="1" t="str">
        <f t="shared" si="127"/>
        <v>0.0</v>
      </c>
      <c r="E4013">
        <v>6</v>
      </c>
      <c r="F4013">
        <v>8</v>
      </c>
      <c r="G4013">
        <v>2025</v>
      </c>
      <c r="H4013" s="2">
        <v>12</v>
      </c>
      <c r="I4013" s="2">
        <v>8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6"/>
        <v>High SA Level</v>
      </c>
      <c r="D4014" s="1" t="str">
        <f t="shared" si="127"/>
        <v>1.0</v>
      </c>
      <c r="E4014">
        <v>6</v>
      </c>
      <c r="F4014">
        <v>8</v>
      </c>
      <c r="G4014">
        <v>2025</v>
      </c>
      <c r="H4014" s="2">
        <v>12</v>
      </c>
      <c r="I4014" s="2">
        <v>8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2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6"/>
        <v>High SA Level</v>
      </c>
      <c r="D4015" s="1" t="str">
        <f t="shared" si="127"/>
        <v>1.0</v>
      </c>
      <c r="E4015">
        <v>6</v>
      </c>
      <c r="F4015">
        <v>8</v>
      </c>
      <c r="G4015">
        <v>2025</v>
      </c>
      <c r="H4015" s="2">
        <v>12</v>
      </c>
      <c r="I4015" s="2">
        <v>8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4</v>
      </c>
      <c r="X4015">
        <v>7</v>
      </c>
    </row>
    <row r="4016" spans="1:24" x14ac:dyDescent="0.4">
      <c r="A4016" t="s">
        <v>29</v>
      </c>
      <c r="B4016" s="2" t="s">
        <v>25</v>
      </c>
      <c r="C4016" t="str">
        <f t="shared" si="126"/>
        <v>Control</v>
      </c>
      <c r="D4016" s="1" t="str">
        <f t="shared" si="127"/>
        <v>0.0</v>
      </c>
      <c r="E4016">
        <v>6</v>
      </c>
      <c r="F4016">
        <v>8</v>
      </c>
      <c r="G4016">
        <v>2025</v>
      </c>
      <c r="H4016" s="2">
        <v>12</v>
      </c>
      <c r="I4016" s="2">
        <v>8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6"/>
        <v>Control</v>
      </c>
      <c r="D4017" s="1" t="str">
        <f t="shared" si="127"/>
        <v>0.0</v>
      </c>
      <c r="E4017">
        <v>6</v>
      </c>
      <c r="F4017">
        <v>8</v>
      </c>
      <c r="G4017">
        <v>2025</v>
      </c>
      <c r="H4017" s="2">
        <v>12</v>
      </c>
      <c r="I4017" s="2">
        <v>8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3</v>
      </c>
      <c r="X4017">
        <v>7</v>
      </c>
    </row>
    <row r="4018" spans="1:24" x14ac:dyDescent="0.4">
      <c r="A4018" t="s">
        <v>29</v>
      </c>
      <c r="B4018" s="2" t="s">
        <v>26</v>
      </c>
      <c r="C4018" t="str">
        <f t="shared" si="126"/>
        <v>High SA Level</v>
      </c>
      <c r="D4018" s="1" t="str">
        <f t="shared" si="127"/>
        <v>1.0</v>
      </c>
      <c r="E4018">
        <v>6</v>
      </c>
      <c r="F4018">
        <v>8</v>
      </c>
      <c r="G4018">
        <v>2025</v>
      </c>
      <c r="H4018" s="2">
        <v>12</v>
      </c>
      <c r="I4018" s="2">
        <v>8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3</v>
      </c>
      <c r="X4018">
        <v>7</v>
      </c>
    </row>
    <row r="4019" spans="1:24" x14ac:dyDescent="0.4">
      <c r="A4019" t="s">
        <v>29</v>
      </c>
      <c r="B4019" s="2" t="s">
        <v>26</v>
      </c>
      <c r="C4019" t="str">
        <f t="shared" si="126"/>
        <v>High SA Level</v>
      </c>
      <c r="D4019" s="1" t="str">
        <f t="shared" si="127"/>
        <v>1.0</v>
      </c>
      <c r="E4019">
        <v>6</v>
      </c>
      <c r="F4019">
        <v>8</v>
      </c>
      <c r="G4019">
        <v>2025</v>
      </c>
      <c r="H4019" s="2">
        <v>12</v>
      </c>
      <c r="I4019" s="2">
        <v>8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3</v>
      </c>
      <c r="X4019">
        <v>7</v>
      </c>
    </row>
    <row r="4020" spans="1:24" x14ac:dyDescent="0.4">
      <c r="A4020" t="s">
        <v>29</v>
      </c>
      <c r="B4020" s="2" t="s">
        <v>25</v>
      </c>
      <c r="C4020" t="str">
        <f t="shared" si="126"/>
        <v>Control</v>
      </c>
      <c r="D4020" s="1" t="str">
        <f t="shared" si="127"/>
        <v>0.0</v>
      </c>
      <c r="E4020">
        <v>6</v>
      </c>
      <c r="F4020">
        <v>8</v>
      </c>
      <c r="G4020">
        <v>2025</v>
      </c>
      <c r="H4020" s="2">
        <v>12</v>
      </c>
      <c r="I4020" s="2">
        <v>8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4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6"/>
        <v>Control</v>
      </c>
      <c r="D4021" s="1" t="str">
        <f t="shared" si="127"/>
        <v>0.0</v>
      </c>
      <c r="E4021">
        <v>6</v>
      </c>
      <c r="F4021">
        <v>8</v>
      </c>
      <c r="G4021">
        <v>2025</v>
      </c>
      <c r="H4021" s="2">
        <v>12</v>
      </c>
      <c r="I4021" s="2">
        <v>8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3</v>
      </c>
      <c r="X4021">
        <v>7</v>
      </c>
    </row>
    <row r="4022" spans="1:24" x14ac:dyDescent="0.4">
      <c r="A4022" t="s">
        <v>29</v>
      </c>
      <c r="B4022" s="2" t="s">
        <v>26</v>
      </c>
      <c r="C4022" t="str">
        <f t="shared" si="126"/>
        <v>High SA Level</v>
      </c>
      <c r="D4022" s="1" t="str">
        <f t="shared" si="127"/>
        <v>1.0</v>
      </c>
      <c r="E4022">
        <v>6</v>
      </c>
      <c r="F4022">
        <v>8</v>
      </c>
      <c r="G4022">
        <v>2025</v>
      </c>
      <c r="H4022" s="2">
        <v>12</v>
      </c>
      <c r="I4022" s="2">
        <v>8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4</v>
      </c>
      <c r="X4022">
        <v>7</v>
      </c>
    </row>
    <row r="4023" spans="1:24" x14ac:dyDescent="0.4">
      <c r="A4023" t="s">
        <v>29</v>
      </c>
      <c r="B4023" s="2" t="s">
        <v>26</v>
      </c>
      <c r="C4023" t="str">
        <f t="shared" si="126"/>
        <v>High SA Level</v>
      </c>
      <c r="D4023" s="1" t="str">
        <f t="shared" si="127"/>
        <v>1.0</v>
      </c>
      <c r="E4023">
        <v>6</v>
      </c>
      <c r="F4023">
        <v>8</v>
      </c>
      <c r="G4023">
        <v>2025</v>
      </c>
      <c r="H4023" s="2">
        <v>12</v>
      </c>
      <c r="I4023" s="2">
        <v>8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4</v>
      </c>
      <c r="X4023">
        <v>7</v>
      </c>
    </row>
    <row r="4024" spans="1:24" x14ac:dyDescent="0.4">
      <c r="A4024" t="s">
        <v>29</v>
      </c>
      <c r="B4024" s="2" t="s">
        <v>25</v>
      </c>
      <c r="C4024" t="str">
        <f t="shared" si="126"/>
        <v>Control</v>
      </c>
      <c r="D4024" s="1" t="str">
        <f t="shared" si="127"/>
        <v>0.0</v>
      </c>
      <c r="E4024">
        <v>6</v>
      </c>
      <c r="F4024">
        <v>8</v>
      </c>
      <c r="G4024">
        <v>2025</v>
      </c>
      <c r="H4024" s="2">
        <v>12</v>
      </c>
      <c r="I4024" s="2">
        <v>8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7</v>
      </c>
    </row>
    <row r="4025" spans="1:24" x14ac:dyDescent="0.4">
      <c r="A4025" t="s">
        <v>29</v>
      </c>
      <c r="B4025" s="2" t="s">
        <v>25</v>
      </c>
      <c r="C4025" t="str">
        <f t="shared" si="126"/>
        <v>Control</v>
      </c>
      <c r="D4025" s="1" t="str">
        <f t="shared" si="127"/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4</v>
      </c>
      <c r="X4025">
        <v>7</v>
      </c>
    </row>
    <row r="4026" spans="1:24" x14ac:dyDescent="0.4">
      <c r="A4026" t="s">
        <v>29</v>
      </c>
      <c r="B4026" s="2" t="s">
        <v>26</v>
      </c>
      <c r="C4026" t="str">
        <f t="shared" si="126"/>
        <v>High SA Level</v>
      </c>
      <c r="D4026" s="1" t="str">
        <f t="shared" si="127"/>
        <v>1.0</v>
      </c>
      <c r="E4026">
        <v>6</v>
      </c>
      <c r="F4026">
        <v>8</v>
      </c>
      <c r="G4026">
        <v>2025</v>
      </c>
      <c r="H4026" s="2">
        <v>12</v>
      </c>
      <c r="I4026" s="2">
        <v>8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7</v>
      </c>
    </row>
    <row r="4027" spans="1:24" x14ac:dyDescent="0.4">
      <c r="A4027" t="s">
        <v>29</v>
      </c>
      <c r="B4027" s="2" t="s">
        <v>26</v>
      </c>
      <c r="C4027" t="str">
        <f t="shared" si="126"/>
        <v>High SA Level</v>
      </c>
      <c r="D4027" s="1" t="str">
        <f t="shared" si="127"/>
        <v>1.0</v>
      </c>
      <c r="E4027">
        <v>6</v>
      </c>
      <c r="F4027">
        <v>8</v>
      </c>
      <c r="G4027">
        <v>2025</v>
      </c>
      <c r="H4027" s="2">
        <v>12</v>
      </c>
      <c r="I4027" s="2">
        <v>8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7</v>
      </c>
    </row>
    <row r="4028" spans="1:24" x14ac:dyDescent="0.4">
      <c r="A4028" t="s">
        <v>29</v>
      </c>
      <c r="B4028" s="2" t="s">
        <v>25</v>
      </c>
      <c r="C4028" t="str">
        <f t="shared" si="126"/>
        <v>Control</v>
      </c>
      <c r="D4028" s="1" t="str">
        <f t="shared" si="127"/>
        <v>0.0</v>
      </c>
      <c r="E4028">
        <v>6</v>
      </c>
      <c r="F4028">
        <v>8</v>
      </c>
      <c r="G4028">
        <v>2025</v>
      </c>
      <c r="H4028" s="2">
        <v>12</v>
      </c>
      <c r="I4028" s="2">
        <v>8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4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6"/>
        <v>Control</v>
      </c>
      <c r="D4029" s="1" t="str">
        <f t="shared" si="127"/>
        <v>0.0</v>
      </c>
      <c r="E4029">
        <v>6</v>
      </c>
      <c r="F4029">
        <v>8</v>
      </c>
      <c r="G4029">
        <v>2025</v>
      </c>
      <c r="H4029" s="2">
        <v>12</v>
      </c>
      <c r="I4029" s="2">
        <v>8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6"/>
        <v>High SA Level</v>
      </c>
      <c r="D4030" s="1" t="str">
        <f t="shared" si="127"/>
        <v>1.0</v>
      </c>
      <c r="E4030">
        <v>6</v>
      </c>
      <c r="F4030">
        <v>8</v>
      </c>
      <c r="G4030">
        <v>2025</v>
      </c>
      <c r="H4030" s="2">
        <v>12</v>
      </c>
      <c r="I4030" s="2">
        <v>8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7</v>
      </c>
    </row>
    <row r="4031" spans="1:24" x14ac:dyDescent="0.4">
      <c r="A4031" t="s">
        <v>29</v>
      </c>
      <c r="B4031" s="2" t="s">
        <v>26</v>
      </c>
      <c r="C4031" t="str">
        <f t="shared" si="126"/>
        <v>High SA Level</v>
      </c>
      <c r="D4031" s="1" t="str">
        <f t="shared" si="127"/>
        <v>1.0</v>
      </c>
      <c r="E4031">
        <v>6</v>
      </c>
      <c r="F4031">
        <v>8</v>
      </c>
      <c r="G4031">
        <v>2025</v>
      </c>
      <c r="H4031" s="2">
        <v>12</v>
      </c>
      <c r="I4031" s="2">
        <v>8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4</v>
      </c>
      <c r="X4031">
        <v>7</v>
      </c>
    </row>
    <row r="4032" spans="1:24" x14ac:dyDescent="0.4">
      <c r="A4032" t="s">
        <v>29</v>
      </c>
      <c r="B4032" s="2" t="s">
        <v>25</v>
      </c>
      <c r="C4032" t="str">
        <f t="shared" si="126"/>
        <v>Control</v>
      </c>
      <c r="D4032" s="1" t="str">
        <f t="shared" si="127"/>
        <v>0.0</v>
      </c>
      <c r="E4032">
        <v>6</v>
      </c>
      <c r="F4032">
        <v>8</v>
      </c>
      <c r="G4032">
        <v>2025</v>
      </c>
      <c r="H4032" s="2">
        <v>12</v>
      </c>
      <c r="I4032" s="2">
        <v>8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6"/>
        <v>Control</v>
      </c>
      <c r="D4033" s="4" t="str">
        <f t="shared" si="127"/>
        <v>0.0</v>
      </c>
      <c r="E4033" s="3">
        <v>6</v>
      </c>
      <c r="F4033" s="3">
        <v>8</v>
      </c>
      <c r="G4033" s="3">
        <v>2025</v>
      </c>
      <c r="H4033" s="2">
        <v>12</v>
      </c>
      <c r="I4033" s="2">
        <v>8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3</v>
      </c>
      <c r="X4033" s="3">
        <v>7</v>
      </c>
    </row>
    <row r="4034" spans="1:24" x14ac:dyDescent="0.4">
      <c r="A4034" t="s">
        <v>29</v>
      </c>
      <c r="B4034" s="2" t="s">
        <v>28</v>
      </c>
      <c r="C4034" t="str">
        <f t="shared" ref="C4034:C4097" si="128">IF(B4034="L","Low SA Level",IF(B4034="C","Control",IF(B4034="W","Water Only",IF(B4034="H","High SA Level"))))</f>
        <v>Water Only</v>
      </c>
      <c r="D4034" s="1" t="str">
        <f t="shared" ref="D4034:D4097" si="129"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12</v>
      </c>
      <c r="I4034" s="2">
        <v>8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6</v>
      </c>
    </row>
    <row r="4035" spans="1:24" x14ac:dyDescent="0.4">
      <c r="A4035" t="s">
        <v>29</v>
      </c>
      <c r="B4035" s="2" t="s">
        <v>28</v>
      </c>
      <c r="C4035" t="str">
        <f t="shared" si="128"/>
        <v>Water Only</v>
      </c>
      <c r="D4035" s="1" t="str">
        <f t="shared" si="129"/>
        <v>0.0</v>
      </c>
      <c r="E4035">
        <v>6</v>
      </c>
      <c r="F4035">
        <v>8</v>
      </c>
      <c r="G4035">
        <v>2025</v>
      </c>
      <c r="H4035" s="2">
        <v>12</v>
      </c>
      <c r="I4035" s="2">
        <v>8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2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8"/>
        <v>Low SA Level</v>
      </c>
      <c r="D4036" s="1" t="str">
        <f t="shared" si="129"/>
        <v>0.5</v>
      </c>
      <c r="E4036">
        <v>6</v>
      </c>
      <c r="F4036">
        <v>8</v>
      </c>
      <c r="G4036">
        <v>2025</v>
      </c>
      <c r="H4036" s="2">
        <v>12</v>
      </c>
      <c r="I4036" s="2">
        <v>8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6</v>
      </c>
    </row>
    <row r="4037" spans="1:24" x14ac:dyDescent="0.4">
      <c r="A4037" t="s">
        <v>29</v>
      </c>
      <c r="B4037" s="2" t="s">
        <v>27</v>
      </c>
      <c r="C4037" t="str">
        <f t="shared" si="128"/>
        <v>Low SA Level</v>
      </c>
      <c r="D4037" s="1" t="str">
        <f t="shared" si="129"/>
        <v>0.5</v>
      </c>
      <c r="E4037">
        <v>6</v>
      </c>
      <c r="F4037">
        <v>8</v>
      </c>
      <c r="G4037">
        <v>2025</v>
      </c>
      <c r="H4037" s="2">
        <v>12</v>
      </c>
      <c r="I4037" s="2">
        <v>8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6</v>
      </c>
    </row>
    <row r="4038" spans="1:24" x14ac:dyDescent="0.4">
      <c r="A4038" t="s">
        <v>29</v>
      </c>
      <c r="B4038" s="2" t="s">
        <v>28</v>
      </c>
      <c r="C4038" t="str">
        <f t="shared" si="128"/>
        <v>Water Only</v>
      </c>
      <c r="D4038" s="1" t="str">
        <f t="shared" si="129"/>
        <v>0.0</v>
      </c>
      <c r="E4038">
        <v>6</v>
      </c>
      <c r="F4038">
        <v>8</v>
      </c>
      <c r="G4038">
        <v>2025</v>
      </c>
      <c r="H4038" s="2">
        <v>12</v>
      </c>
      <c r="I4038" s="2">
        <v>8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2</v>
      </c>
      <c r="X4038">
        <v>7</v>
      </c>
    </row>
    <row r="4039" spans="1:24" x14ac:dyDescent="0.4">
      <c r="A4039" t="s">
        <v>29</v>
      </c>
      <c r="B4039" s="2" t="s">
        <v>28</v>
      </c>
      <c r="C4039" t="str">
        <f t="shared" si="128"/>
        <v>Water Only</v>
      </c>
      <c r="D4039" s="1" t="str">
        <f t="shared" si="129"/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3</v>
      </c>
      <c r="X4039">
        <v>7</v>
      </c>
    </row>
    <row r="4040" spans="1:24" x14ac:dyDescent="0.4">
      <c r="A4040" t="s">
        <v>29</v>
      </c>
      <c r="B4040" s="2" t="s">
        <v>27</v>
      </c>
      <c r="C4040" t="str">
        <f t="shared" si="128"/>
        <v>Low SA Level</v>
      </c>
      <c r="D4040" s="1" t="str">
        <f t="shared" si="129"/>
        <v>0.5</v>
      </c>
      <c r="E4040">
        <v>6</v>
      </c>
      <c r="F4040">
        <v>8</v>
      </c>
      <c r="G4040">
        <v>2025</v>
      </c>
      <c r="H4040" s="2">
        <v>12</v>
      </c>
      <c r="I4040" s="2">
        <v>8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6</v>
      </c>
    </row>
    <row r="4041" spans="1:24" x14ac:dyDescent="0.4">
      <c r="A4041" t="s">
        <v>29</v>
      </c>
      <c r="B4041" s="2" t="s">
        <v>27</v>
      </c>
      <c r="C4041" t="str">
        <f t="shared" si="128"/>
        <v>Low SA Level</v>
      </c>
      <c r="D4041" s="1" t="str">
        <f t="shared" si="129"/>
        <v>0.5</v>
      </c>
      <c r="E4041">
        <v>6</v>
      </c>
      <c r="F4041">
        <v>8</v>
      </c>
      <c r="G4041">
        <v>2025</v>
      </c>
      <c r="H4041" s="2">
        <v>12</v>
      </c>
      <c r="I4041" s="2">
        <v>8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1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8"/>
        <v>Water Only</v>
      </c>
      <c r="D4042" s="1" t="str">
        <f t="shared" si="129"/>
        <v>0.0</v>
      </c>
      <c r="E4042">
        <v>6</v>
      </c>
      <c r="F4042">
        <v>8</v>
      </c>
      <c r="G4042">
        <v>2025</v>
      </c>
      <c r="H4042" s="2">
        <v>12</v>
      </c>
      <c r="I4042" s="2">
        <v>8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2</v>
      </c>
      <c r="X4042">
        <v>6</v>
      </c>
    </row>
    <row r="4043" spans="1:24" x14ac:dyDescent="0.4">
      <c r="A4043" t="s">
        <v>29</v>
      </c>
      <c r="B4043" s="2" t="s">
        <v>28</v>
      </c>
      <c r="C4043" t="str">
        <f t="shared" si="128"/>
        <v>Water Only</v>
      </c>
      <c r="D4043" s="1" t="str">
        <f t="shared" si="129"/>
        <v>0.0</v>
      </c>
      <c r="E4043">
        <v>6</v>
      </c>
      <c r="F4043">
        <v>8</v>
      </c>
      <c r="G4043">
        <v>2025</v>
      </c>
      <c r="H4043" s="2">
        <v>12</v>
      </c>
      <c r="I4043" s="2">
        <v>8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8"/>
        <v>Low SA Level</v>
      </c>
      <c r="D4044" s="1" t="str">
        <f t="shared" si="129"/>
        <v>0.5</v>
      </c>
      <c r="E4044">
        <v>6</v>
      </c>
      <c r="F4044">
        <v>8</v>
      </c>
      <c r="G4044">
        <v>2025</v>
      </c>
      <c r="H4044" s="2">
        <v>12</v>
      </c>
      <c r="I4044" s="2">
        <v>8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8"/>
        <v>Low SA Level</v>
      </c>
      <c r="D4045" s="1" t="str">
        <f t="shared" si="129"/>
        <v>0.5</v>
      </c>
      <c r="E4045">
        <v>6</v>
      </c>
      <c r="F4045">
        <v>8</v>
      </c>
      <c r="G4045">
        <v>2025</v>
      </c>
      <c r="H4045" s="2">
        <v>12</v>
      </c>
      <c r="I4045" s="2">
        <v>8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8"/>
        <v>Water Only</v>
      </c>
      <c r="D4046" s="1" t="str">
        <f t="shared" si="129"/>
        <v>0.0</v>
      </c>
      <c r="E4046">
        <v>6</v>
      </c>
      <c r="F4046">
        <v>8</v>
      </c>
      <c r="G4046">
        <v>2025</v>
      </c>
      <c r="H4046" s="2">
        <v>12</v>
      </c>
      <c r="I4046" s="2">
        <v>8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0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8"/>
        <v>Water Only</v>
      </c>
      <c r="D4047" s="1" t="str">
        <f t="shared" si="129"/>
        <v>0.0</v>
      </c>
      <c r="E4047">
        <v>6</v>
      </c>
      <c r="F4047">
        <v>8</v>
      </c>
      <c r="G4047">
        <v>2025</v>
      </c>
      <c r="H4047" s="2">
        <v>12</v>
      </c>
      <c r="I4047" s="2">
        <v>8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3</v>
      </c>
      <c r="X4047">
        <v>6</v>
      </c>
    </row>
    <row r="4048" spans="1:24" x14ac:dyDescent="0.4">
      <c r="A4048" t="s">
        <v>29</v>
      </c>
      <c r="B4048" s="2" t="s">
        <v>27</v>
      </c>
      <c r="C4048" t="str">
        <f t="shared" si="128"/>
        <v>Low SA Level</v>
      </c>
      <c r="D4048" s="1" t="str">
        <f t="shared" si="129"/>
        <v>0.5</v>
      </c>
      <c r="E4048">
        <v>6</v>
      </c>
      <c r="F4048">
        <v>8</v>
      </c>
      <c r="G4048">
        <v>2025</v>
      </c>
      <c r="H4048" s="2">
        <v>12</v>
      </c>
      <c r="I4048" s="2">
        <v>8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3</v>
      </c>
      <c r="X4048">
        <v>7</v>
      </c>
    </row>
    <row r="4049" spans="1:24" x14ac:dyDescent="0.4">
      <c r="A4049" t="s">
        <v>29</v>
      </c>
      <c r="B4049" s="2" t="s">
        <v>27</v>
      </c>
      <c r="C4049" t="str">
        <f t="shared" si="128"/>
        <v>Low SA Level</v>
      </c>
      <c r="D4049" s="1" t="str">
        <f t="shared" si="129"/>
        <v>0.5</v>
      </c>
      <c r="E4049">
        <v>6</v>
      </c>
      <c r="F4049">
        <v>8</v>
      </c>
      <c r="G4049">
        <v>2025</v>
      </c>
      <c r="H4049" s="2">
        <v>12</v>
      </c>
      <c r="I4049" s="2">
        <v>8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8"/>
        <v>Water Only</v>
      </c>
      <c r="D4050" s="1" t="str">
        <f t="shared" si="129"/>
        <v>0.0</v>
      </c>
      <c r="E4050">
        <v>6</v>
      </c>
      <c r="F4050">
        <v>8</v>
      </c>
      <c r="G4050">
        <v>2025</v>
      </c>
      <c r="H4050" s="2">
        <v>12</v>
      </c>
      <c r="I4050" s="2">
        <v>8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8"/>
        <v>Water Only</v>
      </c>
      <c r="D4051" s="1" t="str">
        <f t="shared" si="129"/>
        <v>0.0</v>
      </c>
      <c r="E4051">
        <v>6</v>
      </c>
      <c r="F4051">
        <v>8</v>
      </c>
      <c r="G4051">
        <v>2025</v>
      </c>
      <c r="H4051" s="2">
        <v>12</v>
      </c>
      <c r="I4051" s="2">
        <v>8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3</v>
      </c>
      <c r="X4051">
        <v>6</v>
      </c>
    </row>
    <row r="4052" spans="1:24" x14ac:dyDescent="0.4">
      <c r="A4052" t="s">
        <v>29</v>
      </c>
      <c r="B4052" s="2" t="s">
        <v>27</v>
      </c>
      <c r="C4052" t="str">
        <f t="shared" si="128"/>
        <v>Low SA Level</v>
      </c>
      <c r="D4052" s="1" t="str">
        <f t="shared" si="129"/>
        <v>0.5</v>
      </c>
      <c r="E4052">
        <v>6</v>
      </c>
      <c r="F4052">
        <v>8</v>
      </c>
      <c r="G4052">
        <v>2025</v>
      </c>
      <c r="H4052" s="2">
        <v>12</v>
      </c>
      <c r="I4052" s="2">
        <v>8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2</v>
      </c>
      <c r="X4052">
        <v>6</v>
      </c>
    </row>
    <row r="4053" spans="1:24" x14ac:dyDescent="0.4">
      <c r="A4053" t="s">
        <v>29</v>
      </c>
      <c r="B4053" s="2" t="s">
        <v>27</v>
      </c>
      <c r="C4053" t="str">
        <f t="shared" si="128"/>
        <v>Low SA Level</v>
      </c>
      <c r="D4053" s="1" t="str">
        <f t="shared" si="129"/>
        <v>0.5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3</v>
      </c>
      <c r="X4053">
        <v>7</v>
      </c>
    </row>
    <row r="4054" spans="1:24" x14ac:dyDescent="0.4">
      <c r="A4054" t="s">
        <v>29</v>
      </c>
      <c r="B4054" s="2" t="s">
        <v>28</v>
      </c>
      <c r="C4054" t="str">
        <f t="shared" si="128"/>
        <v>Water Only</v>
      </c>
      <c r="D4054" s="1" t="str">
        <f t="shared" si="129"/>
        <v>0.0</v>
      </c>
      <c r="E4054">
        <v>6</v>
      </c>
      <c r="F4054">
        <v>8</v>
      </c>
      <c r="G4054">
        <v>2025</v>
      </c>
      <c r="H4054" s="2">
        <v>12</v>
      </c>
      <c r="I4054" s="2">
        <v>8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1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8"/>
        <v>Water Only</v>
      </c>
      <c r="D4055" s="1" t="str">
        <f t="shared" si="129"/>
        <v>0.0</v>
      </c>
      <c r="E4055">
        <v>6</v>
      </c>
      <c r="F4055">
        <v>8</v>
      </c>
      <c r="G4055">
        <v>2025</v>
      </c>
      <c r="H4055" s="2">
        <v>12</v>
      </c>
      <c r="I4055" s="2">
        <v>8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27</v>
      </c>
      <c r="C4056" t="str">
        <f t="shared" si="128"/>
        <v>Low SA Level</v>
      </c>
      <c r="D4056" s="1" t="str">
        <f t="shared" si="129"/>
        <v>0.5</v>
      </c>
      <c r="E4056">
        <v>6</v>
      </c>
      <c r="F4056">
        <v>8</v>
      </c>
      <c r="G4056">
        <v>2025</v>
      </c>
      <c r="H4056" s="2">
        <v>12</v>
      </c>
      <c r="I4056" s="2">
        <v>8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8"/>
        <v>Low SA Level</v>
      </c>
      <c r="D4057" s="1" t="str">
        <f t="shared" si="129"/>
        <v>0.5</v>
      </c>
      <c r="E4057">
        <v>6</v>
      </c>
      <c r="F4057">
        <v>8</v>
      </c>
      <c r="G4057">
        <v>2025</v>
      </c>
      <c r="H4057" s="2">
        <v>12</v>
      </c>
      <c r="I4057" s="2">
        <v>8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3</v>
      </c>
      <c r="X4057">
        <v>7</v>
      </c>
    </row>
    <row r="4058" spans="1:24" x14ac:dyDescent="0.4">
      <c r="A4058" t="s">
        <v>29</v>
      </c>
      <c r="B4058" s="2" t="s">
        <v>28</v>
      </c>
      <c r="C4058" t="str">
        <f t="shared" si="128"/>
        <v>Water Only</v>
      </c>
      <c r="D4058" s="1" t="str">
        <f t="shared" si="129"/>
        <v>0.0</v>
      </c>
      <c r="E4058">
        <v>6</v>
      </c>
      <c r="F4058">
        <v>8</v>
      </c>
      <c r="G4058">
        <v>2025</v>
      </c>
      <c r="H4058" s="2">
        <v>12</v>
      </c>
      <c r="I4058" s="2">
        <v>8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4</v>
      </c>
      <c r="X4058">
        <v>7</v>
      </c>
    </row>
    <row r="4059" spans="1:24" x14ac:dyDescent="0.4">
      <c r="A4059" t="s">
        <v>29</v>
      </c>
      <c r="B4059" s="2" t="s">
        <v>28</v>
      </c>
      <c r="C4059" t="str">
        <f t="shared" si="128"/>
        <v>Water Only</v>
      </c>
      <c r="D4059" s="1" t="str">
        <f t="shared" si="129"/>
        <v>0.0</v>
      </c>
      <c r="E4059">
        <v>6</v>
      </c>
      <c r="F4059">
        <v>8</v>
      </c>
      <c r="G4059">
        <v>2025</v>
      </c>
      <c r="H4059" s="2">
        <v>12</v>
      </c>
      <c r="I4059" s="2">
        <v>8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8"/>
        <v>Low SA Level</v>
      </c>
      <c r="D4060" s="1" t="str">
        <f t="shared" si="129"/>
        <v>0.5</v>
      </c>
      <c r="E4060">
        <v>6</v>
      </c>
      <c r="F4060">
        <v>8</v>
      </c>
      <c r="G4060">
        <v>2025</v>
      </c>
      <c r="H4060" s="2">
        <v>12</v>
      </c>
      <c r="I4060" s="2">
        <v>8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8"/>
        <v>Low SA Level</v>
      </c>
      <c r="D4061" s="1" t="str">
        <f t="shared" si="129"/>
        <v>0.5</v>
      </c>
      <c r="E4061">
        <v>6</v>
      </c>
      <c r="F4061">
        <v>8</v>
      </c>
      <c r="G4061">
        <v>2025</v>
      </c>
      <c r="H4061" s="2">
        <v>12</v>
      </c>
      <c r="I4061" s="2">
        <v>8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0</v>
      </c>
    </row>
    <row r="4062" spans="1:24" x14ac:dyDescent="0.4">
      <c r="A4062" t="s">
        <v>29</v>
      </c>
      <c r="B4062" s="2" t="s">
        <v>28</v>
      </c>
      <c r="C4062" t="str">
        <f t="shared" si="128"/>
        <v>Water Only</v>
      </c>
      <c r="D4062" s="1" t="str">
        <f t="shared" si="129"/>
        <v>0.0</v>
      </c>
      <c r="E4062">
        <v>6</v>
      </c>
      <c r="F4062">
        <v>8</v>
      </c>
      <c r="G4062">
        <v>2025</v>
      </c>
      <c r="H4062" s="2">
        <v>12</v>
      </c>
      <c r="I4062" s="2">
        <v>8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2</v>
      </c>
      <c r="X4062">
        <v>6</v>
      </c>
    </row>
    <row r="4063" spans="1:24" x14ac:dyDescent="0.4">
      <c r="A4063" t="s">
        <v>29</v>
      </c>
      <c r="B4063" s="2" t="s">
        <v>28</v>
      </c>
      <c r="C4063" t="str">
        <f t="shared" si="128"/>
        <v>Water Only</v>
      </c>
      <c r="D4063" s="1" t="str">
        <f t="shared" si="129"/>
        <v>0.0</v>
      </c>
      <c r="E4063">
        <v>6</v>
      </c>
      <c r="F4063">
        <v>8</v>
      </c>
      <c r="G4063">
        <v>2025</v>
      </c>
      <c r="H4063" s="2">
        <v>12</v>
      </c>
      <c r="I4063" s="2">
        <v>8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8"/>
        <v>Low SA Level</v>
      </c>
      <c r="D4064" s="1" t="str">
        <f t="shared" si="129"/>
        <v>0.5</v>
      </c>
      <c r="E4064">
        <v>6</v>
      </c>
      <c r="F4064">
        <v>8</v>
      </c>
      <c r="G4064">
        <v>2025</v>
      </c>
      <c r="H4064" s="2">
        <v>12</v>
      </c>
      <c r="I4064" s="2">
        <v>8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8"/>
        <v>Low SA Level</v>
      </c>
      <c r="D4065" s="1" t="str">
        <f t="shared" si="129"/>
        <v>0.5</v>
      </c>
      <c r="E4065">
        <v>6</v>
      </c>
      <c r="F4065">
        <v>8</v>
      </c>
      <c r="G4065">
        <v>2025</v>
      </c>
      <c r="H4065" s="2">
        <v>12</v>
      </c>
      <c r="I4065" s="2">
        <v>8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1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8"/>
        <v>Water Only</v>
      </c>
      <c r="D4066" s="1" t="str">
        <f t="shared" si="129"/>
        <v>0.0</v>
      </c>
      <c r="E4066">
        <v>6</v>
      </c>
      <c r="F4066">
        <v>8</v>
      </c>
      <c r="G4066">
        <v>2025</v>
      </c>
      <c r="H4066" s="2">
        <v>12</v>
      </c>
      <c r="I4066" s="2">
        <v>8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8"/>
        <v>Water Only</v>
      </c>
      <c r="D4067" s="1" t="str">
        <f t="shared" si="129"/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6</v>
      </c>
    </row>
    <row r="4068" spans="1:24" x14ac:dyDescent="0.4">
      <c r="A4068" t="s">
        <v>29</v>
      </c>
      <c r="B4068" s="2" t="s">
        <v>27</v>
      </c>
      <c r="C4068" t="str">
        <f t="shared" si="128"/>
        <v>Low SA Level</v>
      </c>
      <c r="D4068" s="1" t="str">
        <f t="shared" si="129"/>
        <v>0.5</v>
      </c>
      <c r="E4068">
        <v>6</v>
      </c>
      <c r="F4068">
        <v>8</v>
      </c>
      <c r="G4068">
        <v>2025</v>
      </c>
      <c r="H4068" s="2">
        <v>12</v>
      </c>
      <c r="I4068" s="2">
        <v>8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8"/>
        <v>Low SA Level</v>
      </c>
      <c r="D4069" s="1" t="str">
        <f t="shared" si="129"/>
        <v>0.5</v>
      </c>
      <c r="E4069">
        <v>6</v>
      </c>
      <c r="F4069">
        <v>8</v>
      </c>
      <c r="G4069">
        <v>2025</v>
      </c>
      <c r="H4069" s="2">
        <v>12</v>
      </c>
      <c r="I4069" s="2">
        <v>8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8"/>
        <v>Water Only</v>
      </c>
      <c r="D4070" s="1" t="str">
        <f t="shared" si="129"/>
        <v>0.0</v>
      </c>
      <c r="E4070">
        <v>6</v>
      </c>
      <c r="F4070">
        <v>8</v>
      </c>
      <c r="G4070">
        <v>2025</v>
      </c>
      <c r="H4070" s="2">
        <v>12</v>
      </c>
      <c r="I4070" s="2">
        <v>8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0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8"/>
        <v>Water Only</v>
      </c>
      <c r="D4071" s="1" t="str">
        <f t="shared" si="129"/>
        <v>0.0</v>
      </c>
      <c r="E4071">
        <v>6</v>
      </c>
      <c r="F4071">
        <v>8</v>
      </c>
      <c r="G4071">
        <v>2025</v>
      </c>
      <c r="H4071" s="2">
        <v>12</v>
      </c>
      <c r="I4071" s="2">
        <v>8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6</v>
      </c>
    </row>
    <row r="4072" spans="1:24" x14ac:dyDescent="0.4">
      <c r="A4072" t="s">
        <v>29</v>
      </c>
      <c r="B4072" s="2" t="s">
        <v>27</v>
      </c>
      <c r="C4072" t="str">
        <f t="shared" si="128"/>
        <v>Low SA Level</v>
      </c>
      <c r="D4072" s="1" t="str">
        <f t="shared" si="129"/>
        <v>0.5</v>
      </c>
      <c r="E4072">
        <v>6</v>
      </c>
      <c r="F4072">
        <v>8</v>
      </c>
      <c r="G4072">
        <v>2025</v>
      </c>
      <c r="H4072" s="2">
        <v>12</v>
      </c>
      <c r="I4072" s="2">
        <v>8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7</v>
      </c>
    </row>
    <row r="4073" spans="1:24" x14ac:dyDescent="0.4">
      <c r="A4073" t="s">
        <v>29</v>
      </c>
      <c r="B4073" s="2" t="s">
        <v>27</v>
      </c>
      <c r="C4073" t="str">
        <f t="shared" si="128"/>
        <v>Low SA Level</v>
      </c>
      <c r="D4073" s="1" t="str">
        <f t="shared" si="129"/>
        <v>0.5</v>
      </c>
      <c r="E4073">
        <v>6</v>
      </c>
      <c r="F4073">
        <v>8</v>
      </c>
      <c r="G4073">
        <v>2025</v>
      </c>
      <c r="H4073" s="2">
        <v>12</v>
      </c>
      <c r="I4073" s="2">
        <v>8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8"/>
        <v>Water Only</v>
      </c>
      <c r="D4074" s="1" t="str">
        <f t="shared" si="129"/>
        <v>0.0</v>
      </c>
      <c r="E4074">
        <v>6</v>
      </c>
      <c r="F4074">
        <v>8</v>
      </c>
      <c r="G4074">
        <v>2025</v>
      </c>
      <c r="H4074" s="2">
        <v>12</v>
      </c>
      <c r="I4074" s="2">
        <v>8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3</v>
      </c>
      <c r="X4074">
        <v>7</v>
      </c>
    </row>
    <row r="4075" spans="1:24" x14ac:dyDescent="0.4">
      <c r="A4075" t="s">
        <v>29</v>
      </c>
      <c r="B4075" s="2" t="s">
        <v>28</v>
      </c>
      <c r="C4075" t="str">
        <f t="shared" si="128"/>
        <v>Water Only</v>
      </c>
      <c r="D4075" s="1" t="str">
        <f t="shared" si="129"/>
        <v>0.0</v>
      </c>
      <c r="E4075">
        <v>6</v>
      </c>
      <c r="F4075">
        <v>8</v>
      </c>
      <c r="G4075">
        <v>2025</v>
      </c>
      <c r="H4075" s="2">
        <v>12</v>
      </c>
      <c r="I4075" s="2">
        <v>8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3</v>
      </c>
      <c r="X4075">
        <v>7</v>
      </c>
    </row>
    <row r="4076" spans="1:24" x14ac:dyDescent="0.4">
      <c r="A4076" t="s">
        <v>29</v>
      </c>
      <c r="B4076" s="2" t="s">
        <v>27</v>
      </c>
      <c r="C4076" t="str">
        <f t="shared" si="128"/>
        <v>Low SA Level</v>
      </c>
      <c r="D4076" s="1" t="str">
        <f t="shared" si="129"/>
        <v>0.5</v>
      </c>
      <c r="E4076">
        <v>6</v>
      </c>
      <c r="F4076">
        <v>8</v>
      </c>
      <c r="G4076">
        <v>2025</v>
      </c>
      <c r="H4076" s="2">
        <v>12</v>
      </c>
      <c r="I4076" s="2">
        <v>8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3</v>
      </c>
      <c r="X4076">
        <v>7</v>
      </c>
    </row>
    <row r="4077" spans="1:24" x14ac:dyDescent="0.4">
      <c r="A4077" t="s">
        <v>29</v>
      </c>
      <c r="B4077" s="2" t="s">
        <v>27</v>
      </c>
      <c r="C4077" t="str">
        <f t="shared" si="128"/>
        <v>Low SA Level</v>
      </c>
      <c r="D4077" s="1" t="str">
        <f t="shared" si="129"/>
        <v>0.5</v>
      </c>
      <c r="E4077">
        <v>6</v>
      </c>
      <c r="F4077">
        <v>8</v>
      </c>
      <c r="G4077">
        <v>2025</v>
      </c>
      <c r="H4077" s="2">
        <v>12</v>
      </c>
      <c r="I4077" s="2">
        <v>8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3</v>
      </c>
      <c r="X4077">
        <v>7</v>
      </c>
    </row>
    <row r="4078" spans="1:24" x14ac:dyDescent="0.4">
      <c r="A4078" t="s">
        <v>29</v>
      </c>
      <c r="B4078" s="2" t="s">
        <v>28</v>
      </c>
      <c r="C4078" t="str">
        <f t="shared" si="128"/>
        <v>Water Only</v>
      </c>
      <c r="D4078" s="1" t="str">
        <f t="shared" si="129"/>
        <v>0.0</v>
      </c>
      <c r="E4078">
        <v>6</v>
      </c>
      <c r="F4078">
        <v>8</v>
      </c>
      <c r="G4078">
        <v>2025</v>
      </c>
      <c r="H4078" s="2">
        <v>12</v>
      </c>
      <c r="I4078" s="2">
        <v>8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3</v>
      </c>
      <c r="X4078">
        <v>7</v>
      </c>
    </row>
    <row r="4079" spans="1:24" x14ac:dyDescent="0.4">
      <c r="A4079" t="s">
        <v>29</v>
      </c>
      <c r="B4079" s="2" t="s">
        <v>28</v>
      </c>
      <c r="C4079" t="str">
        <f t="shared" si="128"/>
        <v>Water Only</v>
      </c>
      <c r="D4079" s="1" t="str">
        <f t="shared" si="129"/>
        <v>0.0</v>
      </c>
      <c r="E4079">
        <v>6</v>
      </c>
      <c r="F4079">
        <v>8</v>
      </c>
      <c r="G4079">
        <v>2025</v>
      </c>
      <c r="H4079" s="2">
        <v>12</v>
      </c>
      <c r="I4079" s="2">
        <v>8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2</v>
      </c>
      <c r="X4079">
        <v>7</v>
      </c>
    </row>
    <row r="4080" spans="1:24" x14ac:dyDescent="0.4">
      <c r="A4080" t="s">
        <v>29</v>
      </c>
      <c r="B4080" s="2" t="s">
        <v>27</v>
      </c>
      <c r="C4080" t="str">
        <f t="shared" si="128"/>
        <v>Low SA Level</v>
      </c>
      <c r="D4080" s="1" t="str">
        <f t="shared" si="129"/>
        <v>0.5</v>
      </c>
      <c r="E4080">
        <v>6</v>
      </c>
      <c r="F4080">
        <v>8</v>
      </c>
      <c r="G4080">
        <v>2025</v>
      </c>
      <c r="H4080" s="2">
        <v>12</v>
      </c>
      <c r="I4080" s="2">
        <v>8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8"/>
        <v>Low SA Level</v>
      </c>
      <c r="D4081" s="1" t="str">
        <f t="shared" si="129"/>
        <v>0.5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2</v>
      </c>
      <c r="X4081">
        <v>7</v>
      </c>
    </row>
    <row r="4082" spans="1:24" x14ac:dyDescent="0.4">
      <c r="A4082" t="s">
        <v>29</v>
      </c>
      <c r="B4082" s="2" t="s">
        <v>28</v>
      </c>
      <c r="C4082" t="str">
        <f t="shared" si="128"/>
        <v>Water Only</v>
      </c>
      <c r="D4082" s="1" t="str">
        <f t="shared" si="129"/>
        <v>0.0</v>
      </c>
      <c r="E4082">
        <v>6</v>
      </c>
      <c r="F4082">
        <v>8</v>
      </c>
      <c r="G4082">
        <v>2025</v>
      </c>
      <c r="H4082" s="2">
        <v>12</v>
      </c>
      <c r="I4082" s="2">
        <v>8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8"/>
        <v>Water Only</v>
      </c>
      <c r="D4083" s="1" t="str">
        <f t="shared" si="129"/>
        <v>0.0</v>
      </c>
      <c r="E4083">
        <v>6</v>
      </c>
      <c r="F4083">
        <v>8</v>
      </c>
      <c r="G4083">
        <v>2025</v>
      </c>
      <c r="H4083" s="2">
        <v>12</v>
      </c>
      <c r="I4083" s="2">
        <v>8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27</v>
      </c>
      <c r="C4084" t="str">
        <f t="shared" si="128"/>
        <v>Low SA Level</v>
      </c>
      <c r="D4084" s="1" t="str">
        <f t="shared" si="129"/>
        <v>0.5</v>
      </c>
      <c r="E4084">
        <v>6</v>
      </c>
      <c r="F4084">
        <v>8</v>
      </c>
      <c r="G4084">
        <v>2025</v>
      </c>
      <c r="H4084" s="2">
        <v>12</v>
      </c>
      <c r="I4084" s="2">
        <v>8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4</v>
      </c>
      <c r="X4084">
        <v>7</v>
      </c>
    </row>
    <row r="4085" spans="1:24" x14ac:dyDescent="0.4">
      <c r="A4085" t="s">
        <v>29</v>
      </c>
      <c r="B4085" s="2" t="s">
        <v>27</v>
      </c>
      <c r="C4085" t="str">
        <f t="shared" si="128"/>
        <v>Low SA Level</v>
      </c>
      <c r="D4085" s="1" t="str">
        <f t="shared" si="129"/>
        <v>0.5</v>
      </c>
      <c r="E4085">
        <v>6</v>
      </c>
      <c r="F4085">
        <v>8</v>
      </c>
      <c r="G4085">
        <v>2025</v>
      </c>
      <c r="H4085" s="2">
        <v>12</v>
      </c>
      <c r="I4085" s="2">
        <v>8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3</v>
      </c>
      <c r="X4085">
        <v>7</v>
      </c>
    </row>
    <row r="4086" spans="1:24" x14ac:dyDescent="0.4">
      <c r="A4086" t="s">
        <v>29</v>
      </c>
      <c r="B4086" s="2" t="s">
        <v>28</v>
      </c>
      <c r="C4086" t="str">
        <f t="shared" si="128"/>
        <v>Water Only</v>
      </c>
      <c r="D4086" s="1" t="str">
        <f t="shared" si="129"/>
        <v>0.0</v>
      </c>
      <c r="E4086">
        <v>6</v>
      </c>
      <c r="F4086">
        <v>8</v>
      </c>
      <c r="G4086">
        <v>2025</v>
      </c>
      <c r="H4086" s="2">
        <v>12</v>
      </c>
      <c r="I4086" s="2">
        <v>8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28</v>
      </c>
      <c r="C4087" t="str">
        <f t="shared" si="128"/>
        <v>Water Only</v>
      </c>
      <c r="D4087" s="1" t="str">
        <f t="shared" si="129"/>
        <v>0.0</v>
      </c>
      <c r="E4087">
        <v>6</v>
      </c>
      <c r="F4087">
        <v>8</v>
      </c>
      <c r="G4087">
        <v>2025</v>
      </c>
      <c r="H4087" s="2">
        <v>12</v>
      </c>
      <c r="I4087" s="2">
        <v>8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27</v>
      </c>
      <c r="C4088" t="str">
        <f t="shared" si="128"/>
        <v>Low SA Level</v>
      </c>
      <c r="D4088" s="1" t="str">
        <f t="shared" si="129"/>
        <v>0.5</v>
      </c>
      <c r="E4088">
        <v>6</v>
      </c>
      <c r="F4088">
        <v>8</v>
      </c>
      <c r="G4088">
        <v>2025</v>
      </c>
      <c r="H4088" s="2">
        <v>12</v>
      </c>
      <c r="I4088" s="2">
        <v>8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2</v>
      </c>
      <c r="X4088">
        <v>6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8"/>
        <v>Low SA Level</v>
      </c>
      <c r="D4089" s="4" t="str">
        <f t="shared" si="129"/>
        <v>0.5</v>
      </c>
      <c r="E4089" s="3">
        <v>6</v>
      </c>
      <c r="F4089" s="3">
        <v>8</v>
      </c>
      <c r="G4089" s="3">
        <v>2025</v>
      </c>
      <c r="H4089" s="2">
        <v>12</v>
      </c>
      <c r="I4089" s="2">
        <v>8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6</v>
      </c>
    </row>
    <row r="4090" spans="1:24" x14ac:dyDescent="0.4">
      <c r="A4090" t="s">
        <v>29</v>
      </c>
      <c r="B4090" s="2" t="s">
        <v>26</v>
      </c>
      <c r="C4090" t="str">
        <f t="shared" si="128"/>
        <v>High SA Level</v>
      </c>
      <c r="D4090" s="1" t="str">
        <f t="shared" si="129"/>
        <v>1.0</v>
      </c>
      <c r="E4090">
        <v>6</v>
      </c>
      <c r="F4090">
        <v>8</v>
      </c>
      <c r="G4090">
        <v>2025</v>
      </c>
      <c r="H4090" s="2">
        <v>12</v>
      </c>
      <c r="I4090" s="2">
        <v>8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1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8"/>
        <v>High SA Level</v>
      </c>
      <c r="D4091" s="1" t="str">
        <f t="shared" si="129"/>
        <v>1.0</v>
      </c>
      <c r="E4091">
        <v>6</v>
      </c>
      <c r="F4091">
        <v>8</v>
      </c>
      <c r="G4091">
        <v>2025</v>
      </c>
      <c r="H4091" s="2">
        <v>12</v>
      </c>
      <c r="I4091" s="2">
        <v>8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2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8"/>
        <v>Control</v>
      </c>
      <c r="D4092" s="1" t="str">
        <f t="shared" si="129"/>
        <v>0.0</v>
      </c>
      <c r="E4092">
        <v>6</v>
      </c>
      <c r="F4092">
        <v>8</v>
      </c>
      <c r="G4092">
        <v>2025</v>
      </c>
      <c r="H4092" s="2">
        <v>12</v>
      </c>
      <c r="I4092" s="2">
        <v>8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7</v>
      </c>
    </row>
    <row r="4093" spans="1:24" x14ac:dyDescent="0.4">
      <c r="A4093" t="s">
        <v>29</v>
      </c>
      <c r="B4093" s="2" t="s">
        <v>25</v>
      </c>
      <c r="C4093" t="str">
        <f t="shared" si="128"/>
        <v>Control</v>
      </c>
      <c r="D4093" s="1" t="str">
        <f t="shared" si="129"/>
        <v>0.0</v>
      </c>
      <c r="E4093">
        <v>6</v>
      </c>
      <c r="F4093">
        <v>8</v>
      </c>
      <c r="G4093">
        <v>2025</v>
      </c>
      <c r="H4093" s="2">
        <v>12</v>
      </c>
      <c r="I4093" s="2">
        <v>8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2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8"/>
        <v>High SA Level</v>
      </c>
      <c r="D4094" s="1" t="str">
        <f t="shared" si="129"/>
        <v>1.0</v>
      </c>
      <c r="E4094">
        <v>6</v>
      </c>
      <c r="F4094">
        <v>8</v>
      </c>
      <c r="G4094">
        <v>2025</v>
      </c>
      <c r="H4094" s="2">
        <v>12</v>
      </c>
      <c r="I4094" s="2">
        <v>8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26</v>
      </c>
      <c r="C4095" t="str">
        <f t="shared" si="128"/>
        <v>High SA Level</v>
      </c>
      <c r="D4095" s="1" t="str">
        <f t="shared" si="129"/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1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8"/>
        <v>Control</v>
      </c>
      <c r="D4096" s="1" t="str">
        <f t="shared" si="129"/>
        <v>0.0</v>
      </c>
      <c r="E4096">
        <v>6</v>
      </c>
      <c r="F4096">
        <v>8</v>
      </c>
      <c r="G4096">
        <v>2025</v>
      </c>
      <c r="H4096" s="2">
        <v>12</v>
      </c>
      <c r="I4096" s="2">
        <v>8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2</v>
      </c>
      <c r="X4096">
        <v>7</v>
      </c>
    </row>
    <row r="4097" spans="1:24" x14ac:dyDescent="0.4">
      <c r="A4097" t="s">
        <v>29</v>
      </c>
      <c r="B4097" s="2" t="s">
        <v>25</v>
      </c>
      <c r="C4097" t="str">
        <f t="shared" si="128"/>
        <v>Control</v>
      </c>
      <c r="D4097" s="1" t="str">
        <f t="shared" si="129"/>
        <v>0.0</v>
      </c>
      <c r="E4097">
        <v>6</v>
      </c>
      <c r="F4097">
        <v>8</v>
      </c>
      <c r="G4097">
        <v>2025</v>
      </c>
      <c r="H4097" s="2">
        <v>12</v>
      </c>
      <c r="I4097" s="2">
        <v>8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30">IF(B4098="L","Low SA Level",IF(B4098="C","Control",IF(B4098="W","Water Only",IF(B4098="H","High SA Level"))))</f>
        <v>High SA Level</v>
      </c>
      <c r="D4098" s="1" t="str">
        <f t="shared" ref="D4098:D4161" si="131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12</v>
      </c>
      <c r="I4098" s="2">
        <v>8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30"/>
        <v>High SA Level</v>
      </c>
      <c r="D4099" s="1" t="str">
        <f t="shared" si="131"/>
        <v>1.0</v>
      </c>
      <c r="E4099">
        <v>6</v>
      </c>
      <c r="F4099">
        <v>8</v>
      </c>
      <c r="G4099">
        <v>2025</v>
      </c>
      <c r="H4099" s="2">
        <v>12</v>
      </c>
      <c r="I4099" s="2">
        <v>8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3</v>
      </c>
      <c r="X4099">
        <v>7</v>
      </c>
    </row>
    <row r="4100" spans="1:24" x14ac:dyDescent="0.4">
      <c r="A4100" t="s">
        <v>29</v>
      </c>
      <c r="B4100" s="2" t="s">
        <v>25</v>
      </c>
      <c r="C4100" t="str">
        <f t="shared" si="130"/>
        <v>Control</v>
      </c>
      <c r="D4100" s="1" t="str">
        <f t="shared" si="131"/>
        <v>0.0</v>
      </c>
      <c r="E4100">
        <v>6</v>
      </c>
      <c r="F4100">
        <v>8</v>
      </c>
      <c r="G4100">
        <v>2025</v>
      </c>
      <c r="H4100" s="2">
        <v>12</v>
      </c>
      <c r="I4100" s="2">
        <v>8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2</v>
      </c>
      <c r="X4100">
        <v>7</v>
      </c>
    </row>
    <row r="4101" spans="1:24" x14ac:dyDescent="0.4">
      <c r="A4101" t="s">
        <v>29</v>
      </c>
      <c r="B4101" s="2" t="s">
        <v>25</v>
      </c>
      <c r="C4101" t="str">
        <f t="shared" si="130"/>
        <v>Control</v>
      </c>
      <c r="D4101" s="1" t="str">
        <f t="shared" si="131"/>
        <v>0.0</v>
      </c>
      <c r="E4101">
        <v>6</v>
      </c>
      <c r="F4101">
        <v>8</v>
      </c>
      <c r="G4101">
        <v>2025</v>
      </c>
      <c r="H4101" s="2">
        <v>12</v>
      </c>
      <c r="I4101" s="2">
        <v>8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7</v>
      </c>
    </row>
    <row r="4102" spans="1:24" x14ac:dyDescent="0.4">
      <c r="A4102" t="s">
        <v>29</v>
      </c>
      <c r="B4102" s="2" t="s">
        <v>26</v>
      </c>
      <c r="C4102" t="str">
        <f t="shared" si="130"/>
        <v>High SA Level</v>
      </c>
      <c r="D4102" s="1" t="str">
        <f t="shared" si="131"/>
        <v>1.0</v>
      </c>
      <c r="E4102">
        <v>6</v>
      </c>
      <c r="F4102">
        <v>8</v>
      </c>
      <c r="G4102">
        <v>2025</v>
      </c>
      <c r="H4102" s="2">
        <v>12</v>
      </c>
      <c r="I4102" s="2">
        <v>8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3</v>
      </c>
      <c r="X4102">
        <v>7</v>
      </c>
    </row>
    <row r="4103" spans="1:24" x14ac:dyDescent="0.4">
      <c r="A4103" t="s">
        <v>29</v>
      </c>
      <c r="B4103" s="2" t="s">
        <v>26</v>
      </c>
      <c r="C4103" t="str">
        <f t="shared" si="130"/>
        <v>High SA Level</v>
      </c>
      <c r="D4103" s="1" t="str">
        <f t="shared" si="131"/>
        <v>1.0</v>
      </c>
      <c r="E4103">
        <v>6</v>
      </c>
      <c r="F4103">
        <v>8</v>
      </c>
      <c r="G4103">
        <v>2025</v>
      </c>
      <c r="H4103" s="2">
        <v>12</v>
      </c>
      <c r="I4103" s="2">
        <v>8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3</v>
      </c>
      <c r="X4103">
        <v>7</v>
      </c>
    </row>
    <row r="4104" spans="1:24" x14ac:dyDescent="0.4">
      <c r="A4104" t="s">
        <v>29</v>
      </c>
      <c r="B4104" s="2" t="s">
        <v>25</v>
      </c>
      <c r="C4104" t="str">
        <f t="shared" si="130"/>
        <v>Control</v>
      </c>
      <c r="D4104" s="1" t="str">
        <f t="shared" si="131"/>
        <v>0.0</v>
      </c>
      <c r="E4104">
        <v>6</v>
      </c>
      <c r="F4104">
        <v>8</v>
      </c>
      <c r="G4104">
        <v>2025</v>
      </c>
      <c r="H4104" s="2">
        <v>12</v>
      </c>
      <c r="I4104" s="2">
        <v>8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3</v>
      </c>
      <c r="X4104">
        <v>7</v>
      </c>
    </row>
    <row r="4105" spans="1:24" x14ac:dyDescent="0.4">
      <c r="A4105" t="s">
        <v>29</v>
      </c>
      <c r="B4105" s="2" t="s">
        <v>25</v>
      </c>
      <c r="C4105" t="str">
        <f t="shared" si="130"/>
        <v>Control</v>
      </c>
      <c r="D4105" s="1" t="str">
        <f t="shared" si="131"/>
        <v>0.0</v>
      </c>
      <c r="E4105">
        <v>6</v>
      </c>
      <c r="F4105">
        <v>8</v>
      </c>
      <c r="G4105">
        <v>2025</v>
      </c>
      <c r="H4105" s="2">
        <v>12</v>
      </c>
      <c r="I4105" s="2">
        <v>8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30"/>
        <v>High SA Level</v>
      </c>
      <c r="D4106" s="1" t="str">
        <f t="shared" si="131"/>
        <v>1.0</v>
      </c>
      <c r="E4106">
        <v>6</v>
      </c>
      <c r="F4106">
        <v>8</v>
      </c>
      <c r="G4106">
        <v>2025</v>
      </c>
      <c r="H4106" s="2">
        <v>12</v>
      </c>
      <c r="I4106" s="2">
        <v>8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3</v>
      </c>
      <c r="X4106">
        <v>7</v>
      </c>
    </row>
    <row r="4107" spans="1:24" x14ac:dyDescent="0.4">
      <c r="A4107" t="s">
        <v>29</v>
      </c>
      <c r="B4107" s="2" t="s">
        <v>26</v>
      </c>
      <c r="C4107" t="str">
        <f t="shared" si="130"/>
        <v>High SA Level</v>
      </c>
      <c r="D4107" s="1" t="str">
        <f t="shared" si="131"/>
        <v>1.0</v>
      </c>
      <c r="E4107">
        <v>6</v>
      </c>
      <c r="F4107">
        <v>8</v>
      </c>
      <c r="G4107">
        <v>2025</v>
      </c>
      <c r="H4107" s="2">
        <v>12</v>
      </c>
      <c r="I4107" s="2">
        <v>8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7</v>
      </c>
    </row>
    <row r="4108" spans="1:24" x14ac:dyDescent="0.4">
      <c r="A4108" t="s">
        <v>29</v>
      </c>
      <c r="B4108" s="2" t="s">
        <v>25</v>
      </c>
      <c r="C4108" t="str">
        <f t="shared" si="130"/>
        <v>Control</v>
      </c>
      <c r="D4108" s="1" t="str">
        <f t="shared" si="131"/>
        <v>0.0</v>
      </c>
      <c r="E4108">
        <v>6</v>
      </c>
      <c r="F4108">
        <v>8</v>
      </c>
      <c r="G4108">
        <v>2025</v>
      </c>
      <c r="H4108" s="2">
        <v>12</v>
      </c>
      <c r="I4108" s="2">
        <v>8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3</v>
      </c>
      <c r="X4108">
        <v>7</v>
      </c>
    </row>
    <row r="4109" spans="1:24" x14ac:dyDescent="0.4">
      <c r="A4109" t="s">
        <v>29</v>
      </c>
      <c r="B4109" s="2" t="s">
        <v>25</v>
      </c>
      <c r="C4109" t="str">
        <f t="shared" si="130"/>
        <v>Control</v>
      </c>
      <c r="D4109" s="1" t="str">
        <f t="shared" si="131"/>
        <v>0.0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4</v>
      </c>
      <c r="X4109">
        <v>7</v>
      </c>
    </row>
    <row r="4110" spans="1:24" x14ac:dyDescent="0.4">
      <c r="A4110" t="s">
        <v>29</v>
      </c>
      <c r="B4110" s="2" t="s">
        <v>26</v>
      </c>
      <c r="C4110" t="str">
        <f t="shared" si="130"/>
        <v>High SA Level</v>
      </c>
      <c r="D4110" s="1" t="str">
        <f t="shared" si="131"/>
        <v>1.0</v>
      </c>
      <c r="E4110">
        <v>6</v>
      </c>
      <c r="F4110">
        <v>8</v>
      </c>
      <c r="G4110">
        <v>2025</v>
      </c>
      <c r="H4110" s="2">
        <v>12</v>
      </c>
      <c r="I4110" s="2">
        <v>8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3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 t="shared" si="130"/>
        <v>High SA Level</v>
      </c>
      <c r="D4111" s="1" t="str">
        <f t="shared" si="131"/>
        <v>1.0</v>
      </c>
      <c r="E4111">
        <v>6</v>
      </c>
      <c r="F4111">
        <v>8</v>
      </c>
      <c r="G4111">
        <v>2025</v>
      </c>
      <c r="H4111" s="2">
        <v>12</v>
      </c>
      <c r="I4111" s="2">
        <v>8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3</v>
      </c>
      <c r="X4111">
        <v>7</v>
      </c>
    </row>
    <row r="4112" spans="1:24" x14ac:dyDescent="0.4">
      <c r="A4112" t="s">
        <v>29</v>
      </c>
      <c r="B4112" s="2" t="s">
        <v>25</v>
      </c>
      <c r="C4112" t="str">
        <f t="shared" si="130"/>
        <v>Control</v>
      </c>
      <c r="D4112" s="1" t="str">
        <f t="shared" si="131"/>
        <v>0.0</v>
      </c>
      <c r="E4112">
        <v>6</v>
      </c>
      <c r="F4112">
        <v>8</v>
      </c>
      <c r="G4112">
        <v>2025</v>
      </c>
      <c r="H4112" s="2">
        <v>12</v>
      </c>
      <c r="I4112" s="2">
        <v>8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6</v>
      </c>
    </row>
    <row r="4113" spans="1:24" x14ac:dyDescent="0.4">
      <c r="A4113" t="s">
        <v>29</v>
      </c>
      <c r="B4113" s="2" t="s">
        <v>25</v>
      </c>
      <c r="C4113" t="str">
        <f t="shared" si="130"/>
        <v>Control</v>
      </c>
      <c r="D4113" s="1" t="str">
        <f t="shared" si="131"/>
        <v>0.0</v>
      </c>
      <c r="E4113">
        <v>6</v>
      </c>
      <c r="F4113">
        <v>8</v>
      </c>
      <c r="G4113">
        <v>2025</v>
      </c>
      <c r="H4113" s="2">
        <v>12</v>
      </c>
      <c r="I4113" s="2">
        <v>8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30"/>
        <v>High SA Level</v>
      </c>
      <c r="D4114" s="1" t="str">
        <f t="shared" si="131"/>
        <v>1.0</v>
      </c>
      <c r="E4114">
        <v>6</v>
      </c>
      <c r="F4114">
        <v>8</v>
      </c>
      <c r="G4114">
        <v>2025</v>
      </c>
      <c r="H4114" s="2">
        <v>12</v>
      </c>
      <c r="I4114" s="2">
        <v>8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30"/>
        <v>High SA Level</v>
      </c>
      <c r="D4115" s="1" t="str">
        <f t="shared" si="131"/>
        <v>1.0</v>
      </c>
      <c r="E4115">
        <v>6</v>
      </c>
      <c r="F4115">
        <v>8</v>
      </c>
      <c r="G4115">
        <v>2025</v>
      </c>
      <c r="H4115" s="2">
        <v>12</v>
      </c>
      <c r="I4115" s="2">
        <v>8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7</v>
      </c>
    </row>
    <row r="4116" spans="1:24" x14ac:dyDescent="0.4">
      <c r="A4116" t="s">
        <v>29</v>
      </c>
      <c r="B4116" s="2" t="s">
        <v>25</v>
      </c>
      <c r="C4116" t="str">
        <f t="shared" si="130"/>
        <v>Control</v>
      </c>
      <c r="D4116" s="1" t="str">
        <f t="shared" si="131"/>
        <v>0.0</v>
      </c>
      <c r="E4116">
        <v>6</v>
      </c>
      <c r="F4116">
        <v>8</v>
      </c>
      <c r="G4116">
        <v>2025</v>
      </c>
      <c r="H4116" s="2">
        <v>12</v>
      </c>
      <c r="I4116" s="2">
        <v>8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7</v>
      </c>
    </row>
    <row r="4117" spans="1:24" x14ac:dyDescent="0.4">
      <c r="A4117" t="s">
        <v>29</v>
      </c>
      <c r="B4117" s="2" t="s">
        <v>25</v>
      </c>
      <c r="C4117" t="str">
        <f t="shared" si="130"/>
        <v>Control</v>
      </c>
      <c r="D4117" s="1" t="str">
        <f t="shared" si="131"/>
        <v>0.0</v>
      </c>
      <c r="E4117">
        <v>6</v>
      </c>
      <c r="F4117">
        <v>8</v>
      </c>
      <c r="G4117">
        <v>2025</v>
      </c>
      <c r="H4117" s="2">
        <v>12</v>
      </c>
      <c r="I4117" s="2">
        <v>8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4</v>
      </c>
      <c r="X4117">
        <v>7</v>
      </c>
    </row>
    <row r="4118" spans="1:24" x14ac:dyDescent="0.4">
      <c r="A4118" t="s">
        <v>29</v>
      </c>
      <c r="B4118" s="2" t="s">
        <v>26</v>
      </c>
      <c r="C4118" t="str">
        <f t="shared" si="130"/>
        <v>High SA Level</v>
      </c>
      <c r="D4118" s="1" t="str">
        <f t="shared" si="131"/>
        <v>1.0</v>
      </c>
      <c r="E4118">
        <v>6</v>
      </c>
      <c r="F4118">
        <v>8</v>
      </c>
      <c r="G4118">
        <v>2025</v>
      </c>
      <c r="H4118" s="2">
        <v>12</v>
      </c>
      <c r="I4118" s="2">
        <v>8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30"/>
        <v>High SA Level</v>
      </c>
      <c r="D4119" s="1" t="str">
        <f t="shared" si="131"/>
        <v>1.0</v>
      </c>
      <c r="E4119">
        <v>6</v>
      </c>
      <c r="F4119">
        <v>8</v>
      </c>
      <c r="G4119">
        <v>2025</v>
      </c>
      <c r="H4119" s="2">
        <v>12</v>
      </c>
      <c r="I4119" s="2">
        <v>8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30"/>
        <v>Control</v>
      </c>
      <c r="D4120" s="1" t="str">
        <f t="shared" si="131"/>
        <v>0.0</v>
      </c>
      <c r="E4120">
        <v>6</v>
      </c>
      <c r="F4120">
        <v>8</v>
      </c>
      <c r="G4120">
        <v>2025</v>
      </c>
      <c r="H4120" s="2">
        <v>12</v>
      </c>
      <c r="I4120" s="2">
        <v>8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30"/>
        <v>Control</v>
      </c>
      <c r="D4121" s="1" t="str">
        <f t="shared" si="131"/>
        <v>0.0</v>
      </c>
      <c r="E4121">
        <v>6</v>
      </c>
      <c r="F4121">
        <v>8</v>
      </c>
      <c r="G4121">
        <v>2025</v>
      </c>
      <c r="H4121" s="2">
        <v>12</v>
      </c>
      <c r="I4121" s="2">
        <v>8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3</v>
      </c>
      <c r="X4121">
        <v>6</v>
      </c>
    </row>
    <row r="4122" spans="1:24" x14ac:dyDescent="0.4">
      <c r="A4122" t="s">
        <v>29</v>
      </c>
      <c r="B4122" s="2" t="s">
        <v>26</v>
      </c>
      <c r="C4122" t="str">
        <f t="shared" si="130"/>
        <v>High SA Level</v>
      </c>
      <c r="D4122" s="1" t="str">
        <f t="shared" si="131"/>
        <v>1.0</v>
      </c>
      <c r="E4122">
        <v>6</v>
      </c>
      <c r="F4122">
        <v>8</v>
      </c>
      <c r="G4122">
        <v>2025</v>
      </c>
      <c r="H4122" s="2">
        <v>12</v>
      </c>
      <c r="I4122" s="2">
        <v>8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30"/>
        <v>High SA Level</v>
      </c>
      <c r="D4123" s="1" t="str">
        <f t="shared" si="131"/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25</v>
      </c>
      <c r="C4124" t="str">
        <f t="shared" si="130"/>
        <v>Control</v>
      </c>
      <c r="D4124" s="1" t="str">
        <f t="shared" si="131"/>
        <v>0.0</v>
      </c>
      <c r="E4124">
        <v>6</v>
      </c>
      <c r="F4124">
        <v>8</v>
      </c>
      <c r="G4124">
        <v>2025</v>
      </c>
      <c r="H4124" s="2">
        <v>12</v>
      </c>
      <c r="I4124" s="2">
        <v>8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30"/>
        <v>Control</v>
      </c>
      <c r="D4125" s="1" t="str">
        <f t="shared" si="131"/>
        <v>0.0</v>
      </c>
      <c r="E4125">
        <v>6</v>
      </c>
      <c r="F4125">
        <v>8</v>
      </c>
      <c r="G4125">
        <v>2025</v>
      </c>
      <c r="H4125" s="2">
        <v>12</v>
      </c>
      <c r="I4125" s="2">
        <v>8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2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30"/>
        <v>High SA Level</v>
      </c>
      <c r="D4126" s="1" t="str">
        <f t="shared" si="131"/>
        <v>1.0</v>
      </c>
      <c r="E4126">
        <v>6</v>
      </c>
      <c r="F4126">
        <v>8</v>
      </c>
      <c r="G4126">
        <v>2025</v>
      </c>
      <c r="H4126" s="2">
        <v>12</v>
      </c>
      <c r="I4126" s="2">
        <v>8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30"/>
        <v>High SA Level</v>
      </c>
      <c r="D4127" s="1" t="str">
        <f t="shared" si="131"/>
        <v>1.0</v>
      </c>
      <c r="E4127">
        <v>6</v>
      </c>
      <c r="F4127">
        <v>8</v>
      </c>
      <c r="G4127">
        <v>2025</v>
      </c>
      <c r="H4127" s="2">
        <v>12</v>
      </c>
      <c r="I4127" s="2">
        <v>8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6</v>
      </c>
    </row>
    <row r="4128" spans="1:24" x14ac:dyDescent="0.4">
      <c r="A4128" t="s">
        <v>29</v>
      </c>
      <c r="B4128" s="2" t="s">
        <v>25</v>
      </c>
      <c r="C4128" t="str">
        <f t="shared" si="130"/>
        <v>Control</v>
      </c>
      <c r="D4128" s="1" t="str">
        <f t="shared" si="131"/>
        <v>0.0</v>
      </c>
      <c r="E4128">
        <v>6</v>
      </c>
      <c r="F4128">
        <v>8</v>
      </c>
      <c r="G4128">
        <v>2025</v>
      </c>
      <c r="H4128" s="2">
        <v>12</v>
      </c>
      <c r="I4128" s="2">
        <v>8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30"/>
        <v>Control</v>
      </c>
      <c r="D4129" s="1" t="str">
        <f t="shared" si="131"/>
        <v>0.0</v>
      </c>
      <c r="E4129">
        <v>6</v>
      </c>
      <c r="F4129">
        <v>8</v>
      </c>
      <c r="G4129">
        <v>2025</v>
      </c>
      <c r="H4129" s="2">
        <v>12</v>
      </c>
      <c r="I4129" s="2">
        <v>8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30"/>
        <v>High SA Level</v>
      </c>
      <c r="D4130" s="1" t="str">
        <f t="shared" si="131"/>
        <v>1.0</v>
      </c>
      <c r="E4130">
        <v>6</v>
      </c>
      <c r="F4130">
        <v>8</v>
      </c>
      <c r="G4130">
        <v>2025</v>
      </c>
      <c r="H4130" s="2">
        <v>12</v>
      </c>
      <c r="I4130" s="2">
        <v>8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3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30"/>
        <v>High SA Level</v>
      </c>
      <c r="D4131" s="1" t="str">
        <f t="shared" si="131"/>
        <v>1.0</v>
      </c>
      <c r="E4131">
        <v>6</v>
      </c>
      <c r="F4131">
        <v>8</v>
      </c>
      <c r="G4131">
        <v>2025</v>
      </c>
      <c r="H4131" s="2">
        <v>12</v>
      </c>
      <c r="I4131" s="2">
        <v>8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30"/>
        <v>Control</v>
      </c>
      <c r="D4132" s="1" t="str">
        <f t="shared" si="131"/>
        <v>0.0</v>
      </c>
      <c r="E4132">
        <v>6</v>
      </c>
      <c r="F4132">
        <v>8</v>
      </c>
      <c r="G4132">
        <v>2025</v>
      </c>
      <c r="H4132" s="2">
        <v>12</v>
      </c>
      <c r="I4132" s="2">
        <v>8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7</v>
      </c>
    </row>
    <row r="4133" spans="1:24" x14ac:dyDescent="0.4">
      <c r="A4133" t="s">
        <v>29</v>
      </c>
      <c r="B4133" s="2" t="s">
        <v>25</v>
      </c>
      <c r="C4133" t="str">
        <f t="shared" si="130"/>
        <v>Control</v>
      </c>
      <c r="D4133" s="1" t="str">
        <f t="shared" si="131"/>
        <v>0.0</v>
      </c>
      <c r="E4133">
        <v>6</v>
      </c>
      <c r="F4133">
        <v>8</v>
      </c>
      <c r="G4133">
        <v>2025</v>
      </c>
      <c r="H4133" s="2">
        <v>12</v>
      </c>
      <c r="I4133" s="2">
        <v>8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3</v>
      </c>
      <c r="X4133">
        <v>7</v>
      </c>
    </row>
    <row r="4134" spans="1:24" x14ac:dyDescent="0.4">
      <c r="A4134" t="s">
        <v>29</v>
      </c>
      <c r="B4134" s="2" t="s">
        <v>26</v>
      </c>
      <c r="C4134" t="str">
        <f t="shared" si="130"/>
        <v>High SA Level</v>
      </c>
      <c r="D4134" s="1" t="str">
        <f t="shared" si="131"/>
        <v>1.0</v>
      </c>
      <c r="E4134">
        <v>6</v>
      </c>
      <c r="F4134">
        <v>8</v>
      </c>
      <c r="G4134">
        <v>2025</v>
      </c>
      <c r="H4134" s="2">
        <v>12</v>
      </c>
      <c r="I4134" s="2">
        <v>8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3</v>
      </c>
      <c r="X4134">
        <v>7</v>
      </c>
    </row>
    <row r="4135" spans="1:24" x14ac:dyDescent="0.4">
      <c r="A4135" t="s">
        <v>29</v>
      </c>
      <c r="B4135" s="2" t="s">
        <v>26</v>
      </c>
      <c r="C4135" t="str">
        <f t="shared" si="130"/>
        <v>High SA Level</v>
      </c>
      <c r="D4135" s="1" t="str">
        <f t="shared" si="131"/>
        <v>1.0</v>
      </c>
      <c r="E4135">
        <v>6</v>
      </c>
      <c r="F4135">
        <v>8</v>
      </c>
      <c r="G4135">
        <v>2025</v>
      </c>
      <c r="H4135" s="2">
        <v>12</v>
      </c>
      <c r="I4135" s="2">
        <v>8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4</v>
      </c>
      <c r="X4135">
        <v>7</v>
      </c>
    </row>
    <row r="4136" spans="1:24" x14ac:dyDescent="0.4">
      <c r="A4136" t="s">
        <v>29</v>
      </c>
      <c r="B4136" s="2" t="s">
        <v>25</v>
      </c>
      <c r="C4136" t="str">
        <f t="shared" si="130"/>
        <v>Control</v>
      </c>
      <c r="D4136" s="1" t="str">
        <f t="shared" si="131"/>
        <v>0.0</v>
      </c>
      <c r="E4136">
        <v>6</v>
      </c>
      <c r="F4136">
        <v>8</v>
      </c>
      <c r="G4136">
        <v>2025</v>
      </c>
      <c r="H4136" s="2">
        <v>12</v>
      </c>
      <c r="I4136" s="2">
        <v>8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3</v>
      </c>
      <c r="X4136">
        <v>7</v>
      </c>
    </row>
    <row r="4137" spans="1:24" x14ac:dyDescent="0.4">
      <c r="A4137" t="s">
        <v>29</v>
      </c>
      <c r="B4137" s="2" t="s">
        <v>25</v>
      </c>
      <c r="C4137" t="str">
        <f t="shared" si="130"/>
        <v>Control</v>
      </c>
      <c r="D4137" s="1" t="str">
        <f t="shared" si="131"/>
        <v>0.0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7</v>
      </c>
    </row>
    <row r="4138" spans="1:24" x14ac:dyDescent="0.4">
      <c r="A4138" t="s">
        <v>29</v>
      </c>
      <c r="B4138" s="2" t="s">
        <v>26</v>
      </c>
      <c r="C4138" t="str">
        <f t="shared" si="130"/>
        <v>High SA Level</v>
      </c>
      <c r="D4138" s="1" t="str">
        <f t="shared" si="131"/>
        <v>1.0</v>
      </c>
      <c r="E4138">
        <v>6</v>
      </c>
      <c r="F4138">
        <v>8</v>
      </c>
      <c r="G4138">
        <v>2025</v>
      </c>
      <c r="H4138" s="2">
        <v>12</v>
      </c>
      <c r="I4138" s="2">
        <v>8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3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30"/>
        <v>High SA Level</v>
      </c>
      <c r="D4139" s="1" t="str">
        <f t="shared" si="131"/>
        <v>1.0</v>
      </c>
      <c r="E4139">
        <v>6</v>
      </c>
      <c r="F4139">
        <v>8</v>
      </c>
      <c r="G4139">
        <v>2025</v>
      </c>
      <c r="H4139" s="2">
        <v>12</v>
      </c>
      <c r="I4139" s="2">
        <v>8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7</v>
      </c>
    </row>
    <row r="4140" spans="1:24" x14ac:dyDescent="0.4">
      <c r="A4140" t="s">
        <v>29</v>
      </c>
      <c r="B4140" s="2" t="s">
        <v>25</v>
      </c>
      <c r="C4140" t="str">
        <f t="shared" si="130"/>
        <v>Control</v>
      </c>
      <c r="D4140" s="1" t="str">
        <f t="shared" si="131"/>
        <v>0.0</v>
      </c>
      <c r="E4140">
        <v>6</v>
      </c>
      <c r="F4140">
        <v>8</v>
      </c>
      <c r="G4140">
        <v>2025</v>
      </c>
      <c r="H4140" s="2">
        <v>12</v>
      </c>
      <c r="I4140" s="2">
        <v>8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4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30"/>
        <v>Control</v>
      </c>
      <c r="D4141" s="1" t="str">
        <f t="shared" si="131"/>
        <v>0.0</v>
      </c>
      <c r="E4141">
        <v>6</v>
      </c>
      <c r="F4141">
        <v>8</v>
      </c>
      <c r="G4141">
        <v>2025</v>
      </c>
      <c r="H4141" s="2">
        <v>12</v>
      </c>
      <c r="I4141" s="2">
        <v>8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4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30"/>
        <v>High SA Level</v>
      </c>
      <c r="D4142" s="1" t="str">
        <f t="shared" si="131"/>
        <v>1.0</v>
      </c>
      <c r="E4142">
        <v>6</v>
      </c>
      <c r="F4142">
        <v>8</v>
      </c>
      <c r="G4142">
        <v>2025</v>
      </c>
      <c r="H4142" s="2">
        <v>12</v>
      </c>
      <c r="I4142" s="2">
        <v>8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4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30"/>
        <v>High SA Level</v>
      </c>
      <c r="D4143" s="1" t="str">
        <f t="shared" si="131"/>
        <v>1.0</v>
      </c>
      <c r="E4143">
        <v>6</v>
      </c>
      <c r="F4143">
        <v>8</v>
      </c>
      <c r="G4143">
        <v>2025</v>
      </c>
      <c r="H4143" s="2">
        <v>12</v>
      </c>
      <c r="I4143" s="2">
        <v>8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3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30"/>
        <v>Control</v>
      </c>
      <c r="D4144" s="1" t="str">
        <f t="shared" si="131"/>
        <v>0.0</v>
      </c>
      <c r="E4144">
        <v>6</v>
      </c>
      <c r="F4144">
        <v>8</v>
      </c>
      <c r="G4144">
        <v>2025</v>
      </c>
      <c r="H4144" s="2">
        <v>12</v>
      </c>
      <c r="I4144" s="2">
        <v>8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30"/>
        <v>Control</v>
      </c>
      <c r="D4145" s="4" t="str">
        <f t="shared" si="131"/>
        <v>0.0</v>
      </c>
      <c r="E4145" s="3">
        <v>6</v>
      </c>
      <c r="F4145" s="3">
        <v>8</v>
      </c>
      <c r="G4145" s="3">
        <v>2025</v>
      </c>
      <c r="H4145" s="2">
        <v>12</v>
      </c>
      <c r="I4145" s="2">
        <v>8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3</v>
      </c>
      <c r="X4145" s="3">
        <v>7</v>
      </c>
    </row>
    <row r="4146" spans="1:24" x14ac:dyDescent="0.4">
      <c r="A4146" t="s">
        <v>29</v>
      </c>
      <c r="B4146" s="2" t="s">
        <v>28</v>
      </c>
      <c r="C4146" t="str">
        <f t="shared" si="130"/>
        <v>Water Only</v>
      </c>
      <c r="D4146" s="1" t="str">
        <f t="shared" si="131"/>
        <v>0.0</v>
      </c>
      <c r="E4146">
        <v>6</v>
      </c>
      <c r="F4146">
        <v>8</v>
      </c>
      <c r="G4146">
        <v>2025</v>
      </c>
      <c r="H4146" s="2">
        <v>12</v>
      </c>
      <c r="I4146" s="2">
        <v>8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2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30"/>
        <v>Water Only</v>
      </c>
      <c r="D4147" s="1" t="str">
        <f t="shared" si="131"/>
        <v>0.0</v>
      </c>
      <c r="E4147">
        <v>6</v>
      </c>
      <c r="F4147">
        <v>8</v>
      </c>
      <c r="G4147">
        <v>2025</v>
      </c>
      <c r="H4147" s="2">
        <v>12</v>
      </c>
      <c r="I4147" s="2">
        <v>8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2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30"/>
        <v>Low SA Level</v>
      </c>
      <c r="D4148" s="1" t="str">
        <f t="shared" si="131"/>
        <v>0.5</v>
      </c>
      <c r="E4148">
        <v>6</v>
      </c>
      <c r="F4148">
        <v>8</v>
      </c>
      <c r="G4148">
        <v>2025</v>
      </c>
      <c r="H4148" s="2">
        <v>12</v>
      </c>
      <c r="I4148" s="2">
        <v>8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0</v>
      </c>
    </row>
    <row r="4149" spans="1:24" x14ac:dyDescent="0.4">
      <c r="A4149" t="s">
        <v>29</v>
      </c>
      <c r="B4149" s="2" t="s">
        <v>27</v>
      </c>
      <c r="C4149" t="str">
        <f t="shared" si="130"/>
        <v>Low SA Level</v>
      </c>
      <c r="D4149" s="1" t="str">
        <f t="shared" si="131"/>
        <v>0.5</v>
      </c>
      <c r="E4149">
        <v>6</v>
      </c>
      <c r="F4149">
        <v>8</v>
      </c>
      <c r="G4149">
        <v>2025</v>
      </c>
      <c r="H4149" s="2">
        <v>12</v>
      </c>
      <c r="I4149" s="2">
        <v>8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30"/>
        <v>Water Only</v>
      </c>
      <c r="D4150" s="1" t="str">
        <f t="shared" si="131"/>
        <v>0.0</v>
      </c>
      <c r="E4150">
        <v>6</v>
      </c>
      <c r="F4150">
        <v>8</v>
      </c>
      <c r="G4150">
        <v>2025</v>
      </c>
      <c r="H4150" s="2">
        <v>12</v>
      </c>
      <c r="I4150" s="2">
        <v>8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30"/>
        <v>Water Only</v>
      </c>
      <c r="D4151" s="1" t="str">
        <f t="shared" si="131"/>
        <v>0.0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7</v>
      </c>
    </row>
    <row r="4152" spans="1:24" x14ac:dyDescent="0.4">
      <c r="A4152" t="s">
        <v>29</v>
      </c>
      <c r="B4152" s="2" t="s">
        <v>27</v>
      </c>
      <c r="C4152" t="str">
        <f t="shared" si="130"/>
        <v>Low SA Level</v>
      </c>
      <c r="D4152" s="1" t="str">
        <f t="shared" si="131"/>
        <v>0.5</v>
      </c>
      <c r="E4152">
        <v>6</v>
      </c>
      <c r="F4152">
        <v>8</v>
      </c>
      <c r="G4152">
        <v>2025</v>
      </c>
      <c r="H4152" s="2">
        <v>12</v>
      </c>
      <c r="I4152" s="2">
        <v>8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30"/>
        <v>Low SA Level</v>
      </c>
      <c r="D4153" s="1" t="str">
        <f t="shared" si="131"/>
        <v>0.5</v>
      </c>
      <c r="E4153">
        <v>6</v>
      </c>
      <c r="F4153">
        <v>8</v>
      </c>
      <c r="G4153">
        <v>2025</v>
      </c>
      <c r="H4153" s="2">
        <v>12</v>
      </c>
      <c r="I4153" s="2">
        <v>8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6</v>
      </c>
    </row>
    <row r="4154" spans="1:24" x14ac:dyDescent="0.4">
      <c r="A4154" t="s">
        <v>29</v>
      </c>
      <c r="B4154" s="2" t="s">
        <v>28</v>
      </c>
      <c r="C4154" t="str">
        <f t="shared" si="130"/>
        <v>Water Only</v>
      </c>
      <c r="D4154" s="1" t="str">
        <f t="shared" si="131"/>
        <v>0.0</v>
      </c>
      <c r="E4154">
        <v>6</v>
      </c>
      <c r="F4154">
        <v>8</v>
      </c>
      <c r="G4154">
        <v>2025</v>
      </c>
      <c r="H4154" s="2">
        <v>12</v>
      </c>
      <c r="I4154" s="2">
        <v>8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30"/>
        <v>Water Only</v>
      </c>
      <c r="D4155" s="1" t="str">
        <f t="shared" si="131"/>
        <v>0.0</v>
      </c>
      <c r="E4155">
        <v>6</v>
      </c>
      <c r="F4155">
        <v>8</v>
      </c>
      <c r="G4155">
        <v>2025</v>
      </c>
      <c r="H4155" s="2">
        <v>12</v>
      </c>
      <c r="I4155" s="2">
        <v>8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30"/>
        <v>Low SA Level</v>
      </c>
      <c r="D4156" s="1" t="str">
        <f t="shared" si="131"/>
        <v>0.5</v>
      </c>
      <c r="E4156">
        <v>6</v>
      </c>
      <c r="F4156">
        <v>8</v>
      </c>
      <c r="G4156">
        <v>2025</v>
      </c>
      <c r="H4156" s="2">
        <v>12</v>
      </c>
      <c r="I4156" s="2">
        <v>8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2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30"/>
        <v>Low SA Level</v>
      </c>
      <c r="D4157" s="1" t="str">
        <f t="shared" si="131"/>
        <v>0.5</v>
      </c>
      <c r="E4157">
        <v>6</v>
      </c>
      <c r="F4157">
        <v>8</v>
      </c>
      <c r="G4157">
        <v>2025</v>
      </c>
      <c r="H4157" s="2">
        <v>12</v>
      </c>
      <c r="I4157" s="2">
        <v>8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2</v>
      </c>
      <c r="X4157">
        <v>6</v>
      </c>
    </row>
    <row r="4158" spans="1:24" x14ac:dyDescent="0.4">
      <c r="A4158" t="s">
        <v>29</v>
      </c>
      <c r="B4158" s="2" t="s">
        <v>28</v>
      </c>
      <c r="C4158" t="str">
        <f t="shared" si="130"/>
        <v>Water Only</v>
      </c>
      <c r="D4158" s="1" t="str">
        <f t="shared" si="131"/>
        <v>0.0</v>
      </c>
      <c r="E4158">
        <v>6</v>
      </c>
      <c r="F4158">
        <v>8</v>
      </c>
      <c r="G4158">
        <v>2025</v>
      </c>
      <c r="H4158" s="2">
        <v>12</v>
      </c>
      <c r="I4158" s="2">
        <v>8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6</v>
      </c>
    </row>
    <row r="4159" spans="1:24" x14ac:dyDescent="0.4">
      <c r="A4159" t="s">
        <v>29</v>
      </c>
      <c r="B4159" s="2" t="s">
        <v>28</v>
      </c>
      <c r="C4159" t="str">
        <f t="shared" si="130"/>
        <v>Water Only</v>
      </c>
      <c r="D4159" s="1" t="str">
        <f t="shared" si="131"/>
        <v>0.0</v>
      </c>
      <c r="E4159">
        <v>6</v>
      </c>
      <c r="F4159">
        <v>8</v>
      </c>
      <c r="G4159">
        <v>2025</v>
      </c>
      <c r="H4159" s="2">
        <v>12</v>
      </c>
      <c r="I4159" s="2">
        <v>8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3</v>
      </c>
      <c r="X4159">
        <v>7</v>
      </c>
    </row>
    <row r="4160" spans="1:24" x14ac:dyDescent="0.4">
      <c r="A4160" t="s">
        <v>29</v>
      </c>
      <c r="B4160" s="2" t="s">
        <v>27</v>
      </c>
      <c r="C4160" t="str">
        <f t="shared" si="130"/>
        <v>Low SA Level</v>
      </c>
      <c r="D4160" s="1" t="str">
        <f t="shared" si="131"/>
        <v>0.5</v>
      </c>
      <c r="E4160">
        <v>6</v>
      </c>
      <c r="F4160">
        <v>8</v>
      </c>
      <c r="G4160">
        <v>2025</v>
      </c>
      <c r="H4160" s="2">
        <v>12</v>
      </c>
      <c r="I4160" s="2">
        <v>8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3</v>
      </c>
      <c r="X4160">
        <v>7</v>
      </c>
    </row>
    <row r="4161" spans="1:24" x14ac:dyDescent="0.4">
      <c r="A4161" t="s">
        <v>29</v>
      </c>
      <c r="B4161" s="2" t="s">
        <v>27</v>
      </c>
      <c r="C4161" t="str">
        <f t="shared" si="130"/>
        <v>Low SA Level</v>
      </c>
      <c r="D4161" s="1" t="str">
        <f t="shared" si="131"/>
        <v>0.5</v>
      </c>
      <c r="E4161">
        <v>6</v>
      </c>
      <c r="F4161">
        <v>8</v>
      </c>
      <c r="G4161">
        <v>2025</v>
      </c>
      <c r="H4161" s="2">
        <v>12</v>
      </c>
      <c r="I4161" s="2">
        <v>8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28</v>
      </c>
      <c r="C4162" t="str">
        <f t="shared" ref="C4162:C4225" si="132">IF(B4162="L","Low SA Level",IF(B4162="C","Control",IF(B4162="W","Water Only",IF(B4162="H","High SA Level"))))</f>
        <v>Water Only</v>
      </c>
      <c r="D4162" s="1" t="str">
        <f t="shared" ref="D4162:D4225" si="133">IF(B4162="L","0.5",IF(B4162="C","0.0",IF(B4162="W","0.0",IF(B4162="H","1.0"))))</f>
        <v>0.0</v>
      </c>
      <c r="E4162">
        <v>6</v>
      </c>
      <c r="F4162">
        <v>8</v>
      </c>
      <c r="G4162">
        <v>2025</v>
      </c>
      <c r="H4162" s="2">
        <v>12</v>
      </c>
      <c r="I4162" s="2">
        <v>8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3</v>
      </c>
      <c r="X4162">
        <v>7</v>
      </c>
    </row>
    <row r="4163" spans="1:24" x14ac:dyDescent="0.4">
      <c r="A4163" t="s">
        <v>29</v>
      </c>
      <c r="B4163" s="2" t="s">
        <v>28</v>
      </c>
      <c r="C4163" t="str">
        <f t="shared" si="132"/>
        <v>Water Only</v>
      </c>
      <c r="D4163" s="1" t="str">
        <f t="shared" si="133"/>
        <v>0.0</v>
      </c>
      <c r="E4163">
        <v>6</v>
      </c>
      <c r="F4163">
        <v>8</v>
      </c>
      <c r="G4163">
        <v>2025</v>
      </c>
      <c r="H4163" s="2">
        <v>12</v>
      </c>
      <c r="I4163" s="2">
        <v>8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3</v>
      </c>
      <c r="X4163">
        <v>7</v>
      </c>
    </row>
    <row r="4164" spans="1:24" x14ac:dyDescent="0.4">
      <c r="A4164" t="s">
        <v>29</v>
      </c>
      <c r="B4164" s="2" t="s">
        <v>27</v>
      </c>
      <c r="C4164" t="str">
        <f t="shared" si="132"/>
        <v>Low SA Level</v>
      </c>
      <c r="D4164" s="1" t="str">
        <f t="shared" si="133"/>
        <v>0.5</v>
      </c>
      <c r="E4164">
        <v>6</v>
      </c>
      <c r="F4164">
        <v>8</v>
      </c>
      <c r="G4164">
        <v>2025</v>
      </c>
      <c r="H4164" s="2">
        <v>12</v>
      </c>
      <c r="I4164" s="2">
        <v>8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2"/>
        <v>Low SA Level</v>
      </c>
      <c r="D4165" s="1" t="str">
        <f t="shared" si="133"/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2"/>
        <v>Water Only</v>
      </c>
      <c r="D4166" s="1" t="str">
        <f t="shared" si="133"/>
        <v>0.0</v>
      </c>
      <c r="E4166">
        <v>6</v>
      </c>
      <c r="F4166">
        <v>8</v>
      </c>
      <c r="G4166">
        <v>2025</v>
      </c>
      <c r="H4166" s="2">
        <v>12</v>
      </c>
      <c r="I4166" s="2">
        <v>8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2"/>
        <v>Water Only</v>
      </c>
      <c r="D4167" s="1" t="str">
        <f t="shared" si="133"/>
        <v>0.0</v>
      </c>
      <c r="E4167">
        <v>6</v>
      </c>
      <c r="F4167">
        <v>8</v>
      </c>
      <c r="G4167">
        <v>2025</v>
      </c>
      <c r="H4167" s="2">
        <v>12</v>
      </c>
      <c r="I4167" s="2">
        <v>8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3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2"/>
        <v>Low SA Level</v>
      </c>
      <c r="D4168" s="1" t="str">
        <f t="shared" si="133"/>
        <v>0.5</v>
      </c>
      <c r="E4168">
        <v>6</v>
      </c>
      <c r="F4168">
        <v>8</v>
      </c>
      <c r="G4168">
        <v>2025</v>
      </c>
      <c r="H4168" s="2">
        <v>12</v>
      </c>
      <c r="I4168" s="2">
        <v>8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2"/>
        <v>Low SA Level</v>
      </c>
      <c r="D4169" s="1" t="str">
        <f t="shared" si="133"/>
        <v>0.5</v>
      </c>
      <c r="E4169">
        <v>6</v>
      </c>
      <c r="F4169">
        <v>8</v>
      </c>
      <c r="G4169">
        <v>2025</v>
      </c>
      <c r="H4169" s="2">
        <v>12</v>
      </c>
      <c r="I4169" s="2">
        <v>8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2"/>
        <v>Water Only</v>
      </c>
      <c r="D4170" s="1" t="str">
        <f t="shared" si="133"/>
        <v>0.0</v>
      </c>
      <c r="E4170">
        <v>6</v>
      </c>
      <c r="F4170">
        <v>8</v>
      </c>
      <c r="G4170">
        <v>2025</v>
      </c>
      <c r="H4170" s="2">
        <v>12</v>
      </c>
      <c r="I4170" s="2">
        <v>8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7</v>
      </c>
    </row>
    <row r="4171" spans="1:24" x14ac:dyDescent="0.4">
      <c r="A4171" t="s">
        <v>29</v>
      </c>
      <c r="B4171" s="2" t="s">
        <v>28</v>
      </c>
      <c r="C4171" t="str">
        <f t="shared" si="132"/>
        <v>Water Only</v>
      </c>
      <c r="D4171" s="1" t="str">
        <f t="shared" si="133"/>
        <v>0.0</v>
      </c>
      <c r="E4171">
        <v>6</v>
      </c>
      <c r="F4171">
        <v>8</v>
      </c>
      <c r="G4171">
        <v>2025</v>
      </c>
      <c r="H4171" s="2">
        <v>12</v>
      </c>
      <c r="I4171" s="2">
        <v>8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2"/>
        <v>Low SA Level</v>
      </c>
      <c r="D4172" s="1" t="str">
        <f t="shared" si="133"/>
        <v>0.5</v>
      </c>
      <c r="E4172">
        <v>6</v>
      </c>
      <c r="F4172">
        <v>8</v>
      </c>
      <c r="G4172">
        <v>2025</v>
      </c>
      <c r="H4172" s="2">
        <v>12</v>
      </c>
      <c r="I4172" s="2">
        <v>8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2</v>
      </c>
      <c r="X4172">
        <v>6</v>
      </c>
    </row>
    <row r="4173" spans="1:24" x14ac:dyDescent="0.4">
      <c r="A4173" t="s">
        <v>29</v>
      </c>
      <c r="B4173" s="2" t="s">
        <v>27</v>
      </c>
      <c r="C4173" t="str">
        <f t="shared" si="132"/>
        <v>Low SA Level</v>
      </c>
      <c r="D4173" s="1" t="str">
        <f t="shared" si="133"/>
        <v>0.5</v>
      </c>
      <c r="E4173">
        <v>6</v>
      </c>
      <c r="F4173">
        <v>8</v>
      </c>
      <c r="G4173">
        <v>2025</v>
      </c>
      <c r="H4173" s="2">
        <v>12</v>
      </c>
      <c r="I4173" s="2">
        <v>8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2</v>
      </c>
      <c r="X4173">
        <v>6</v>
      </c>
    </row>
    <row r="4174" spans="1:24" x14ac:dyDescent="0.4">
      <c r="A4174" t="s">
        <v>29</v>
      </c>
      <c r="B4174" s="2" t="s">
        <v>28</v>
      </c>
      <c r="C4174" t="str">
        <f t="shared" si="132"/>
        <v>Water Only</v>
      </c>
      <c r="D4174" s="1" t="str">
        <f t="shared" si="133"/>
        <v>0.0</v>
      </c>
      <c r="E4174">
        <v>6</v>
      </c>
      <c r="F4174">
        <v>8</v>
      </c>
      <c r="G4174">
        <v>2025</v>
      </c>
      <c r="H4174" s="2">
        <v>12</v>
      </c>
      <c r="I4174" s="2">
        <v>8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2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2"/>
        <v>Water Only</v>
      </c>
      <c r="D4175" s="1" t="str">
        <f t="shared" si="133"/>
        <v>0.0</v>
      </c>
      <c r="E4175">
        <v>6</v>
      </c>
      <c r="F4175">
        <v>8</v>
      </c>
      <c r="G4175">
        <v>2025</v>
      </c>
      <c r="H4175" s="2">
        <v>12</v>
      </c>
      <c r="I4175" s="2">
        <v>8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2"/>
        <v>Low SA Level</v>
      </c>
      <c r="D4176" s="1" t="str">
        <f t="shared" si="133"/>
        <v>0.5</v>
      </c>
      <c r="E4176">
        <v>6</v>
      </c>
      <c r="F4176">
        <v>8</v>
      </c>
      <c r="G4176">
        <v>2025</v>
      </c>
      <c r="H4176" s="2">
        <v>12</v>
      </c>
      <c r="I4176" s="2">
        <v>8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2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2"/>
        <v>Low SA Level</v>
      </c>
      <c r="D4177" s="1" t="str">
        <f t="shared" si="133"/>
        <v>0.5</v>
      </c>
      <c r="E4177">
        <v>6</v>
      </c>
      <c r="F4177">
        <v>8</v>
      </c>
      <c r="G4177">
        <v>2025</v>
      </c>
      <c r="H4177" s="2">
        <v>12</v>
      </c>
      <c r="I4177" s="2">
        <v>8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2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2"/>
        <v>Water Only</v>
      </c>
      <c r="D4178" s="1" t="str">
        <f t="shared" si="133"/>
        <v>0.0</v>
      </c>
      <c r="E4178">
        <v>6</v>
      </c>
      <c r="F4178">
        <v>8</v>
      </c>
      <c r="G4178">
        <v>2025</v>
      </c>
      <c r="H4178" s="2">
        <v>12</v>
      </c>
      <c r="I4178" s="2">
        <v>8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2</v>
      </c>
      <c r="X4178">
        <v>7</v>
      </c>
    </row>
    <row r="4179" spans="1:24" x14ac:dyDescent="0.4">
      <c r="A4179" t="s">
        <v>29</v>
      </c>
      <c r="B4179" s="2" t="s">
        <v>28</v>
      </c>
      <c r="C4179" t="str">
        <f t="shared" si="132"/>
        <v>Water Only</v>
      </c>
      <c r="D4179" s="1" t="str">
        <f t="shared" si="133"/>
        <v>0.0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2"/>
        <v>Low SA Level</v>
      </c>
      <c r="D4180" s="1" t="str">
        <f t="shared" si="133"/>
        <v>0.5</v>
      </c>
      <c r="E4180">
        <v>6</v>
      </c>
      <c r="F4180">
        <v>8</v>
      </c>
      <c r="G4180">
        <v>2025</v>
      </c>
      <c r="H4180" s="2">
        <v>12</v>
      </c>
      <c r="I4180" s="2">
        <v>8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2</v>
      </c>
      <c r="X4180">
        <v>6</v>
      </c>
    </row>
    <row r="4181" spans="1:24" x14ac:dyDescent="0.4">
      <c r="A4181" t="s">
        <v>29</v>
      </c>
      <c r="B4181" s="2" t="s">
        <v>27</v>
      </c>
      <c r="C4181" t="str">
        <f t="shared" si="132"/>
        <v>Low SA Level</v>
      </c>
      <c r="D4181" s="1" t="str">
        <f t="shared" si="133"/>
        <v>0.5</v>
      </c>
      <c r="E4181">
        <v>6</v>
      </c>
      <c r="F4181">
        <v>8</v>
      </c>
      <c r="G4181">
        <v>2025</v>
      </c>
      <c r="H4181" s="2">
        <v>12</v>
      </c>
      <c r="I4181" s="2">
        <v>8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6</v>
      </c>
    </row>
    <row r="4182" spans="1:24" x14ac:dyDescent="0.4">
      <c r="A4182" t="s">
        <v>29</v>
      </c>
      <c r="B4182" s="2" t="s">
        <v>28</v>
      </c>
      <c r="C4182" t="str">
        <f t="shared" si="132"/>
        <v>Water Only</v>
      </c>
      <c r="D4182" s="1" t="str">
        <f t="shared" si="133"/>
        <v>0.0</v>
      </c>
      <c r="E4182">
        <v>6</v>
      </c>
      <c r="F4182">
        <v>8</v>
      </c>
      <c r="G4182">
        <v>2025</v>
      </c>
      <c r="H4182" s="2">
        <v>12</v>
      </c>
      <c r="I4182" s="2">
        <v>8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3</v>
      </c>
      <c r="X4182">
        <v>7</v>
      </c>
    </row>
    <row r="4183" spans="1:24" x14ac:dyDescent="0.4">
      <c r="A4183" t="s">
        <v>29</v>
      </c>
      <c r="B4183" s="2" t="s">
        <v>28</v>
      </c>
      <c r="C4183" t="str">
        <f t="shared" si="132"/>
        <v>Water Only</v>
      </c>
      <c r="D4183" s="1" t="str">
        <f t="shared" si="133"/>
        <v>0.0</v>
      </c>
      <c r="E4183">
        <v>6</v>
      </c>
      <c r="F4183">
        <v>8</v>
      </c>
      <c r="G4183">
        <v>2025</v>
      </c>
      <c r="H4183" s="2">
        <v>12</v>
      </c>
      <c r="I4183" s="2">
        <v>8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3</v>
      </c>
      <c r="X4183">
        <v>7</v>
      </c>
    </row>
    <row r="4184" spans="1:24" x14ac:dyDescent="0.4">
      <c r="A4184" t="s">
        <v>29</v>
      </c>
      <c r="B4184" s="2" t="s">
        <v>27</v>
      </c>
      <c r="C4184" t="str">
        <f t="shared" si="132"/>
        <v>Low SA Level</v>
      </c>
      <c r="D4184" s="1" t="str">
        <f t="shared" si="133"/>
        <v>0.5</v>
      </c>
      <c r="E4184">
        <v>6</v>
      </c>
      <c r="F4184">
        <v>8</v>
      </c>
      <c r="G4184">
        <v>2025</v>
      </c>
      <c r="H4184" s="2">
        <v>12</v>
      </c>
      <c r="I4184" s="2">
        <v>8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2"/>
        <v>Low SA Level</v>
      </c>
      <c r="D4185" s="1" t="str">
        <f t="shared" si="133"/>
        <v>0.5</v>
      </c>
      <c r="E4185">
        <v>6</v>
      </c>
      <c r="F4185">
        <v>8</v>
      </c>
      <c r="G4185">
        <v>2025</v>
      </c>
      <c r="H4185" s="2">
        <v>12</v>
      </c>
      <c r="I4185" s="2">
        <v>8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3</v>
      </c>
      <c r="X4185">
        <v>7</v>
      </c>
    </row>
    <row r="4186" spans="1:24" x14ac:dyDescent="0.4">
      <c r="A4186" t="s">
        <v>29</v>
      </c>
      <c r="B4186" s="2" t="s">
        <v>28</v>
      </c>
      <c r="C4186" t="str">
        <f t="shared" si="132"/>
        <v>Water Only</v>
      </c>
      <c r="D4186" s="1" t="str">
        <f t="shared" si="133"/>
        <v>0.0</v>
      </c>
      <c r="E4186">
        <v>6</v>
      </c>
      <c r="F4186">
        <v>8</v>
      </c>
      <c r="G4186">
        <v>2025</v>
      </c>
      <c r="H4186" s="2">
        <v>12</v>
      </c>
      <c r="I4186" s="2">
        <v>8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3</v>
      </c>
      <c r="X4186">
        <v>7</v>
      </c>
    </row>
    <row r="4187" spans="1:24" x14ac:dyDescent="0.4">
      <c r="A4187" t="s">
        <v>29</v>
      </c>
      <c r="B4187" s="2" t="s">
        <v>28</v>
      </c>
      <c r="C4187" t="str">
        <f t="shared" si="132"/>
        <v>Water Only</v>
      </c>
      <c r="D4187" s="1" t="str">
        <f t="shared" si="133"/>
        <v>0.0</v>
      </c>
      <c r="E4187">
        <v>6</v>
      </c>
      <c r="F4187">
        <v>8</v>
      </c>
      <c r="G4187">
        <v>2025</v>
      </c>
      <c r="H4187" s="2">
        <v>12</v>
      </c>
      <c r="I4187" s="2">
        <v>8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3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2"/>
        <v>Low SA Level</v>
      </c>
      <c r="D4188" s="1" t="str">
        <f t="shared" si="133"/>
        <v>0.5</v>
      </c>
      <c r="E4188">
        <v>6</v>
      </c>
      <c r="F4188">
        <v>8</v>
      </c>
      <c r="G4188">
        <v>2025</v>
      </c>
      <c r="H4188" s="2">
        <v>12</v>
      </c>
      <c r="I4188" s="2">
        <v>8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1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2"/>
        <v>Low SA Level</v>
      </c>
      <c r="D4189" s="1" t="str">
        <f t="shared" si="133"/>
        <v>0.5</v>
      </c>
      <c r="E4189">
        <v>6</v>
      </c>
      <c r="F4189">
        <v>8</v>
      </c>
      <c r="G4189">
        <v>2025</v>
      </c>
      <c r="H4189" s="2">
        <v>12</v>
      </c>
      <c r="I4189" s="2">
        <v>8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3</v>
      </c>
      <c r="X4189">
        <v>7</v>
      </c>
    </row>
    <row r="4190" spans="1:24" x14ac:dyDescent="0.4">
      <c r="A4190" t="s">
        <v>29</v>
      </c>
      <c r="B4190" s="2" t="s">
        <v>28</v>
      </c>
      <c r="C4190" t="str">
        <f t="shared" si="132"/>
        <v>Water Only</v>
      </c>
      <c r="D4190" s="1" t="str">
        <f t="shared" si="133"/>
        <v>0.0</v>
      </c>
      <c r="E4190">
        <v>6</v>
      </c>
      <c r="F4190">
        <v>8</v>
      </c>
      <c r="G4190">
        <v>2025</v>
      </c>
      <c r="H4190" s="2">
        <v>12</v>
      </c>
      <c r="I4190" s="2">
        <v>8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3</v>
      </c>
      <c r="X4190">
        <v>7</v>
      </c>
    </row>
    <row r="4191" spans="1:24" x14ac:dyDescent="0.4">
      <c r="A4191" t="s">
        <v>29</v>
      </c>
      <c r="B4191" s="2" t="s">
        <v>28</v>
      </c>
      <c r="C4191" t="str">
        <f t="shared" si="132"/>
        <v>Water Only</v>
      </c>
      <c r="D4191" s="1" t="str">
        <f t="shared" si="133"/>
        <v>0.0</v>
      </c>
      <c r="E4191">
        <v>6</v>
      </c>
      <c r="F4191">
        <v>8</v>
      </c>
      <c r="G4191">
        <v>2025</v>
      </c>
      <c r="H4191" s="2">
        <v>12</v>
      </c>
      <c r="I4191" s="2">
        <v>8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3</v>
      </c>
      <c r="X4191">
        <v>7</v>
      </c>
    </row>
    <row r="4192" spans="1:24" x14ac:dyDescent="0.4">
      <c r="A4192" t="s">
        <v>29</v>
      </c>
      <c r="B4192" s="2" t="s">
        <v>27</v>
      </c>
      <c r="C4192" t="str">
        <f t="shared" si="132"/>
        <v>Low SA Level</v>
      </c>
      <c r="D4192" s="1" t="str">
        <f t="shared" si="133"/>
        <v>0.5</v>
      </c>
      <c r="E4192">
        <v>6</v>
      </c>
      <c r="F4192">
        <v>8</v>
      </c>
      <c r="G4192">
        <v>2025</v>
      </c>
      <c r="H4192" s="2">
        <v>12</v>
      </c>
      <c r="I4192" s="2">
        <v>8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2"/>
        <v>Low SA Level</v>
      </c>
      <c r="D4193" s="1" t="str">
        <f t="shared" si="133"/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7</v>
      </c>
    </row>
    <row r="4194" spans="1:24" x14ac:dyDescent="0.4">
      <c r="A4194" t="s">
        <v>29</v>
      </c>
      <c r="B4194" s="2" t="s">
        <v>28</v>
      </c>
      <c r="C4194" t="str">
        <f t="shared" si="132"/>
        <v>Water Only</v>
      </c>
      <c r="D4194" s="1" t="str">
        <f t="shared" si="133"/>
        <v>0.0</v>
      </c>
      <c r="E4194">
        <v>6</v>
      </c>
      <c r="F4194">
        <v>8</v>
      </c>
      <c r="G4194">
        <v>2025</v>
      </c>
      <c r="H4194" s="2">
        <v>12</v>
      </c>
      <c r="I4194" s="2">
        <v>8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3</v>
      </c>
      <c r="X4194">
        <v>7</v>
      </c>
    </row>
    <row r="4195" spans="1:24" x14ac:dyDescent="0.4">
      <c r="A4195" t="s">
        <v>29</v>
      </c>
      <c r="B4195" s="2" t="s">
        <v>28</v>
      </c>
      <c r="C4195" t="str">
        <f t="shared" si="132"/>
        <v>Water Only</v>
      </c>
      <c r="D4195" s="1" t="str">
        <f t="shared" si="133"/>
        <v>0.0</v>
      </c>
      <c r="E4195">
        <v>6</v>
      </c>
      <c r="F4195">
        <v>8</v>
      </c>
      <c r="G4195">
        <v>2025</v>
      </c>
      <c r="H4195" s="2">
        <v>12</v>
      </c>
      <c r="I4195" s="2">
        <v>8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0</v>
      </c>
      <c r="X4195">
        <v>0</v>
      </c>
    </row>
    <row r="4196" spans="1:24" x14ac:dyDescent="0.4">
      <c r="A4196" t="s">
        <v>29</v>
      </c>
      <c r="B4196" s="2" t="s">
        <v>27</v>
      </c>
      <c r="C4196" t="str">
        <f t="shared" si="132"/>
        <v>Low SA Level</v>
      </c>
      <c r="D4196" s="1" t="str">
        <f t="shared" si="133"/>
        <v>0.5</v>
      </c>
      <c r="E4196">
        <v>6</v>
      </c>
      <c r="F4196">
        <v>8</v>
      </c>
      <c r="G4196">
        <v>2025</v>
      </c>
      <c r="H4196" s="2">
        <v>12</v>
      </c>
      <c r="I4196" s="2">
        <v>8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2"/>
        <v>Low SA Level</v>
      </c>
      <c r="D4197" s="1" t="str">
        <f t="shared" si="133"/>
        <v>0.5</v>
      </c>
      <c r="E4197">
        <v>6</v>
      </c>
      <c r="F4197">
        <v>8</v>
      </c>
      <c r="G4197">
        <v>2025</v>
      </c>
      <c r="H4197" s="2">
        <v>12</v>
      </c>
      <c r="I4197" s="2">
        <v>8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3</v>
      </c>
      <c r="X4197">
        <v>7</v>
      </c>
    </row>
    <row r="4198" spans="1:24" x14ac:dyDescent="0.4">
      <c r="A4198" t="s">
        <v>29</v>
      </c>
      <c r="B4198" s="2" t="s">
        <v>28</v>
      </c>
      <c r="C4198" t="str">
        <f t="shared" si="132"/>
        <v>Water Only</v>
      </c>
      <c r="D4198" s="1" t="str">
        <f t="shared" si="133"/>
        <v>0.0</v>
      </c>
      <c r="E4198">
        <v>6</v>
      </c>
      <c r="F4198">
        <v>8</v>
      </c>
      <c r="G4198">
        <v>2025</v>
      </c>
      <c r="H4198" s="2">
        <v>12</v>
      </c>
      <c r="I4198" s="2">
        <v>8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7</v>
      </c>
    </row>
    <row r="4199" spans="1:24" x14ac:dyDescent="0.4">
      <c r="A4199" t="s">
        <v>29</v>
      </c>
      <c r="B4199" s="2" t="s">
        <v>28</v>
      </c>
      <c r="C4199" t="str">
        <f t="shared" si="132"/>
        <v>Water Only</v>
      </c>
      <c r="D4199" s="1" t="str">
        <f t="shared" si="133"/>
        <v>0.0</v>
      </c>
      <c r="E4199">
        <v>6</v>
      </c>
      <c r="F4199">
        <v>8</v>
      </c>
      <c r="G4199">
        <v>2025</v>
      </c>
      <c r="H4199" s="2">
        <v>12</v>
      </c>
      <c r="I4199" s="2">
        <v>8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3</v>
      </c>
      <c r="X4199">
        <v>7</v>
      </c>
    </row>
    <row r="4200" spans="1:24" x14ac:dyDescent="0.4">
      <c r="A4200" t="s">
        <v>29</v>
      </c>
      <c r="B4200" s="2" t="s">
        <v>27</v>
      </c>
      <c r="C4200" t="str">
        <f t="shared" si="132"/>
        <v>Low SA Level</v>
      </c>
      <c r="D4200" s="1" t="str">
        <f t="shared" si="133"/>
        <v>0.5</v>
      </c>
      <c r="E4200">
        <v>6</v>
      </c>
      <c r="F4200">
        <v>8</v>
      </c>
      <c r="G4200">
        <v>2025</v>
      </c>
      <c r="H4200" s="2">
        <v>12</v>
      </c>
      <c r="I4200" s="2">
        <v>8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2</v>
      </c>
      <c r="X4200">
        <v>7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2"/>
        <v>Low SA Level</v>
      </c>
      <c r="D4201" s="4" t="str">
        <f t="shared" si="133"/>
        <v>0.5</v>
      </c>
      <c r="E4201" s="3">
        <v>6</v>
      </c>
      <c r="F4201" s="3">
        <v>8</v>
      </c>
      <c r="G4201" s="3">
        <v>2025</v>
      </c>
      <c r="H4201" s="2">
        <v>12</v>
      </c>
      <c r="I4201" s="2">
        <v>8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1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2"/>
        <v>High SA Level</v>
      </c>
      <c r="D4202" s="1" t="str">
        <f t="shared" si="133"/>
        <v>1.0</v>
      </c>
      <c r="E4202">
        <v>6</v>
      </c>
      <c r="F4202">
        <v>8</v>
      </c>
      <c r="G4202">
        <v>2025</v>
      </c>
      <c r="H4202" s="2">
        <v>12</v>
      </c>
      <c r="I4202" s="2">
        <v>8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1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2"/>
        <v>High SA Level</v>
      </c>
      <c r="D4203" s="1" t="str">
        <f t="shared" si="133"/>
        <v>1.0</v>
      </c>
      <c r="E4203">
        <v>6</v>
      </c>
      <c r="F4203">
        <v>8</v>
      </c>
      <c r="G4203">
        <v>2025</v>
      </c>
      <c r="H4203" s="2">
        <v>12</v>
      </c>
      <c r="I4203" s="2">
        <v>8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2"/>
        <v>Control</v>
      </c>
      <c r="D4204" s="1" t="str">
        <f t="shared" si="133"/>
        <v>0.0</v>
      </c>
      <c r="E4204">
        <v>6</v>
      </c>
      <c r="F4204">
        <v>8</v>
      </c>
      <c r="G4204">
        <v>2025</v>
      </c>
      <c r="H4204" s="2">
        <v>12</v>
      </c>
      <c r="I4204" s="2">
        <v>8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2"/>
        <v>Control</v>
      </c>
      <c r="D4205" s="1" t="str">
        <f t="shared" si="133"/>
        <v>0.0</v>
      </c>
      <c r="E4205">
        <v>6</v>
      </c>
      <c r="F4205">
        <v>8</v>
      </c>
      <c r="G4205">
        <v>2025</v>
      </c>
      <c r="H4205" s="2">
        <v>12</v>
      </c>
      <c r="I4205" s="2">
        <v>8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1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2"/>
        <v>High SA Level</v>
      </c>
      <c r="D4206" s="1" t="str">
        <f t="shared" si="133"/>
        <v>1.0</v>
      </c>
      <c r="E4206">
        <v>6</v>
      </c>
      <c r="F4206">
        <v>8</v>
      </c>
      <c r="G4206">
        <v>2025</v>
      </c>
      <c r="H4206" s="2">
        <v>12</v>
      </c>
      <c r="I4206" s="2">
        <v>8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2"/>
        <v>High SA Level</v>
      </c>
      <c r="D4207" s="1" t="str">
        <f t="shared" si="133"/>
        <v>1.0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6</v>
      </c>
    </row>
    <row r="4208" spans="1:24" x14ac:dyDescent="0.4">
      <c r="A4208" t="s">
        <v>29</v>
      </c>
      <c r="B4208" s="2" t="s">
        <v>25</v>
      </c>
      <c r="C4208" t="str">
        <f t="shared" si="132"/>
        <v>Control</v>
      </c>
      <c r="D4208" s="1" t="str">
        <f t="shared" si="133"/>
        <v>0.0</v>
      </c>
      <c r="E4208">
        <v>6</v>
      </c>
      <c r="F4208">
        <v>8</v>
      </c>
      <c r="G4208">
        <v>2025</v>
      </c>
      <c r="H4208" s="2">
        <v>12</v>
      </c>
      <c r="I4208" s="2">
        <v>8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2"/>
        <v>Control</v>
      </c>
      <c r="D4209" s="1" t="str">
        <f t="shared" si="133"/>
        <v>0.0</v>
      </c>
      <c r="E4209">
        <v>6</v>
      </c>
      <c r="F4209">
        <v>8</v>
      </c>
      <c r="G4209">
        <v>2025</v>
      </c>
      <c r="H4209" s="2">
        <v>12</v>
      </c>
      <c r="I4209" s="2">
        <v>8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2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2"/>
        <v>High SA Level</v>
      </c>
      <c r="D4210" s="1" t="str">
        <f t="shared" si="133"/>
        <v>1.0</v>
      </c>
      <c r="E4210">
        <v>6</v>
      </c>
      <c r="F4210">
        <v>8</v>
      </c>
      <c r="G4210">
        <v>2025</v>
      </c>
      <c r="H4210" s="2">
        <v>12</v>
      </c>
      <c r="I4210" s="2">
        <v>8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3</v>
      </c>
      <c r="X4210">
        <v>7</v>
      </c>
    </row>
    <row r="4211" spans="1:24" x14ac:dyDescent="0.4">
      <c r="A4211" t="s">
        <v>29</v>
      </c>
      <c r="B4211" s="2" t="s">
        <v>26</v>
      </c>
      <c r="C4211" t="str">
        <f t="shared" si="132"/>
        <v>High SA Level</v>
      </c>
      <c r="D4211" s="1" t="str">
        <f t="shared" si="133"/>
        <v>1.0</v>
      </c>
      <c r="E4211">
        <v>6</v>
      </c>
      <c r="F4211">
        <v>8</v>
      </c>
      <c r="G4211">
        <v>2025</v>
      </c>
      <c r="H4211" s="2">
        <v>12</v>
      </c>
      <c r="I4211" s="2">
        <v>8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6</v>
      </c>
    </row>
    <row r="4212" spans="1:24" x14ac:dyDescent="0.4">
      <c r="A4212" t="s">
        <v>29</v>
      </c>
      <c r="B4212" s="2" t="s">
        <v>25</v>
      </c>
      <c r="C4212" t="str">
        <f t="shared" si="132"/>
        <v>Control</v>
      </c>
      <c r="D4212" s="1" t="str">
        <f t="shared" si="133"/>
        <v>0.0</v>
      </c>
      <c r="E4212">
        <v>6</v>
      </c>
      <c r="F4212">
        <v>8</v>
      </c>
      <c r="G4212">
        <v>2025</v>
      </c>
      <c r="H4212" s="2">
        <v>12</v>
      </c>
      <c r="I4212" s="2">
        <v>8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3</v>
      </c>
      <c r="X4212">
        <v>7</v>
      </c>
    </row>
    <row r="4213" spans="1:24" x14ac:dyDescent="0.4">
      <c r="A4213" t="s">
        <v>29</v>
      </c>
      <c r="B4213" s="2" t="s">
        <v>25</v>
      </c>
      <c r="C4213" t="str">
        <f t="shared" si="132"/>
        <v>Control</v>
      </c>
      <c r="D4213" s="1" t="str">
        <f t="shared" si="133"/>
        <v>0.0</v>
      </c>
      <c r="E4213">
        <v>6</v>
      </c>
      <c r="F4213">
        <v>8</v>
      </c>
      <c r="G4213">
        <v>2025</v>
      </c>
      <c r="H4213" s="2">
        <v>12</v>
      </c>
      <c r="I4213" s="2">
        <v>8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3</v>
      </c>
      <c r="X4213">
        <v>7</v>
      </c>
    </row>
    <row r="4214" spans="1:24" x14ac:dyDescent="0.4">
      <c r="A4214" t="s">
        <v>29</v>
      </c>
      <c r="B4214" s="2" t="s">
        <v>26</v>
      </c>
      <c r="C4214" t="str">
        <f t="shared" si="132"/>
        <v>High SA Level</v>
      </c>
      <c r="D4214" s="1" t="str">
        <f t="shared" si="133"/>
        <v>1.0</v>
      </c>
      <c r="E4214">
        <v>6</v>
      </c>
      <c r="F4214">
        <v>8</v>
      </c>
      <c r="G4214">
        <v>2025</v>
      </c>
      <c r="H4214" s="2">
        <v>12</v>
      </c>
      <c r="I4214" s="2">
        <v>8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2"/>
        <v>High SA Level</v>
      </c>
      <c r="D4215" s="1" t="str">
        <f t="shared" si="133"/>
        <v>1.0</v>
      </c>
      <c r="E4215">
        <v>6</v>
      </c>
      <c r="F4215">
        <v>8</v>
      </c>
      <c r="G4215">
        <v>2025</v>
      </c>
      <c r="H4215" s="2">
        <v>12</v>
      </c>
      <c r="I4215" s="2">
        <v>8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2</v>
      </c>
      <c r="X4215">
        <v>6</v>
      </c>
    </row>
    <row r="4216" spans="1:24" x14ac:dyDescent="0.4">
      <c r="A4216" t="s">
        <v>29</v>
      </c>
      <c r="B4216" s="2" t="s">
        <v>25</v>
      </c>
      <c r="C4216" t="str">
        <f t="shared" si="132"/>
        <v>Control</v>
      </c>
      <c r="D4216" s="1" t="str">
        <f t="shared" si="133"/>
        <v>0.0</v>
      </c>
      <c r="E4216">
        <v>6</v>
      </c>
      <c r="F4216">
        <v>8</v>
      </c>
      <c r="G4216">
        <v>2025</v>
      </c>
      <c r="H4216" s="2">
        <v>12</v>
      </c>
      <c r="I4216" s="2">
        <v>8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2"/>
        <v>Control</v>
      </c>
      <c r="D4217" s="1" t="str">
        <f t="shared" si="133"/>
        <v>0.0</v>
      </c>
      <c r="E4217">
        <v>6</v>
      </c>
      <c r="F4217">
        <v>8</v>
      </c>
      <c r="G4217">
        <v>2025</v>
      </c>
      <c r="H4217" s="2">
        <v>12</v>
      </c>
      <c r="I4217" s="2">
        <v>8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2"/>
        <v>High SA Level</v>
      </c>
      <c r="D4218" s="1" t="str">
        <f t="shared" si="133"/>
        <v>1.0</v>
      </c>
      <c r="E4218">
        <v>6</v>
      </c>
      <c r="F4218">
        <v>8</v>
      </c>
      <c r="G4218">
        <v>2025</v>
      </c>
      <c r="H4218" s="2">
        <v>12</v>
      </c>
      <c r="I4218" s="2">
        <v>8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2"/>
        <v>High SA Level</v>
      </c>
      <c r="D4219" s="1" t="str">
        <f t="shared" si="133"/>
        <v>1.0</v>
      </c>
      <c r="E4219">
        <v>6</v>
      </c>
      <c r="F4219">
        <v>8</v>
      </c>
      <c r="G4219">
        <v>2025</v>
      </c>
      <c r="H4219" s="2">
        <v>12</v>
      </c>
      <c r="I4219" s="2">
        <v>8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7</v>
      </c>
    </row>
    <row r="4220" spans="1:24" x14ac:dyDescent="0.4">
      <c r="A4220" t="s">
        <v>29</v>
      </c>
      <c r="B4220" s="2" t="s">
        <v>25</v>
      </c>
      <c r="C4220" t="str">
        <f t="shared" si="132"/>
        <v>Control</v>
      </c>
      <c r="D4220" s="1" t="str">
        <f t="shared" si="133"/>
        <v>0.0</v>
      </c>
      <c r="E4220">
        <v>6</v>
      </c>
      <c r="F4220">
        <v>8</v>
      </c>
      <c r="G4220">
        <v>2025</v>
      </c>
      <c r="H4220" s="2">
        <v>12</v>
      </c>
      <c r="I4220" s="2">
        <v>8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25</v>
      </c>
      <c r="C4221" t="str">
        <f t="shared" si="132"/>
        <v>Control</v>
      </c>
      <c r="D4221" s="1" t="str">
        <f t="shared" si="133"/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4</v>
      </c>
      <c r="X4221">
        <v>7</v>
      </c>
    </row>
    <row r="4222" spans="1:24" x14ac:dyDescent="0.4">
      <c r="A4222" t="s">
        <v>29</v>
      </c>
      <c r="B4222" s="2" t="s">
        <v>26</v>
      </c>
      <c r="C4222" t="str">
        <f t="shared" si="132"/>
        <v>High SA Level</v>
      </c>
      <c r="D4222" s="1" t="str">
        <f t="shared" si="133"/>
        <v>1.0</v>
      </c>
      <c r="E4222">
        <v>6</v>
      </c>
      <c r="F4222">
        <v>8</v>
      </c>
      <c r="G4222">
        <v>2025</v>
      </c>
      <c r="H4222" s="2">
        <v>12</v>
      </c>
      <c r="I4222" s="2">
        <v>8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3</v>
      </c>
      <c r="X4222">
        <v>7</v>
      </c>
    </row>
    <row r="4223" spans="1:24" x14ac:dyDescent="0.4">
      <c r="A4223" t="s">
        <v>29</v>
      </c>
      <c r="B4223" s="2" t="s">
        <v>26</v>
      </c>
      <c r="C4223" t="str">
        <f t="shared" si="132"/>
        <v>High SA Level</v>
      </c>
      <c r="D4223" s="1" t="str">
        <f t="shared" si="133"/>
        <v>1.0</v>
      </c>
      <c r="E4223">
        <v>6</v>
      </c>
      <c r="F4223">
        <v>8</v>
      </c>
      <c r="G4223">
        <v>2025</v>
      </c>
      <c r="H4223" s="2">
        <v>12</v>
      </c>
      <c r="I4223" s="2">
        <v>8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3</v>
      </c>
      <c r="X4223">
        <v>7</v>
      </c>
    </row>
    <row r="4224" spans="1:24" x14ac:dyDescent="0.4">
      <c r="A4224" t="s">
        <v>29</v>
      </c>
      <c r="B4224" s="2" t="s">
        <v>25</v>
      </c>
      <c r="C4224" t="str">
        <f t="shared" si="132"/>
        <v>Control</v>
      </c>
      <c r="D4224" s="1" t="str">
        <f t="shared" si="133"/>
        <v>0.0</v>
      </c>
      <c r="E4224">
        <v>6</v>
      </c>
      <c r="F4224">
        <v>8</v>
      </c>
      <c r="G4224">
        <v>2025</v>
      </c>
      <c r="H4224" s="2">
        <v>12</v>
      </c>
      <c r="I4224" s="2">
        <v>8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1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2"/>
        <v>Control</v>
      </c>
      <c r="D4225" s="1" t="str">
        <f t="shared" si="133"/>
        <v>0.0</v>
      </c>
      <c r="E4225">
        <v>6</v>
      </c>
      <c r="F4225">
        <v>8</v>
      </c>
      <c r="G4225">
        <v>2025</v>
      </c>
      <c r="H4225" s="2">
        <v>12</v>
      </c>
      <c r="I4225" s="2">
        <v>8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3</v>
      </c>
      <c r="X4225">
        <v>7</v>
      </c>
    </row>
    <row r="4226" spans="1:24" x14ac:dyDescent="0.4">
      <c r="A4226" t="s">
        <v>29</v>
      </c>
      <c r="B4226" s="2" t="s">
        <v>26</v>
      </c>
      <c r="C4226" t="str">
        <f t="shared" ref="C4226:C4289" si="134">IF(B4226="L","Low SA Level",IF(B4226="C","Control",IF(B4226="W","Water Only",IF(B4226="H","High SA Level"))))</f>
        <v>High SA Level</v>
      </c>
      <c r="D4226" s="1" t="str">
        <f t="shared" ref="D4226:D4289" si="135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12</v>
      </c>
      <c r="I4226" s="2">
        <v>8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3</v>
      </c>
      <c r="X4226">
        <v>7</v>
      </c>
    </row>
    <row r="4227" spans="1:24" x14ac:dyDescent="0.4">
      <c r="A4227" t="s">
        <v>29</v>
      </c>
      <c r="B4227" s="2" t="s">
        <v>26</v>
      </c>
      <c r="C4227" t="str">
        <f t="shared" si="134"/>
        <v>High SA Level</v>
      </c>
      <c r="D4227" s="1" t="str">
        <f t="shared" si="135"/>
        <v>1.0</v>
      </c>
      <c r="E4227">
        <v>6</v>
      </c>
      <c r="F4227">
        <v>8</v>
      </c>
      <c r="G4227">
        <v>2025</v>
      </c>
      <c r="H4227" s="2">
        <v>12</v>
      </c>
      <c r="I4227" s="2">
        <v>8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3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4"/>
        <v>Control</v>
      </c>
      <c r="D4228" s="1" t="str">
        <f t="shared" si="135"/>
        <v>0.0</v>
      </c>
      <c r="E4228">
        <v>6</v>
      </c>
      <c r="F4228">
        <v>8</v>
      </c>
      <c r="G4228">
        <v>2025</v>
      </c>
      <c r="H4228" s="2">
        <v>12</v>
      </c>
      <c r="I4228" s="2">
        <v>8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2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4"/>
        <v>Control</v>
      </c>
      <c r="D4229" s="1" t="str">
        <f t="shared" si="135"/>
        <v>0.0</v>
      </c>
      <c r="E4229">
        <v>6</v>
      </c>
      <c r="F4229">
        <v>8</v>
      </c>
      <c r="G4229">
        <v>2025</v>
      </c>
      <c r="H4229" s="2">
        <v>12</v>
      </c>
      <c r="I4229" s="2">
        <v>8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2</v>
      </c>
      <c r="X4229">
        <v>6</v>
      </c>
    </row>
    <row r="4230" spans="1:24" x14ac:dyDescent="0.4">
      <c r="A4230" t="s">
        <v>29</v>
      </c>
      <c r="B4230" s="2" t="s">
        <v>26</v>
      </c>
      <c r="C4230" t="str">
        <f t="shared" si="134"/>
        <v>High SA Level</v>
      </c>
      <c r="D4230" s="1" t="str">
        <f t="shared" si="135"/>
        <v>1.0</v>
      </c>
      <c r="E4230">
        <v>6</v>
      </c>
      <c r="F4230">
        <v>8</v>
      </c>
      <c r="G4230">
        <v>2025</v>
      </c>
      <c r="H4230" s="2">
        <v>12</v>
      </c>
      <c r="I4230" s="2">
        <v>8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4"/>
        <v>High SA Level</v>
      </c>
      <c r="D4231" s="1" t="str">
        <f t="shared" si="135"/>
        <v>1.0</v>
      </c>
      <c r="E4231">
        <v>6</v>
      </c>
      <c r="F4231">
        <v>8</v>
      </c>
      <c r="G4231">
        <v>2025</v>
      </c>
      <c r="H4231" s="2">
        <v>12</v>
      </c>
      <c r="I4231" s="2">
        <v>8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2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4"/>
        <v>Control</v>
      </c>
      <c r="D4232" s="1" t="str">
        <f t="shared" si="135"/>
        <v>0.0</v>
      </c>
      <c r="E4232">
        <v>6</v>
      </c>
      <c r="F4232">
        <v>8</v>
      </c>
      <c r="G4232">
        <v>2025</v>
      </c>
      <c r="H4232" s="2">
        <v>12</v>
      </c>
      <c r="I4232" s="2">
        <v>8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2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4"/>
        <v>Control</v>
      </c>
      <c r="D4233" s="1" t="str">
        <f t="shared" si="135"/>
        <v>0.0</v>
      </c>
      <c r="E4233">
        <v>6</v>
      </c>
      <c r="F4233">
        <v>8</v>
      </c>
      <c r="G4233">
        <v>2025</v>
      </c>
      <c r="H4233" s="2">
        <v>12</v>
      </c>
      <c r="I4233" s="2">
        <v>8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4"/>
        <v>High SA Level</v>
      </c>
      <c r="D4234" s="1" t="str">
        <f t="shared" si="135"/>
        <v>1.0</v>
      </c>
      <c r="E4234">
        <v>6</v>
      </c>
      <c r="F4234">
        <v>8</v>
      </c>
      <c r="G4234">
        <v>2025</v>
      </c>
      <c r="H4234" s="2">
        <v>12</v>
      </c>
      <c r="I4234" s="2">
        <v>8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2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4"/>
        <v>High SA Level</v>
      </c>
      <c r="D4235" s="1" t="str">
        <f t="shared" si="135"/>
        <v>1.0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4"/>
        <v>Control</v>
      </c>
      <c r="D4236" s="1" t="str">
        <f t="shared" si="135"/>
        <v>0.0</v>
      </c>
      <c r="E4236">
        <v>6</v>
      </c>
      <c r="F4236">
        <v>8</v>
      </c>
      <c r="G4236">
        <v>2025</v>
      </c>
      <c r="H4236" s="2">
        <v>12</v>
      </c>
      <c r="I4236" s="2">
        <v>8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3</v>
      </c>
      <c r="X4236">
        <v>7</v>
      </c>
    </row>
    <row r="4237" spans="1:24" x14ac:dyDescent="0.4">
      <c r="A4237" t="s">
        <v>29</v>
      </c>
      <c r="B4237" s="2" t="s">
        <v>25</v>
      </c>
      <c r="C4237" t="str">
        <f t="shared" si="134"/>
        <v>Control</v>
      </c>
      <c r="D4237" s="1" t="str">
        <f t="shared" si="135"/>
        <v>0.0</v>
      </c>
      <c r="E4237">
        <v>6</v>
      </c>
      <c r="F4237">
        <v>8</v>
      </c>
      <c r="G4237">
        <v>2025</v>
      </c>
      <c r="H4237" s="2">
        <v>12</v>
      </c>
      <c r="I4237" s="2">
        <v>8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3</v>
      </c>
      <c r="X4237">
        <v>6</v>
      </c>
    </row>
    <row r="4238" spans="1:24" x14ac:dyDescent="0.4">
      <c r="A4238" t="s">
        <v>29</v>
      </c>
      <c r="B4238" s="2" t="s">
        <v>26</v>
      </c>
      <c r="C4238" t="str">
        <f t="shared" si="134"/>
        <v>High SA Level</v>
      </c>
      <c r="D4238" s="1" t="str">
        <f t="shared" si="135"/>
        <v>1.0</v>
      </c>
      <c r="E4238">
        <v>6</v>
      </c>
      <c r="F4238">
        <v>8</v>
      </c>
      <c r="G4238">
        <v>2025</v>
      </c>
      <c r="H4238" s="2">
        <v>12</v>
      </c>
      <c r="I4238" s="2">
        <v>8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2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4"/>
        <v>High SA Level</v>
      </c>
      <c r="D4239" s="1" t="str">
        <f t="shared" si="135"/>
        <v>1.0</v>
      </c>
      <c r="E4239">
        <v>6</v>
      </c>
      <c r="F4239">
        <v>8</v>
      </c>
      <c r="G4239">
        <v>2025</v>
      </c>
      <c r="H4239" s="2">
        <v>12</v>
      </c>
      <c r="I4239" s="2">
        <v>8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4"/>
        <v>Control</v>
      </c>
      <c r="D4240" s="1" t="str">
        <f t="shared" si="135"/>
        <v>0.0</v>
      </c>
      <c r="E4240">
        <v>6</v>
      </c>
      <c r="F4240">
        <v>8</v>
      </c>
      <c r="G4240">
        <v>2025</v>
      </c>
      <c r="H4240" s="2">
        <v>12</v>
      </c>
      <c r="I4240" s="2">
        <v>8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6</v>
      </c>
    </row>
    <row r="4241" spans="1:24" x14ac:dyDescent="0.4">
      <c r="A4241" t="s">
        <v>29</v>
      </c>
      <c r="B4241" s="2" t="s">
        <v>25</v>
      </c>
      <c r="C4241" t="str">
        <f t="shared" si="134"/>
        <v>Control</v>
      </c>
      <c r="D4241" s="1" t="str">
        <f t="shared" si="135"/>
        <v>0.0</v>
      </c>
      <c r="E4241">
        <v>6</v>
      </c>
      <c r="F4241">
        <v>8</v>
      </c>
      <c r="G4241">
        <v>2025</v>
      </c>
      <c r="H4241" s="2">
        <v>12</v>
      </c>
      <c r="I4241" s="2">
        <v>8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3</v>
      </c>
      <c r="X4241">
        <v>7</v>
      </c>
    </row>
    <row r="4242" spans="1:24" x14ac:dyDescent="0.4">
      <c r="A4242" t="s">
        <v>29</v>
      </c>
      <c r="B4242" s="2" t="s">
        <v>26</v>
      </c>
      <c r="C4242" t="str">
        <f t="shared" si="134"/>
        <v>High SA Level</v>
      </c>
      <c r="D4242" s="1" t="str">
        <f t="shared" si="135"/>
        <v>1.0</v>
      </c>
      <c r="E4242">
        <v>6</v>
      </c>
      <c r="F4242">
        <v>8</v>
      </c>
      <c r="G4242">
        <v>2025</v>
      </c>
      <c r="H4242" s="2">
        <v>12</v>
      </c>
      <c r="I4242" s="2">
        <v>8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6</v>
      </c>
    </row>
    <row r="4243" spans="1:24" x14ac:dyDescent="0.4">
      <c r="A4243" t="s">
        <v>29</v>
      </c>
      <c r="B4243" s="2" t="s">
        <v>26</v>
      </c>
      <c r="C4243" t="str">
        <f t="shared" si="134"/>
        <v>High SA Level</v>
      </c>
      <c r="D4243" s="1" t="str">
        <f t="shared" si="135"/>
        <v>1.0</v>
      </c>
      <c r="E4243">
        <v>6</v>
      </c>
      <c r="F4243">
        <v>8</v>
      </c>
      <c r="G4243">
        <v>2025</v>
      </c>
      <c r="H4243" s="2">
        <v>12</v>
      </c>
      <c r="I4243" s="2">
        <v>8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3</v>
      </c>
      <c r="X4243">
        <v>7</v>
      </c>
    </row>
    <row r="4244" spans="1:24" x14ac:dyDescent="0.4">
      <c r="A4244" t="s">
        <v>29</v>
      </c>
      <c r="B4244" s="2" t="s">
        <v>25</v>
      </c>
      <c r="C4244" t="str">
        <f t="shared" si="134"/>
        <v>Control</v>
      </c>
      <c r="D4244" s="1" t="str">
        <f t="shared" si="135"/>
        <v>0.0</v>
      </c>
      <c r="E4244">
        <v>6</v>
      </c>
      <c r="F4244">
        <v>8</v>
      </c>
      <c r="G4244">
        <v>2025</v>
      </c>
      <c r="H4244" s="2">
        <v>12</v>
      </c>
      <c r="I4244" s="2">
        <v>8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3</v>
      </c>
      <c r="X4244">
        <v>7</v>
      </c>
    </row>
    <row r="4245" spans="1:24" x14ac:dyDescent="0.4">
      <c r="A4245" t="s">
        <v>29</v>
      </c>
      <c r="B4245" s="2" t="s">
        <v>25</v>
      </c>
      <c r="C4245" t="str">
        <f t="shared" si="134"/>
        <v>Control</v>
      </c>
      <c r="D4245" s="1" t="str">
        <f t="shared" si="135"/>
        <v>0.0</v>
      </c>
      <c r="E4245">
        <v>6</v>
      </c>
      <c r="F4245">
        <v>8</v>
      </c>
      <c r="G4245">
        <v>2025</v>
      </c>
      <c r="H4245" s="2">
        <v>12</v>
      </c>
      <c r="I4245" s="2">
        <v>8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3</v>
      </c>
      <c r="X4245">
        <v>7</v>
      </c>
    </row>
    <row r="4246" spans="1:24" x14ac:dyDescent="0.4">
      <c r="A4246" t="s">
        <v>29</v>
      </c>
      <c r="B4246" s="2" t="s">
        <v>26</v>
      </c>
      <c r="C4246" t="str">
        <f t="shared" si="134"/>
        <v>High SA Level</v>
      </c>
      <c r="D4246" s="1" t="str">
        <f t="shared" si="135"/>
        <v>1.0</v>
      </c>
      <c r="E4246">
        <v>6</v>
      </c>
      <c r="F4246">
        <v>8</v>
      </c>
      <c r="G4246">
        <v>2025</v>
      </c>
      <c r="H4246" s="2">
        <v>12</v>
      </c>
      <c r="I4246" s="2">
        <v>8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4</v>
      </c>
      <c r="X4246">
        <v>7</v>
      </c>
    </row>
    <row r="4247" spans="1:24" x14ac:dyDescent="0.4">
      <c r="A4247" t="s">
        <v>29</v>
      </c>
      <c r="B4247" s="2" t="s">
        <v>26</v>
      </c>
      <c r="C4247" t="str">
        <f t="shared" si="134"/>
        <v>High SA Level</v>
      </c>
      <c r="D4247" s="1" t="str">
        <f t="shared" si="135"/>
        <v>1.0</v>
      </c>
      <c r="E4247">
        <v>6</v>
      </c>
      <c r="F4247">
        <v>8</v>
      </c>
      <c r="G4247">
        <v>2025</v>
      </c>
      <c r="H4247" s="2">
        <v>12</v>
      </c>
      <c r="I4247" s="2">
        <v>8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4"/>
        <v>Control</v>
      </c>
      <c r="D4248" s="1" t="str">
        <f t="shared" si="135"/>
        <v>0.0</v>
      </c>
      <c r="E4248">
        <v>6</v>
      </c>
      <c r="F4248">
        <v>8</v>
      </c>
      <c r="G4248">
        <v>2025</v>
      </c>
      <c r="H4248" s="2">
        <v>12</v>
      </c>
      <c r="I4248" s="2">
        <v>8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3</v>
      </c>
      <c r="X4248">
        <v>6</v>
      </c>
    </row>
    <row r="4249" spans="1:24" x14ac:dyDescent="0.4">
      <c r="A4249" t="s">
        <v>29</v>
      </c>
      <c r="B4249" s="2" t="s">
        <v>25</v>
      </c>
      <c r="C4249" t="str">
        <f t="shared" si="134"/>
        <v>Control</v>
      </c>
      <c r="D4249" s="1" t="str">
        <f t="shared" si="135"/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4"/>
        <v>High SA Level</v>
      </c>
      <c r="D4250" s="1" t="str">
        <f t="shared" si="135"/>
        <v>1.0</v>
      </c>
      <c r="E4250">
        <v>6</v>
      </c>
      <c r="F4250">
        <v>8</v>
      </c>
      <c r="G4250">
        <v>2025</v>
      </c>
      <c r="H4250" s="2">
        <v>12</v>
      </c>
      <c r="I4250" s="2">
        <v>8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4"/>
        <v>High SA Level</v>
      </c>
      <c r="D4251" s="1" t="str">
        <f t="shared" si="135"/>
        <v>1.0</v>
      </c>
      <c r="E4251">
        <v>6</v>
      </c>
      <c r="F4251">
        <v>8</v>
      </c>
      <c r="G4251">
        <v>2025</v>
      </c>
      <c r="H4251" s="2">
        <v>12</v>
      </c>
      <c r="I4251" s="2">
        <v>8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2</v>
      </c>
      <c r="X4251">
        <v>6</v>
      </c>
    </row>
    <row r="4252" spans="1:24" x14ac:dyDescent="0.4">
      <c r="A4252" t="s">
        <v>29</v>
      </c>
      <c r="B4252" s="2" t="s">
        <v>25</v>
      </c>
      <c r="C4252" t="str">
        <f t="shared" si="134"/>
        <v>Control</v>
      </c>
      <c r="D4252" s="1" t="str">
        <f t="shared" si="135"/>
        <v>0.0</v>
      </c>
      <c r="E4252">
        <v>6</v>
      </c>
      <c r="F4252">
        <v>8</v>
      </c>
      <c r="G4252">
        <v>2025</v>
      </c>
      <c r="H4252" s="2">
        <v>12</v>
      </c>
      <c r="I4252" s="2">
        <v>8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3</v>
      </c>
      <c r="X4252">
        <v>7</v>
      </c>
    </row>
    <row r="4253" spans="1:24" x14ac:dyDescent="0.4">
      <c r="A4253" t="s">
        <v>29</v>
      </c>
      <c r="B4253" s="2" t="s">
        <v>25</v>
      </c>
      <c r="C4253" t="str">
        <f t="shared" si="134"/>
        <v>Control</v>
      </c>
      <c r="D4253" s="1" t="str">
        <f t="shared" si="135"/>
        <v>0.0</v>
      </c>
      <c r="E4253">
        <v>6</v>
      </c>
      <c r="F4253">
        <v>8</v>
      </c>
      <c r="G4253">
        <v>2025</v>
      </c>
      <c r="H4253" s="2">
        <v>12</v>
      </c>
      <c r="I4253" s="2">
        <v>8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4</v>
      </c>
      <c r="X4253">
        <v>7</v>
      </c>
    </row>
    <row r="4254" spans="1:24" x14ac:dyDescent="0.4">
      <c r="A4254" t="s">
        <v>29</v>
      </c>
      <c r="B4254" s="2" t="s">
        <v>26</v>
      </c>
      <c r="C4254" t="str">
        <f t="shared" si="134"/>
        <v>High SA Level</v>
      </c>
      <c r="D4254" s="1" t="str">
        <f t="shared" si="135"/>
        <v>1.0</v>
      </c>
      <c r="E4254">
        <v>6</v>
      </c>
      <c r="F4254">
        <v>8</v>
      </c>
      <c r="G4254">
        <v>2025</v>
      </c>
      <c r="H4254" s="2">
        <v>12</v>
      </c>
      <c r="I4254" s="2">
        <v>8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4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4"/>
        <v>High SA Level</v>
      </c>
      <c r="D4255" s="1" t="str">
        <f t="shared" si="135"/>
        <v>1.0</v>
      </c>
      <c r="E4255">
        <v>6</v>
      </c>
      <c r="F4255">
        <v>8</v>
      </c>
      <c r="G4255">
        <v>2025</v>
      </c>
      <c r="H4255" s="2">
        <v>12</v>
      </c>
      <c r="I4255" s="2">
        <v>8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3</v>
      </c>
      <c r="X4255">
        <v>7</v>
      </c>
    </row>
    <row r="4256" spans="1:24" x14ac:dyDescent="0.4">
      <c r="A4256" t="s">
        <v>29</v>
      </c>
      <c r="B4256" s="2" t="s">
        <v>25</v>
      </c>
      <c r="C4256" t="str">
        <f t="shared" si="134"/>
        <v>Control</v>
      </c>
      <c r="D4256" s="1" t="str">
        <f t="shared" si="135"/>
        <v>0.0</v>
      </c>
      <c r="E4256">
        <v>6</v>
      </c>
      <c r="F4256">
        <v>8</v>
      </c>
      <c r="G4256">
        <v>2025</v>
      </c>
      <c r="H4256" s="2">
        <v>12</v>
      </c>
      <c r="I4256" s="2">
        <v>8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7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4"/>
        <v>Control</v>
      </c>
      <c r="D4257" s="4" t="str">
        <f t="shared" si="135"/>
        <v>0.0</v>
      </c>
      <c r="E4257" s="3">
        <v>6</v>
      </c>
      <c r="F4257" s="3">
        <v>8</v>
      </c>
      <c r="G4257" s="3">
        <v>2025</v>
      </c>
      <c r="H4257" s="2">
        <v>12</v>
      </c>
      <c r="I4257" s="2">
        <v>8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4"/>
        <v>Water Only</v>
      </c>
      <c r="D4258" s="1" t="str">
        <f t="shared" si="135"/>
        <v>0.0</v>
      </c>
      <c r="E4258">
        <v>6</v>
      </c>
      <c r="F4258">
        <v>8</v>
      </c>
      <c r="G4258">
        <v>2025</v>
      </c>
      <c r="H4258" s="2">
        <v>12</v>
      </c>
      <c r="I4258" s="2">
        <v>8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4"/>
        <v>Water Only</v>
      </c>
      <c r="D4259" s="1" t="str">
        <f t="shared" si="135"/>
        <v>0.0</v>
      </c>
      <c r="E4259">
        <v>6</v>
      </c>
      <c r="F4259">
        <v>8</v>
      </c>
      <c r="G4259">
        <v>2025</v>
      </c>
      <c r="H4259" s="2">
        <v>12</v>
      </c>
      <c r="I4259" s="2">
        <v>8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2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4"/>
        <v>Low SA Level</v>
      </c>
      <c r="D4260" s="1" t="str">
        <f t="shared" si="135"/>
        <v>0.5</v>
      </c>
      <c r="E4260">
        <v>6</v>
      </c>
      <c r="F4260">
        <v>8</v>
      </c>
      <c r="G4260">
        <v>2025</v>
      </c>
      <c r="H4260" s="2">
        <v>12</v>
      </c>
      <c r="I4260" s="2">
        <v>8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1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4"/>
        <v>Low SA Level</v>
      </c>
      <c r="D4261" s="1" t="str">
        <f t="shared" si="135"/>
        <v>0.5</v>
      </c>
      <c r="E4261">
        <v>6</v>
      </c>
      <c r="F4261">
        <v>8</v>
      </c>
      <c r="G4261">
        <v>2025</v>
      </c>
      <c r="H4261" s="2">
        <v>12</v>
      </c>
      <c r="I4261" s="2">
        <v>8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4"/>
        <v>Water Only</v>
      </c>
      <c r="D4262" s="1" t="str">
        <f t="shared" si="135"/>
        <v>0.0</v>
      </c>
      <c r="E4262">
        <v>6</v>
      </c>
      <c r="F4262">
        <v>8</v>
      </c>
      <c r="G4262">
        <v>2025</v>
      </c>
      <c r="H4262" s="2">
        <v>12</v>
      </c>
      <c r="I4262" s="2">
        <v>8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2</v>
      </c>
      <c r="X4262">
        <v>6</v>
      </c>
    </row>
    <row r="4263" spans="1:24" x14ac:dyDescent="0.4">
      <c r="A4263" t="s">
        <v>29</v>
      </c>
      <c r="B4263" s="2" t="s">
        <v>28</v>
      </c>
      <c r="C4263" t="str">
        <f t="shared" si="134"/>
        <v>Water Only</v>
      </c>
      <c r="D4263" s="1" t="str">
        <f t="shared" si="135"/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2</v>
      </c>
      <c r="X4263">
        <v>6</v>
      </c>
    </row>
    <row r="4264" spans="1:24" x14ac:dyDescent="0.4">
      <c r="A4264" t="s">
        <v>29</v>
      </c>
      <c r="B4264" s="2" t="s">
        <v>27</v>
      </c>
      <c r="C4264" t="str">
        <f t="shared" si="134"/>
        <v>Low SA Level</v>
      </c>
      <c r="D4264" s="1" t="str">
        <f t="shared" si="135"/>
        <v>0.5</v>
      </c>
      <c r="E4264">
        <v>6</v>
      </c>
      <c r="F4264">
        <v>8</v>
      </c>
      <c r="G4264">
        <v>2025</v>
      </c>
      <c r="H4264" s="2">
        <v>12</v>
      </c>
      <c r="I4264" s="2">
        <v>8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6</v>
      </c>
    </row>
    <row r="4265" spans="1:24" x14ac:dyDescent="0.4">
      <c r="A4265" t="s">
        <v>29</v>
      </c>
      <c r="B4265" s="2" t="s">
        <v>27</v>
      </c>
      <c r="C4265" t="str">
        <f t="shared" si="134"/>
        <v>Low SA Level</v>
      </c>
      <c r="D4265" s="1" t="str">
        <f t="shared" si="135"/>
        <v>0.5</v>
      </c>
      <c r="E4265">
        <v>6</v>
      </c>
      <c r="F4265">
        <v>8</v>
      </c>
      <c r="G4265">
        <v>2025</v>
      </c>
      <c r="H4265" s="2">
        <v>12</v>
      </c>
      <c r="I4265" s="2">
        <v>8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2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4"/>
        <v>Water Only</v>
      </c>
      <c r="D4266" s="1" t="str">
        <f t="shared" si="135"/>
        <v>0.0</v>
      </c>
      <c r="E4266">
        <v>6</v>
      </c>
      <c r="F4266">
        <v>8</v>
      </c>
      <c r="G4266">
        <v>2025</v>
      </c>
      <c r="H4266" s="2">
        <v>12</v>
      </c>
      <c r="I4266" s="2">
        <v>8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3</v>
      </c>
      <c r="X4266">
        <v>7</v>
      </c>
    </row>
    <row r="4267" spans="1:24" x14ac:dyDescent="0.4">
      <c r="A4267" t="s">
        <v>29</v>
      </c>
      <c r="B4267" s="2" t="s">
        <v>28</v>
      </c>
      <c r="C4267" t="str">
        <f t="shared" si="134"/>
        <v>Water Only</v>
      </c>
      <c r="D4267" s="1" t="str">
        <f t="shared" si="135"/>
        <v>0.0</v>
      </c>
      <c r="E4267">
        <v>6</v>
      </c>
      <c r="F4267">
        <v>8</v>
      </c>
      <c r="G4267">
        <v>2025</v>
      </c>
      <c r="H4267" s="2">
        <v>12</v>
      </c>
      <c r="I4267" s="2">
        <v>8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4"/>
        <v>Low SA Level</v>
      </c>
      <c r="D4268" s="1" t="str">
        <f t="shared" si="135"/>
        <v>0.5</v>
      </c>
      <c r="E4268">
        <v>6</v>
      </c>
      <c r="F4268">
        <v>8</v>
      </c>
      <c r="G4268">
        <v>2025</v>
      </c>
      <c r="H4268" s="2">
        <v>12</v>
      </c>
      <c r="I4268" s="2">
        <v>8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4"/>
        <v>Low SA Level</v>
      </c>
      <c r="D4269" s="1" t="str">
        <f t="shared" si="135"/>
        <v>0.5</v>
      </c>
      <c r="E4269">
        <v>6</v>
      </c>
      <c r="F4269">
        <v>8</v>
      </c>
      <c r="G4269">
        <v>2025</v>
      </c>
      <c r="H4269" s="2">
        <v>12</v>
      </c>
      <c r="I4269" s="2">
        <v>8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3</v>
      </c>
      <c r="X4269">
        <v>7</v>
      </c>
    </row>
    <row r="4270" spans="1:24" x14ac:dyDescent="0.4">
      <c r="A4270" t="s">
        <v>29</v>
      </c>
      <c r="B4270" s="2" t="s">
        <v>28</v>
      </c>
      <c r="C4270" t="str">
        <f t="shared" si="134"/>
        <v>Water Only</v>
      </c>
      <c r="D4270" s="1" t="str">
        <f t="shared" si="135"/>
        <v>0.0</v>
      </c>
      <c r="E4270">
        <v>6</v>
      </c>
      <c r="F4270">
        <v>8</v>
      </c>
      <c r="G4270">
        <v>2025</v>
      </c>
      <c r="H4270" s="2">
        <v>12</v>
      </c>
      <c r="I4270" s="2">
        <v>8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7</v>
      </c>
    </row>
    <row r="4271" spans="1:24" x14ac:dyDescent="0.4">
      <c r="A4271" t="s">
        <v>29</v>
      </c>
      <c r="B4271" s="2" t="s">
        <v>28</v>
      </c>
      <c r="C4271" t="str">
        <f t="shared" si="134"/>
        <v>Water Only</v>
      </c>
      <c r="D4271" s="1" t="str">
        <f t="shared" si="135"/>
        <v>0.0</v>
      </c>
      <c r="E4271">
        <v>6</v>
      </c>
      <c r="F4271">
        <v>8</v>
      </c>
      <c r="G4271">
        <v>2025</v>
      </c>
      <c r="H4271" s="2">
        <v>12</v>
      </c>
      <c r="I4271" s="2">
        <v>8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6</v>
      </c>
    </row>
    <row r="4272" spans="1:24" x14ac:dyDescent="0.4">
      <c r="A4272" t="s">
        <v>29</v>
      </c>
      <c r="B4272" s="2" t="s">
        <v>27</v>
      </c>
      <c r="C4272" t="str">
        <f t="shared" si="134"/>
        <v>Low SA Level</v>
      </c>
      <c r="D4272" s="1" t="str">
        <f t="shared" si="135"/>
        <v>0.5</v>
      </c>
      <c r="E4272">
        <v>6</v>
      </c>
      <c r="F4272">
        <v>8</v>
      </c>
      <c r="G4272">
        <v>2025</v>
      </c>
      <c r="H4272" s="2">
        <v>12</v>
      </c>
      <c r="I4272" s="2">
        <v>8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0</v>
      </c>
      <c r="X4272">
        <v>0</v>
      </c>
    </row>
    <row r="4273" spans="1:24" x14ac:dyDescent="0.4">
      <c r="A4273" t="s">
        <v>29</v>
      </c>
      <c r="B4273" s="2" t="s">
        <v>27</v>
      </c>
      <c r="C4273" t="str">
        <f t="shared" si="134"/>
        <v>Low SA Level</v>
      </c>
      <c r="D4273" s="1" t="str">
        <f t="shared" si="135"/>
        <v>0.5</v>
      </c>
      <c r="E4273">
        <v>6</v>
      </c>
      <c r="F4273">
        <v>8</v>
      </c>
      <c r="G4273">
        <v>2025</v>
      </c>
      <c r="H4273" s="2">
        <v>12</v>
      </c>
      <c r="I4273" s="2">
        <v>8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7</v>
      </c>
    </row>
    <row r="4274" spans="1:24" x14ac:dyDescent="0.4">
      <c r="A4274" t="s">
        <v>29</v>
      </c>
      <c r="B4274" s="2" t="s">
        <v>28</v>
      </c>
      <c r="C4274" t="str">
        <f t="shared" si="134"/>
        <v>Water Only</v>
      </c>
      <c r="D4274" s="1" t="str">
        <f t="shared" si="135"/>
        <v>0.0</v>
      </c>
      <c r="E4274">
        <v>6</v>
      </c>
      <c r="F4274">
        <v>8</v>
      </c>
      <c r="G4274">
        <v>2025</v>
      </c>
      <c r="H4274" s="2">
        <v>12</v>
      </c>
      <c r="I4274" s="2">
        <v>8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7</v>
      </c>
    </row>
    <row r="4275" spans="1:24" x14ac:dyDescent="0.4">
      <c r="A4275" t="s">
        <v>29</v>
      </c>
      <c r="B4275" s="2" t="s">
        <v>28</v>
      </c>
      <c r="C4275" t="str">
        <f t="shared" si="134"/>
        <v>Water Only</v>
      </c>
      <c r="D4275" s="1" t="str">
        <f t="shared" si="135"/>
        <v>0.0</v>
      </c>
      <c r="E4275">
        <v>6</v>
      </c>
      <c r="F4275">
        <v>8</v>
      </c>
      <c r="G4275">
        <v>2025</v>
      </c>
      <c r="H4275" s="2">
        <v>12</v>
      </c>
      <c r="I4275" s="2">
        <v>8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4"/>
        <v>Low SA Level</v>
      </c>
      <c r="D4276" s="1" t="str">
        <f t="shared" si="135"/>
        <v>0.5</v>
      </c>
      <c r="E4276">
        <v>6</v>
      </c>
      <c r="F4276">
        <v>8</v>
      </c>
      <c r="G4276">
        <v>2025</v>
      </c>
      <c r="H4276" s="2">
        <v>12</v>
      </c>
      <c r="I4276" s="2">
        <v>8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3</v>
      </c>
      <c r="X4276">
        <v>7</v>
      </c>
    </row>
    <row r="4277" spans="1:24" x14ac:dyDescent="0.4">
      <c r="A4277" t="s">
        <v>29</v>
      </c>
      <c r="B4277" s="2" t="s">
        <v>27</v>
      </c>
      <c r="C4277" t="str">
        <f t="shared" si="134"/>
        <v>Low SA Level</v>
      </c>
      <c r="D4277" s="1" t="str">
        <f t="shared" si="135"/>
        <v>0.5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28</v>
      </c>
      <c r="C4278" t="str">
        <f t="shared" si="134"/>
        <v>Water Only</v>
      </c>
      <c r="D4278" s="1" t="str">
        <f t="shared" si="135"/>
        <v>0.0</v>
      </c>
      <c r="E4278">
        <v>6</v>
      </c>
      <c r="F4278">
        <v>8</v>
      </c>
      <c r="G4278">
        <v>2025</v>
      </c>
      <c r="H4278" s="2">
        <v>12</v>
      </c>
      <c r="I4278" s="2">
        <v>8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3</v>
      </c>
      <c r="X4278">
        <v>7</v>
      </c>
    </row>
    <row r="4279" spans="1:24" x14ac:dyDescent="0.4">
      <c r="A4279" t="s">
        <v>29</v>
      </c>
      <c r="B4279" s="2" t="s">
        <v>28</v>
      </c>
      <c r="C4279" t="str">
        <f t="shared" si="134"/>
        <v>Water Only</v>
      </c>
      <c r="D4279" s="1" t="str">
        <f t="shared" si="135"/>
        <v>0.0</v>
      </c>
      <c r="E4279">
        <v>6</v>
      </c>
      <c r="F4279">
        <v>8</v>
      </c>
      <c r="G4279">
        <v>2025</v>
      </c>
      <c r="H4279" s="2">
        <v>12</v>
      </c>
      <c r="I4279" s="2">
        <v>8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3</v>
      </c>
      <c r="X4279">
        <v>7</v>
      </c>
    </row>
    <row r="4280" spans="1:24" x14ac:dyDescent="0.4">
      <c r="A4280" t="s">
        <v>29</v>
      </c>
      <c r="B4280" s="2" t="s">
        <v>27</v>
      </c>
      <c r="C4280" t="str">
        <f t="shared" si="134"/>
        <v>Low SA Level</v>
      </c>
      <c r="D4280" s="1" t="str">
        <f t="shared" si="135"/>
        <v>0.5</v>
      </c>
      <c r="E4280">
        <v>6</v>
      </c>
      <c r="F4280">
        <v>8</v>
      </c>
      <c r="G4280">
        <v>2025</v>
      </c>
      <c r="H4280" s="2">
        <v>12</v>
      </c>
      <c r="I4280" s="2">
        <v>8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7</v>
      </c>
    </row>
    <row r="4281" spans="1:24" x14ac:dyDescent="0.4">
      <c r="A4281" t="s">
        <v>29</v>
      </c>
      <c r="B4281" s="2" t="s">
        <v>27</v>
      </c>
      <c r="C4281" t="str">
        <f t="shared" si="134"/>
        <v>Low SA Level</v>
      </c>
      <c r="D4281" s="1" t="str">
        <f t="shared" si="135"/>
        <v>0.5</v>
      </c>
      <c r="E4281">
        <v>6</v>
      </c>
      <c r="F4281">
        <v>8</v>
      </c>
      <c r="G4281">
        <v>2025</v>
      </c>
      <c r="H4281" s="2">
        <v>12</v>
      </c>
      <c r="I4281" s="2">
        <v>8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3</v>
      </c>
      <c r="X4281">
        <v>7</v>
      </c>
    </row>
    <row r="4282" spans="1:24" x14ac:dyDescent="0.4">
      <c r="A4282" t="s">
        <v>29</v>
      </c>
      <c r="B4282" s="2" t="s">
        <v>28</v>
      </c>
      <c r="C4282" t="str">
        <f t="shared" si="134"/>
        <v>Water Only</v>
      </c>
      <c r="D4282" s="1" t="str">
        <f t="shared" si="135"/>
        <v>0.0</v>
      </c>
      <c r="E4282">
        <v>6</v>
      </c>
      <c r="F4282">
        <v>8</v>
      </c>
      <c r="G4282">
        <v>2025</v>
      </c>
      <c r="H4282" s="2">
        <v>12</v>
      </c>
      <c r="I4282" s="2">
        <v>8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4"/>
        <v>Water Only</v>
      </c>
      <c r="D4283" s="1" t="str">
        <f t="shared" si="135"/>
        <v>0.0</v>
      </c>
      <c r="E4283">
        <v>6</v>
      </c>
      <c r="F4283">
        <v>8</v>
      </c>
      <c r="G4283">
        <v>2025</v>
      </c>
      <c r="H4283" s="2">
        <v>12</v>
      </c>
      <c r="I4283" s="2">
        <v>8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7</v>
      </c>
    </row>
    <row r="4284" spans="1:24" x14ac:dyDescent="0.4">
      <c r="A4284" t="s">
        <v>29</v>
      </c>
      <c r="B4284" s="2" t="s">
        <v>27</v>
      </c>
      <c r="C4284" t="str">
        <f t="shared" si="134"/>
        <v>Low SA Level</v>
      </c>
      <c r="D4284" s="1" t="str">
        <f t="shared" si="135"/>
        <v>0.5</v>
      </c>
      <c r="E4284">
        <v>6</v>
      </c>
      <c r="F4284">
        <v>8</v>
      </c>
      <c r="G4284">
        <v>2025</v>
      </c>
      <c r="H4284" s="2">
        <v>12</v>
      </c>
      <c r="I4284" s="2">
        <v>8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7</v>
      </c>
    </row>
    <row r="4285" spans="1:24" x14ac:dyDescent="0.4">
      <c r="A4285" t="s">
        <v>29</v>
      </c>
      <c r="B4285" s="2" t="s">
        <v>27</v>
      </c>
      <c r="C4285" t="str">
        <f t="shared" si="134"/>
        <v>Low SA Level</v>
      </c>
      <c r="D4285" s="1" t="str">
        <f t="shared" si="135"/>
        <v>0.5</v>
      </c>
      <c r="E4285">
        <v>6</v>
      </c>
      <c r="F4285">
        <v>8</v>
      </c>
      <c r="G4285">
        <v>2025</v>
      </c>
      <c r="H4285" s="2">
        <v>12</v>
      </c>
      <c r="I4285" s="2">
        <v>8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7</v>
      </c>
    </row>
    <row r="4286" spans="1:24" x14ac:dyDescent="0.4">
      <c r="A4286" t="s">
        <v>29</v>
      </c>
      <c r="B4286" s="2" t="s">
        <v>28</v>
      </c>
      <c r="C4286" t="str">
        <f t="shared" si="134"/>
        <v>Water Only</v>
      </c>
      <c r="D4286" s="1" t="str">
        <f t="shared" si="135"/>
        <v>0.0</v>
      </c>
      <c r="E4286">
        <v>6</v>
      </c>
      <c r="F4286">
        <v>8</v>
      </c>
      <c r="G4286">
        <v>2025</v>
      </c>
      <c r="H4286" s="2">
        <v>12</v>
      </c>
      <c r="I4286" s="2">
        <v>8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4"/>
        <v>Water Only</v>
      </c>
      <c r="D4287" s="1" t="str">
        <f t="shared" si="135"/>
        <v>0.0</v>
      </c>
      <c r="E4287">
        <v>6</v>
      </c>
      <c r="F4287">
        <v>8</v>
      </c>
      <c r="G4287">
        <v>2025</v>
      </c>
      <c r="H4287" s="2">
        <v>12</v>
      </c>
      <c r="I4287" s="2">
        <v>8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1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4"/>
        <v>Low SA Level</v>
      </c>
      <c r="D4288" s="1" t="str">
        <f t="shared" si="135"/>
        <v>0.5</v>
      </c>
      <c r="E4288">
        <v>6</v>
      </c>
      <c r="F4288">
        <v>8</v>
      </c>
      <c r="G4288">
        <v>2025</v>
      </c>
      <c r="H4288" s="2">
        <v>12</v>
      </c>
      <c r="I4288" s="2">
        <v>8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4"/>
        <v>Low SA Level</v>
      </c>
      <c r="D4289" s="1" t="str">
        <f t="shared" si="135"/>
        <v>0.5</v>
      </c>
      <c r="E4289">
        <v>6</v>
      </c>
      <c r="F4289">
        <v>8</v>
      </c>
      <c r="G4289">
        <v>2025</v>
      </c>
      <c r="H4289" s="2">
        <v>12</v>
      </c>
      <c r="I4289" s="2">
        <v>8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6">IF(B4290="L","Low SA Level",IF(B4290="C","Control",IF(B4290="W","Water Only",IF(B4290="H","High SA Level"))))</f>
        <v>Water Only</v>
      </c>
      <c r="D4290" s="1" t="str">
        <f t="shared" ref="D4290:D4353" si="137"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12</v>
      </c>
      <c r="I4290" s="2">
        <v>8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6"/>
        <v>Water Only</v>
      </c>
      <c r="D4291" s="1" t="str">
        <f t="shared" si="137"/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1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6"/>
        <v>Low SA Level</v>
      </c>
      <c r="D4292" s="1" t="str">
        <f t="shared" si="137"/>
        <v>0.5</v>
      </c>
      <c r="E4292">
        <v>6</v>
      </c>
      <c r="F4292">
        <v>8</v>
      </c>
      <c r="G4292">
        <v>2025</v>
      </c>
      <c r="H4292" s="2">
        <v>12</v>
      </c>
      <c r="I4292" s="2">
        <v>8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2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6"/>
        <v>Low SA Level</v>
      </c>
      <c r="D4293" s="1" t="str">
        <f t="shared" si="137"/>
        <v>0.5</v>
      </c>
      <c r="E4293">
        <v>6</v>
      </c>
      <c r="F4293">
        <v>8</v>
      </c>
      <c r="G4293">
        <v>2025</v>
      </c>
      <c r="H4293" s="2">
        <v>12</v>
      </c>
      <c r="I4293" s="2">
        <v>8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6"/>
        <v>Water Only</v>
      </c>
      <c r="D4294" s="1" t="str">
        <f t="shared" si="137"/>
        <v>0.0</v>
      </c>
      <c r="E4294">
        <v>6</v>
      </c>
      <c r="F4294">
        <v>8</v>
      </c>
      <c r="G4294">
        <v>2025</v>
      </c>
      <c r="H4294" s="2">
        <v>12</v>
      </c>
      <c r="I4294" s="2">
        <v>8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2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6"/>
        <v>Water Only</v>
      </c>
      <c r="D4295" s="1" t="str">
        <f t="shared" si="137"/>
        <v>0.0</v>
      </c>
      <c r="E4295">
        <v>6</v>
      </c>
      <c r="F4295">
        <v>8</v>
      </c>
      <c r="G4295">
        <v>2025</v>
      </c>
      <c r="H4295" s="2">
        <v>12</v>
      </c>
      <c r="I4295" s="2">
        <v>8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6"/>
        <v>Low SA Level</v>
      </c>
      <c r="D4296" s="1" t="str">
        <f t="shared" si="137"/>
        <v>0.5</v>
      </c>
      <c r="E4296">
        <v>6</v>
      </c>
      <c r="F4296">
        <v>8</v>
      </c>
      <c r="G4296">
        <v>2025</v>
      </c>
      <c r="H4296" s="2">
        <v>12</v>
      </c>
      <c r="I4296" s="2">
        <v>8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6"/>
        <v>Low SA Level</v>
      </c>
      <c r="D4297" s="1" t="str">
        <f t="shared" si="137"/>
        <v>0.5</v>
      </c>
      <c r="E4297">
        <v>6</v>
      </c>
      <c r="F4297">
        <v>8</v>
      </c>
      <c r="G4297">
        <v>2025</v>
      </c>
      <c r="H4297" s="2">
        <v>12</v>
      </c>
      <c r="I4297" s="2">
        <v>8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28</v>
      </c>
      <c r="C4298" t="str">
        <f t="shared" si="136"/>
        <v>Water Only</v>
      </c>
      <c r="D4298" s="1" t="str">
        <f t="shared" si="137"/>
        <v>0.0</v>
      </c>
      <c r="E4298">
        <v>6</v>
      </c>
      <c r="F4298">
        <v>8</v>
      </c>
      <c r="G4298">
        <v>2025</v>
      </c>
      <c r="H4298" s="2">
        <v>12</v>
      </c>
      <c r="I4298" s="2">
        <v>8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2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6"/>
        <v>Water Only</v>
      </c>
      <c r="D4299" s="1" t="str">
        <f t="shared" si="137"/>
        <v>0.0</v>
      </c>
      <c r="E4299">
        <v>6</v>
      </c>
      <c r="F4299">
        <v>8</v>
      </c>
      <c r="G4299">
        <v>2025</v>
      </c>
      <c r="H4299" s="2">
        <v>12</v>
      </c>
      <c r="I4299" s="2">
        <v>8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6"/>
        <v>Low SA Level</v>
      </c>
      <c r="D4300" s="1" t="str">
        <f t="shared" si="137"/>
        <v>0.5</v>
      </c>
      <c r="E4300">
        <v>6</v>
      </c>
      <c r="F4300">
        <v>8</v>
      </c>
      <c r="G4300">
        <v>2025</v>
      </c>
      <c r="H4300" s="2">
        <v>12</v>
      </c>
      <c r="I4300" s="2">
        <v>8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3</v>
      </c>
      <c r="X4300">
        <v>7</v>
      </c>
    </row>
    <row r="4301" spans="1:24" x14ac:dyDescent="0.4">
      <c r="A4301" t="s">
        <v>29</v>
      </c>
      <c r="B4301" s="2" t="s">
        <v>27</v>
      </c>
      <c r="C4301" t="str">
        <f t="shared" si="136"/>
        <v>Low SA Level</v>
      </c>
      <c r="D4301" s="1" t="str">
        <f t="shared" si="137"/>
        <v>0.5</v>
      </c>
      <c r="E4301">
        <v>6</v>
      </c>
      <c r="F4301">
        <v>8</v>
      </c>
      <c r="G4301">
        <v>2025</v>
      </c>
      <c r="H4301" s="2">
        <v>12</v>
      </c>
      <c r="I4301" s="2">
        <v>8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3</v>
      </c>
      <c r="X4301">
        <v>7</v>
      </c>
    </row>
    <row r="4302" spans="1:24" x14ac:dyDescent="0.4">
      <c r="A4302" t="s">
        <v>29</v>
      </c>
      <c r="B4302" s="2" t="s">
        <v>28</v>
      </c>
      <c r="C4302" t="str">
        <f t="shared" si="136"/>
        <v>Water Only</v>
      </c>
      <c r="D4302" s="1" t="str">
        <f t="shared" si="137"/>
        <v>0.0</v>
      </c>
      <c r="E4302">
        <v>6</v>
      </c>
      <c r="F4302">
        <v>8</v>
      </c>
      <c r="G4302">
        <v>2025</v>
      </c>
      <c r="H4302" s="2">
        <v>12</v>
      </c>
      <c r="I4302" s="2">
        <v>8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6"/>
        <v>Water Only</v>
      </c>
      <c r="D4303" s="1" t="str">
        <f t="shared" si="137"/>
        <v>0.0</v>
      </c>
      <c r="E4303">
        <v>6</v>
      </c>
      <c r="F4303">
        <v>8</v>
      </c>
      <c r="G4303">
        <v>2025</v>
      </c>
      <c r="H4303" s="2">
        <v>12</v>
      </c>
      <c r="I4303" s="2">
        <v>8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2</v>
      </c>
      <c r="X4303">
        <v>6</v>
      </c>
    </row>
    <row r="4304" spans="1:24" x14ac:dyDescent="0.4">
      <c r="A4304" t="s">
        <v>29</v>
      </c>
      <c r="B4304" s="2" t="s">
        <v>27</v>
      </c>
      <c r="C4304" t="str">
        <f t="shared" si="136"/>
        <v>Low SA Level</v>
      </c>
      <c r="D4304" s="1" t="str">
        <f t="shared" si="137"/>
        <v>0.5</v>
      </c>
      <c r="E4304">
        <v>6</v>
      </c>
      <c r="F4304">
        <v>8</v>
      </c>
      <c r="G4304">
        <v>2025</v>
      </c>
      <c r="H4304" s="2">
        <v>12</v>
      </c>
      <c r="I4304" s="2">
        <v>8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4</v>
      </c>
      <c r="X4304">
        <v>7</v>
      </c>
    </row>
    <row r="4305" spans="1:24" x14ac:dyDescent="0.4">
      <c r="A4305" t="s">
        <v>29</v>
      </c>
      <c r="B4305" s="2" t="s">
        <v>27</v>
      </c>
      <c r="C4305" t="str">
        <f t="shared" si="136"/>
        <v>Low SA Level</v>
      </c>
      <c r="D4305" s="1" t="str">
        <f t="shared" si="137"/>
        <v>0.5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6</v>
      </c>
    </row>
    <row r="4306" spans="1:24" x14ac:dyDescent="0.4">
      <c r="A4306" t="s">
        <v>29</v>
      </c>
      <c r="B4306" s="2" t="s">
        <v>28</v>
      </c>
      <c r="C4306" t="str">
        <f t="shared" si="136"/>
        <v>Water Only</v>
      </c>
      <c r="D4306" s="1" t="str">
        <f t="shared" si="137"/>
        <v>0.0</v>
      </c>
      <c r="E4306">
        <v>6</v>
      </c>
      <c r="F4306">
        <v>8</v>
      </c>
      <c r="G4306">
        <v>2025</v>
      </c>
      <c r="H4306" s="2">
        <v>12</v>
      </c>
      <c r="I4306" s="2">
        <v>8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7</v>
      </c>
    </row>
    <row r="4307" spans="1:24" x14ac:dyDescent="0.4">
      <c r="A4307" t="s">
        <v>29</v>
      </c>
      <c r="B4307" s="2" t="s">
        <v>28</v>
      </c>
      <c r="C4307" t="str">
        <f t="shared" si="136"/>
        <v>Water Only</v>
      </c>
      <c r="D4307" s="1" t="str">
        <f t="shared" si="137"/>
        <v>0.0</v>
      </c>
      <c r="E4307">
        <v>6</v>
      </c>
      <c r="F4307">
        <v>8</v>
      </c>
      <c r="G4307">
        <v>2025</v>
      </c>
      <c r="H4307" s="2">
        <v>12</v>
      </c>
      <c r="I4307" s="2">
        <v>8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6"/>
        <v>Low SA Level</v>
      </c>
      <c r="D4308" s="1" t="str">
        <f t="shared" si="137"/>
        <v>0.5</v>
      </c>
      <c r="E4308">
        <v>6</v>
      </c>
      <c r="F4308">
        <v>8</v>
      </c>
      <c r="G4308">
        <v>2025</v>
      </c>
      <c r="H4308" s="2">
        <v>12</v>
      </c>
      <c r="I4308" s="2">
        <v>8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6"/>
        <v>Low SA Level</v>
      </c>
      <c r="D4309" s="1" t="str">
        <f t="shared" si="137"/>
        <v>0.5</v>
      </c>
      <c r="E4309">
        <v>6</v>
      </c>
      <c r="F4309">
        <v>8</v>
      </c>
      <c r="G4309">
        <v>2025</v>
      </c>
      <c r="H4309" s="2">
        <v>12</v>
      </c>
      <c r="I4309" s="2">
        <v>8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3</v>
      </c>
      <c r="X4309">
        <v>7</v>
      </c>
    </row>
    <row r="4310" spans="1:24" x14ac:dyDescent="0.4">
      <c r="A4310" t="s">
        <v>29</v>
      </c>
      <c r="B4310" s="2" t="s">
        <v>28</v>
      </c>
      <c r="C4310" t="str">
        <f t="shared" si="136"/>
        <v>Water Only</v>
      </c>
      <c r="D4310" s="1" t="str">
        <f t="shared" si="137"/>
        <v>0.0</v>
      </c>
      <c r="E4310">
        <v>6</v>
      </c>
      <c r="F4310">
        <v>8</v>
      </c>
      <c r="G4310">
        <v>2025</v>
      </c>
      <c r="H4310" s="2">
        <v>12</v>
      </c>
      <c r="I4310" s="2">
        <v>8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3</v>
      </c>
      <c r="X4310">
        <v>7</v>
      </c>
    </row>
    <row r="4311" spans="1:24" x14ac:dyDescent="0.4">
      <c r="A4311" t="s">
        <v>29</v>
      </c>
      <c r="B4311" s="2" t="s">
        <v>28</v>
      </c>
      <c r="C4311" t="str">
        <f t="shared" si="136"/>
        <v>Water Only</v>
      </c>
      <c r="D4311" s="1" t="str">
        <f t="shared" si="137"/>
        <v>0.0</v>
      </c>
      <c r="E4311">
        <v>6</v>
      </c>
      <c r="F4311">
        <v>8</v>
      </c>
      <c r="G4311">
        <v>2025</v>
      </c>
      <c r="H4311" s="2">
        <v>12</v>
      </c>
      <c r="I4311" s="2">
        <v>8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6"/>
        <v>Low SA Level</v>
      </c>
      <c r="D4312" s="1" t="str">
        <f t="shared" si="137"/>
        <v>0.5</v>
      </c>
      <c r="E4312">
        <v>6</v>
      </c>
      <c r="F4312">
        <v>8</v>
      </c>
      <c r="G4312">
        <v>2025</v>
      </c>
      <c r="H4312" s="2">
        <v>12</v>
      </c>
      <c r="I4312" s="2">
        <v>8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3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6"/>
        <v>Low SA Level</v>
      </c>
      <c r="D4313" s="4" t="str">
        <f t="shared" si="137"/>
        <v>0.5</v>
      </c>
      <c r="E4313" s="3">
        <v>6</v>
      </c>
      <c r="F4313" s="3">
        <v>8</v>
      </c>
      <c r="G4313" s="3">
        <v>2025</v>
      </c>
      <c r="H4313" s="2">
        <v>12</v>
      </c>
      <c r="I4313" s="2">
        <v>8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4</v>
      </c>
      <c r="X4313" s="3">
        <v>7</v>
      </c>
    </row>
    <row r="4314" spans="1:24" x14ac:dyDescent="0.4">
      <c r="A4314" t="s">
        <v>29</v>
      </c>
      <c r="B4314" s="2" t="s">
        <v>26</v>
      </c>
      <c r="C4314" t="str">
        <f t="shared" si="136"/>
        <v>High SA Level</v>
      </c>
      <c r="D4314" s="1" t="str">
        <f t="shared" si="137"/>
        <v>1.0</v>
      </c>
      <c r="E4314">
        <v>6</v>
      </c>
      <c r="F4314">
        <v>8</v>
      </c>
      <c r="G4314">
        <v>2025</v>
      </c>
      <c r="H4314" s="2">
        <v>12</v>
      </c>
      <c r="I4314" s="2">
        <v>8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2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6"/>
        <v>High SA Level</v>
      </c>
      <c r="D4315" s="1" t="str">
        <f t="shared" si="137"/>
        <v>1.0</v>
      </c>
      <c r="E4315">
        <v>6</v>
      </c>
      <c r="F4315">
        <v>8</v>
      </c>
      <c r="G4315">
        <v>2025</v>
      </c>
      <c r="H4315" s="2">
        <v>12</v>
      </c>
      <c r="I4315" s="2">
        <v>8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2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6"/>
        <v>Control</v>
      </c>
      <c r="D4316" s="1" t="str">
        <f t="shared" si="137"/>
        <v>0.0</v>
      </c>
      <c r="E4316">
        <v>6</v>
      </c>
      <c r="F4316">
        <v>8</v>
      </c>
      <c r="G4316">
        <v>2025</v>
      </c>
      <c r="H4316" s="2">
        <v>12</v>
      </c>
      <c r="I4316" s="2">
        <v>8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2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6"/>
        <v>Control</v>
      </c>
      <c r="D4317" s="1" t="str">
        <f t="shared" si="137"/>
        <v>0.0</v>
      </c>
      <c r="E4317">
        <v>6</v>
      </c>
      <c r="F4317">
        <v>8</v>
      </c>
      <c r="G4317">
        <v>2025</v>
      </c>
      <c r="H4317" s="2">
        <v>12</v>
      </c>
      <c r="I4317" s="2">
        <v>8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6"/>
        <v>High SA Level</v>
      </c>
      <c r="D4318" s="1" t="str">
        <f t="shared" si="137"/>
        <v>1.0</v>
      </c>
      <c r="E4318">
        <v>6</v>
      </c>
      <c r="F4318">
        <v>8</v>
      </c>
      <c r="G4318">
        <v>2025</v>
      </c>
      <c r="H4318" s="2">
        <v>12</v>
      </c>
      <c r="I4318" s="2">
        <v>8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3</v>
      </c>
      <c r="X4318">
        <v>6</v>
      </c>
    </row>
    <row r="4319" spans="1:24" x14ac:dyDescent="0.4">
      <c r="A4319" t="s">
        <v>29</v>
      </c>
      <c r="B4319" s="2" t="s">
        <v>26</v>
      </c>
      <c r="C4319" t="str">
        <f t="shared" si="136"/>
        <v>High SA Level</v>
      </c>
      <c r="D4319" s="1" t="str">
        <f t="shared" si="137"/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2</v>
      </c>
      <c r="X4319">
        <v>6</v>
      </c>
    </row>
    <row r="4320" spans="1:24" x14ac:dyDescent="0.4">
      <c r="A4320" t="s">
        <v>29</v>
      </c>
      <c r="B4320" s="2" t="s">
        <v>25</v>
      </c>
      <c r="C4320" t="str">
        <f t="shared" si="136"/>
        <v>Control</v>
      </c>
      <c r="D4320" s="1" t="str">
        <f t="shared" si="137"/>
        <v>0.0</v>
      </c>
      <c r="E4320">
        <v>6</v>
      </c>
      <c r="F4320">
        <v>8</v>
      </c>
      <c r="G4320">
        <v>2025</v>
      </c>
      <c r="H4320" s="2">
        <v>12</v>
      </c>
      <c r="I4320" s="2">
        <v>8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2</v>
      </c>
      <c r="X4320">
        <v>6</v>
      </c>
    </row>
    <row r="4321" spans="1:24" x14ac:dyDescent="0.4">
      <c r="A4321" t="s">
        <v>29</v>
      </c>
      <c r="B4321" s="2" t="s">
        <v>25</v>
      </c>
      <c r="C4321" t="str">
        <f t="shared" si="136"/>
        <v>Control</v>
      </c>
      <c r="D4321" s="1" t="str">
        <f t="shared" si="137"/>
        <v>0.0</v>
      </c>
      <c r="E4321">
        <v>6</v>
      </c>
      <c r="F4321">
        <v>8</v>
      </c>
      <c r="G4321">
        <v>2025</v>
      </c>
      <c r="H4321" s="2">
        <v>12</v>
      </c>
      <c r="I4321" s="2">
        <v>8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6"/>
        <v>High SA Level</v>
      </c>
      <c r="D4322" s="1" t="str">
        <f t="shared" si="137"/>
        <v>1.0</v>
      </c>
      <c r="E4322">
        <v>6</v>
      </c>
      <c r="F4322">
        <v>8</v>
      </c>
      <c r="G4322">
        <v>2025</v>
      </c>
      <c r="H4322" s="2">
        <v>12</v>
      </c>
      <c r="I4322" s="2">
        <v>8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6"/>
        <v>High SA Level</v>
      </c>
      <c r="D4323" s="1" t="str">
        <f t="shared" si="137"/>
        <v>1.0</v>
      </c>
      <c r="E4323">
        <v>6</v>
      </c>
      <c r="F4323">
        <v>8</v>
      </c>
      <c r="G4323">
        <v>2025</v>
      </c>
      <c r="H4323" s="2">
        <v>12</v>
      </c>
      <c r="I4323" s="2">
        <v>8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2</v>
      </c>
      <c r="X4323">
        <v>6</v>
      </c>
    </row>
    <row r="4324" spans="1:24" x14ac:dyDescent="0.4">
      <c r="A4324" t="s">
        <v>29</v>
      </c>
      <c r="B4324" s="2" t="s">
        <v>25</v>
      </c>
      <c r="C4324" t="str">
        <f t="shared" si="136"/>
        <v>Control</v>
      </c>
      <c r="D4324" s="1" t="str">
        <f t="shared" si="137"/>
        <v>0.0</v>
      </c>
      <c r="E4324">
        <v>6</v>
      </c>
      <c r="F4324">
        <v>8</v>
      </c>
      <c r="G4324">
        <v>2025</v>
      </c>
      <c r="H4324" s="2">
        <v>12</v>
      </c>
      <c r="I4324" s="2">
        <v>8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3</v>
      </c>
      <c r="X4324">
        <v>7</v>
      </c>
    </row>
    <row r="4325" spans="1:24" x14ac:dyDescent="0.4">
      <c r="A4325" t="s">
        <v>29</v>
      </c>
      <c r="B4325" s="2" t="s">
        <v>25</v>
      </c>
      <c r="C4325" t="str">
        <f t="shared" si="136"/>
        <v>Control</v>
      </c>
      <c r="D4325" s="1" t="str">
        <f t="shared" si="137"/>
        <v>0.0</v>
      </c>
      <c r="E4325">
        <v>6</v>
      </c>
      <c r="F4325">
        <v>8</v>
      </c>
      <c r="G4325">
        <v>2025</v>
      </c>
      <c r="H4325" s="2">
        <v>12</v>
      </c>
      <c r="I4325" s="2">
        <v>8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3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6"/>
        <v>High SA Level</v>
      </c>
      <c r="D4326" s="1" t="str">
        <f t="shared" si="137"/>
        <v>1.0</v>
      </c>
      <c r="E4326">
        <v>6</v>
      </c>
      <c r="F4326">
        <v>8</v>
      </c>
      <c r="G4326">
        <v>2025</v>
      </c>
      <c r="H4326" s="2">
        <v>12</v>
      </c>
      <c r="I4326" s="2">
        <v>8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2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6"/>
        <v>High SA Level</v>
      </c>
      <c r="D4327" s="1" t="str">
        <f t="shared" si="137"/>
        <v>1.0</v>
      </c>
      <c r="E4327">
        <v>6</v>
      </c>
      <c r="F4327">
        <v>8</v>
      </c>
      <c r="G4327">
        <v>2025</v>
      </c>
      <c r="H4327" s="2">
        <v>12</v>
      </c>
      <c r="I4327" s="2">
        <v>8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3</v>
      </c>
      <c r="X4327">
        <v>7</v>
      </c>
    </row>
    <row r="4328" spans="1:24" x14ac:dyDescent="0.4">
      <c r="A4328" t="s">
        <v>29</v>
      </c>
      <c r="B4328" s="2" t="s">
        <v>25</v>
      </c>
      <c r="C4328" t="str">
        <f t="shared" si="136"/>
        <v>Control</v>
      </c>
      <c r="D4328" s="1" t="str">
        <f t="shared" si="137"/>
        <v>0.0</v>
      </c>
      <c r="E4328">
        <v>6</v>
      </c>
      <c r="F4328">
        <v>8</v>
      </c>
      <c r="G4328">
        <v>2025</v>
      </c>
      <c r="H4328" s="2">
        <v>12</v>
      </c>
      <c r="I4328" s="2">
        <v>8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2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6"/>
        <v>Control</v>
      </c>
      <c r="D4329" s="1" t="str">
        <f t="shared" si="137"/>
        <v>0.0</v>
      </c>
      <c r="E4329">
        <v>6</v>
      </c>
      <c r="F4329">
        <v>8</v>
      </c>
      <c r="G4329">
        <v>2025</v>
      </c>
      <c r="H4329" s="2">
        <v>12</v>
      </c>
      <c r="I4329" s="2">
        <v>8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3</v>
      </c>
      <c r="X4329">
        <v>7</v>
      </c>
    </row>
    <row r="4330" spans="1:24" x14ac:dyDescent="0.4">
      <c r="A4330" t="s">
        <v>29</v>
      </c>
      <c r="B4330" s="2" t="s">
        <v>26</v>
      </c>
      <c r="C4330" t="str">
        <f t="shared" si="136"/>
        <v>High SA Level</v>
      </c>
      <c r="D4330" s="1" t="str">
        <f t="shared" si="137"/>
        <v>1.0</v>
      </c>
      <c r="E4330">
        <v>6</v>
      </c>
      <c r="F4330">
        <v>8</v>
      </c>
      <c r="G4330">
        <v>2025</v>
      </c>
      <c r="H4330" s="2">
        <v>12</v>
      </c>
      <c r="I4330" s="2">
        <v>8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3</v>
      </c>
      <c r="X4330">
        <v>7</v>
      </c>
    </row>
    <row r="4331" spans="1:24" x14ac:dyDescent="0.4">
      <c r="A4331" t="s">
        <v>29</v>
      </c>
      <c r="B4331" s="2" t="s">
        <v>26</v>
      </c>
      <c r="C4331" t="str">
        <f t="shared" si="136"/>
        <v>High SA Level</v>
      </c>
      <c r="D4331" s="1" t="str">
        <f t="shared" si="137"/>
        <v>1.0</v>
      </c>
      <c r="E4331">
        <v>6</v>
      </c>
      <c r="F4331">
        <v>8</v>
      </c>
      <c r="G4331">
        <v>2025</v>
      </c>
      <c r="H4331" s="2">
        <v>12</v>
      </c>
      <c r="I4331" s="2">
        <v>8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6"/>
        <v>Control</v>
      </c>
      <c r="D4332" s="1" t="str">
        <f t="shared" si="137"/>
        <v>0.0</v>
      </c>
      <c r="E4332">
        <v>6</v>
      </c>
      <c r="F4332">
        <v>8</v>
      </c>
      <c r="G4332">
        <v>2025</v>
      </c>
      <c r="H4332" s="2">
        <v>12</v>
      </c>
      <c r="I4332" s="2">
        <v>8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6"/>
        <v>Control</v>
      </c>
      <c r="D4333" s="1" t="str">
        <f t="shared" si="137"/>
        <v>0.0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4</v>
      </c>
      <c r="X4333">
        <v>7</v>
      </c>
    </row>
    <row r="4334" spans="1:24" x14ac:dyDescent="0.4">
      <c r="A4334" t="s">
        <v>29</v>
      </c>
      <c r="B4334" s="2" t="s">
        <v>26</v>
      </c>
      <c r="C4334" t="str">
        <f t="shared" si="136"/>
        <v>High SA Level</v>
      </c>
      <c r="D4334" s="1" t="str">
        <f t="shared" si="137"/>
        <v>1.0</v>
      </c>
      <c r="E4334">
        <v>6</v>
      </c>
      <c r="F4334">
        <v>8</v>
      </c>
      <c r="G4334">
        <v>2025</v>
      </c>
      <c r="H4334" s="2">
        <v>12</v>
      </c>
      <c r="I4334" s="2">
        <v>8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4</v>
      </c>
      <c r="X4334">
        <v>7</v>
      </c>
    </row>
    <row r="4335" spans="1:24" x14ac:dyDescent="0.4">
      <c r="A4335" t="s">
        <v>29</v>
      </c>
      <c r="B4335" s="2" t="s">
        <v>26</v>
      </c>
      <c r="C4335" t="str">
        <f t="shared" si="136"/>
        <v>High SA Level</v>
      </c>
      <c r="D4335" s="1" t="str">
        <f t="shared" si="137"/>
        <v>1.0</v>
      </c>
      <c r="E4335">
        <v>6</v>
      </c>
      <c r="F4335">
        <v>8</v>
      </c>
      <c r="G4335">
        <v>2025</v>
      </c>
      <c r="H4335" s="2">
        <v>12</v>
      </c>
      <c r="I4335" s="2">
        <v>8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4</v>
      </c>
      <c r="X4335">
        <v>7</v>
      </c>
    </row>
    <row r="4336" spans="1:24" x14ac:dyDescent="0.4">
      <c r="A4336" t="s">
        <v>29</v>
      </c>
      <c r="B4336" s="2" t="s">
        <v>25</v>
      </c>
      <c r="C4336" t="str">
        <f t="shared" si="136"/>
        <v>Control</v>
      </c>
      <c r="D4336" s="1" t="str">
        <f t="shared" si="137"/>
        <v>0.0</v>
      </c>
      <c r="E4336">
        <v>6</v>
      </c>
      <c r="F4336">
        <v>8</v>
      </c>
      <c r="G4336">
        <v>2025</v>
      </c>
      <c r="H4336" s="2">
        <v>12</v>
      </c>
      <c r="I4336" s="2">
        <v>8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6"/>
        <v>Control</v>
      </c>
      <c r="D4337" s="1" t="str">
        <f t="shared" si="137"/>
        <v>0.0</v>
      </c>
      <c r="E4337">
        <v>6</v>
      </c>
      <c r="F4337">
        <v>8</v>
      </c>
      <c r="G4337">
        <v>2025</v>
      </c>
      <c r="H4337" s="2">
        <v>12</v>
      </c>
      <c r="I4337" s="2">
        <v>8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26</v>
      </c>
      <c r="C4338" t="str">
        <f t="shared" si="136"/>
        <v>High SA Level</v>
      </c>
      <c r="D4338" s="1" t="str">
        <f t="shared" si="137"/>
        <v>1.0</v>
      </c>
      <c r="E4338">
        <v>6</v>
      </c>
      <c r="F4338">
        <v>8</v>
      </c>
      <c r="G4338">
        <v>2025</v>
      </c>
      <c r="H4338" s="2">
        <v>12</v>
      </c>
      <c r="I4338" s="2">
        <v>8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6"/>
        <v>High SA Level</v>
      </c>
      <c r="D4339" s="1" t="str">
        <f t="shared" si="137"/>
        <v>1.0</v>
      </c>
      <c r="E4339">
        <v>6</v>
      </c>
      <c r="F4339">
        <v>8</v>
      </c>
      <c r="G4339">
        <v>2025</v>
      </c>
      <c r="H4339" s="2">
        <v>12</v>
      </c>
      <c r="I4339" s="2">
        <v>8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2</v>
      </c>
      <c r="X4339">
        <v>7</v>
      </c>
    </row>
    <row r="4340" spans="1:24" x14ac:dyDescent="0.4">
      <c r="A4340" t="s">
        <v>29</v>
      </c>
      <c r="B4340" s="2" t="s">
        <v>25</v>
      </c>
      <c r="C4340" t="str">
        <f t="shared" si="136"/>
        <v>Control</v>
      </c>
      <c r="D4340" s="1" t="str">
        <f t="shared" si="137"/>
        <v>0.0</v>
      </c>
      <c r="E4340">
        <v>6</v>
      </c>
      <c r="F4340">
        <v>8</v>
      </c>
      <c r="G4340">
        <v>2025</v>
      </c>
      <c r="H4340" s="2">
        <v>12</v>
      </c>
      <c r="I4340" s="2">
        <v>8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3</v>
      </c>
      <c r="X4340">
        <v>7</v>
      </c>
    </row>
    <row r="4341" spans="1:24" x14ac:dyDescent="0.4">
      <c r="A4341" t="s">
        <v>29</v>
      </c>
      <c r="B4341" s="2" t="s">
        <v>25</v>
      </c>
      <c r="C4341" t="str">
        <f t="shared" si="136"/>
        <v>Control</v>
      </c>
      <c r="D4341" s="1" t="str">
        <f t="shared" si="137"/>
        <v>0.0</v>
      </c>
      <c r="E4341">
        <v>6</v>
      </c>
      <c r="F4341">
        <v>8</v>
      </c>
      <c r="G4341">
        <v>2025</v>
      </c>
      <c r="H4341" s="2">
        <v>12</v>
      </c>
      <c r="I4341" s="2">
        <v>8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2</v>
      </c>
      <c r="X4341">
        <v>6</v>
      </c>
    </row>
    <row r="4342" spans="1:24" x14ac:dyDescent="0.4">
      <c r="A4342" t="s">
        <v>29</v>
      </c>
      <c r="B4342" s="2" t="s">
        <v>26</v>
      </c>
      <c r="C4342" t="str">
        <f t="shared" si="136"/>
        <v>High SA Level</v>
      </c>
      <c r="D4342" s="1" t="str">
        <f t="shared" si="137"/>
        <v>1.0</v>
      </c>
      <c r="E4342">
        <v>6</v>
      </c>
      <c r="F4342">
        <v>8</v>
      </c>
      <c r="G4342">
        <v>2025</v>
      </c>
      <c r="H4342" s="2">
        <v>12</v>
      </c>
      <c r="I4342" s="2">
        <v>8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6"/>
        <v>High SA Level</v>
      </c>
      <c r="D4343" s="1" t="str">
        <f t="shared" si="137"/>
        <v>1.0</v>
      </c>
      <c r="E4343">
        <v>6</v>
      </c>
      <c r="F4343">
        <v>8</v>
      </c>
      <c r="G4343">
        <v>2025</v>
      </c>
      <c r="H4343" s="2">
        <v>12</v>
      </c>
      <c r="I4343" s="2">
        <v>8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2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6"/>
        <v>Control</v>
      </c>
      <c r="D4344" s="1" t="str">
        <f t="shared" si="137"/>
        <v>0.0</v>
      </c>
      <c r="E4344">
        <v>6</v>
      </c>
      <c r="F4344">
        <v>8</v>
      </c>
      <c r="G4344">
        <v>2025</v>
      </c>
      <c r="H4344" s="2">
        <v>12</v>
      </c>
      <c r="I4344" s="2">
        <v>8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2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6"/>
        <v>Control</v>
      </c>
      <c r="D4345" s="1" t="str">
        <f t="shared" si="137"/>
        <v>0.0</v>
      </c>
      <c r="E4345">
        <v>6</v>
      </c>
      <c r="F4345">
        <v>8</v>
      </c>
      <c r="G4345">
        <v>2025</v>
      </c>
      <c r="H4345" s="2">
        <v>12</v>
      </c>
      <c r="I4345" s="2">
        <v>8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6"/>
        <v>High SA Level</v>
      </c>
      <c r="D4346" s="1" t="str">
        <f t="shared" si="137"/>
        <v>1.0</v>
      </c>
      <c r="E4346">
        <v>6</v>
      </c>
      <c r="F4346">
        <v>8</v>
      </c>
      <c r="G4346">
        <v>2025</v>
      </c>
      <c r="H4346" s="2">
        <v>12</v>
      </c>
      <c r="I4346" s="2">
        <v>8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6"/>
        <v>High SA Level</v>
      </c>
      <c r="D4347" s="1" t="str">
        <f t="shared" si="137"/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6"/>
        <v>Control</v>
      </c>
      <c r="D4348" s="1" t="str">
        <f t="shared" si="137"/>
        <v>0.0</v>
      </c>
      <c r="E4348">
        <v>6</v>
      </c>
      <c r="F4348">
        <v>8</v>
      </c>
      <c r="G4348">
        <v>2025</v>
      </c>
      <c r="H4348" s="2">
        <v>12</v>
      </c>
      <c r="I4348" s="2">
        <v>8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6</v>
      </c>
    </row>
    <row r="4349" spans="1:24" x14ac:dyDescent="0.4">
      <c r="A4349" t="s">
        <v>29</v>
      </c>
      <c r="B4349" s="2" t="s">
        <v>25</v>
      </c>
      <c r="C4349" t="str">
        <f t="shared" si="136"/>
        <v>Control</v>
      </c>
      <c r="D4349" s="1" t="str">
        <f t="shared" si="137"/>
        <v>0.0</v>
      </c>
      <c r="E4349">
        <v>6</v>
      </c>
      <c r="F4349">
        <v>8</v>
      </c>
      <c r="G4349">
        <v>2025</v>
      </c>
      <c r="H4349" s="2">
        <v>12</v>
      </c>
      <c r="I4349" s="2">
        <v>8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6"/>
        <v>High SA Level</v>
      </c>
      <c r="D4350" s="1" t="str">
        <f t="shared" si="137"/>
        <v>1.0</v>
      </c>
      <c r="E4350">
        <v>6</v>
      </c>
      <c r="F4350">
        <v>8</v>
      </c>
      <c r="G4350">
        <v>2025</v>
      </c>
      <c r="H4350" s="2">
        <v>12</v>
      </c>
      <c r="I4350" s="2">
        <v>8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6"/>
        <v>High SA Level</v>
      </c>
      <c r="D4351" s="1" t="str">
        <f t="shared" si="137"/>
        <v>1.0</v>
      </c>
      <c r="E4351">
        <v>6</v>
      </c>
      <c r="F4351">
        <v>8</v>
      </c>
      <c r="G4351">
        <v>2025</v>
      </c>
      <c r="H4351" s="2">
        <v>12</v>
      </c>
      <c r="I4351" s="2">
        <v>8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2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6"/>
        <v>Control</v>
      </c>
      <c r="D4352" s="1" t="str">
        <f t="shared" si="137"/>
        <v>0.0</v>
      </c>
      <c r="E4352">
        <v>6</v>
      </c>
      <c r="F4352">
        <v>8</v>
      </c>
      <c r="G4352">
        <v>2025</v>
      </c>
      <c r="H4352" s="2">
        <v>12</v>
      </c>
      <c r="I4352" s="2">
        <v>8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2</v>
      </c>
      <c r="X4352">
        <v>6</v>
      </c>
    </row>
    <row r="4353" spans="1:24" x14ac:dyDescent="0.4">
      <c r="A4353" t="s">
        <v>29</v>
      </c>
      <c r="B4353" s="2" t="s">
        <v>25</v>
      </c>
      <c r="C4353" t="str">
        <f t="shared" si="136"/>
        <v>Control</v>
      </c>
      <c r="D4353" s="1" t="str">
        <f t="shared" si="137"/>
        <v>0.0</v>
      </c>
      <c r="E4353">
        <v>6</v>
      </c>
      <c r="F4353">
        <v>8</v>
      </c>
      <c r="G4353">
        <v>2025</v>
      </c>
      <c r="H4353" s="2">
        <v>12</v>
      </c>
      <c r="I4353" s="2">
        <v>8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8">IF(B4354="L","Low SA Level",IF(B4354="C","Control",IF(B4354="W","Water Only",IF(B4354="H","High SA Level"))))</f>
        <v>High SA Level</v>
      </c>
      <c r="D4354" s="1" t="str">
        <f t="shared" ref="D4354:D4417" si="139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12</v>
      </c>
      <c r="I4354" s="2">
        <v>8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8"/>
        <v>High SA Level</v>
      </c>
      <c r="D4355" s="1" t="str">
        <f t="shared" si="139"/>
        <v>1.0</v>
      </c>
      <c r="E4355">
        <v>6</v>
      </c>
      <c r="F4355">
        <v>8</v>
      </c>
      <c r="G4355">
        <v>2025</v>
      </c>
      <c r="H4355" s="2">
        <v>12</v>
      </c>
      <c r="I4355" s="2">
        <v>8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3</v>
      </c>
      <c r="X4355">
        <v>7</v>
      </c>
    </row>
    <row r="4356" spans="1:24" x14ac:dyDescent="0.4">
      <c r="A4356" t="s">
        <v>29</v>
      </c>
      <c r="B4356" s="2" t="s">
        <v>25</v>
      </c>
      <c r="C4356" t="str">
        <f t="shared" si="138"/>
        <v>Control</v>
      </c>
      <c r="D4356" s="1" t="str">
        <f t="shared" si="139"/>
        <v>0.0</v>
      </c>
      <c r="E4356">
        <v>6</v>
      </c>
      <c r="F4356">
        <v>8</v>
      </c>
      <c r="G4356">
        <v>2025</v>
      </c>
      <c r="H4356" s="2">
        <v>12</v>
      </c>
      <c r="I4356" s="2">
        <v>8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4</v>
      </c>
      <c r="X4356">
        <v>7</v>
      </c>
    </row>
    <row r="4357" spans="1:24" x14ac:dyDescent="0.4">
      <c r="A4357" t="s">
        <v>29</v>
      </c>
      <c r="B4357" s="2" t="s">
        <v>25</v>
      </c>
      <c r="C4357" t="str">
        <f t="shared" si="138"/>
        <v>Control</v>
      </c>
      <c r="D4357" s="1" t="str">
        <f t="shared" si="139"/>
        <v>0.0</v>
      </c>
      <c r="E4357">
        <v>6</v>
      </c>
      <c r="F4357">
        <v>8</v>
      </c>
      <c r="G4357">
        <v>2025</v>
      </c>
      <c r="H4357" s="2">
        <v>12</v>
      </c>
      <c r="I4357" s="2">
        <v>8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8"/>
        <v>High SA Level</v>
      </c>
      <c r="D4358" s="1" t="str">
        <f t="shared" si="139"/>
        <v>1.0</v>
      </c>
      <c r="E4358">
        <v>6</v>
      </c>
      <c r="F4358">
        <v>8</v>
      </c>
      <c r="G4358">
        <v>2025</v>
      </c>
      <c r="H4358" s="2">
        <v>12</v>
      </c>
      <c r="I4358" s="2">
        <v>8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2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8"/>
        <v>High SA Level</v>
      </c>
      <c r="D4359" s="1" t="str">
        <f t="shared" si="139"/>
        <v>1.0</v>
      </c>
      <c r="E4359">
        <v>6</v>
      </c>
      <c r="F4359">
        <v>8</v>
      </c>
      <c r="G4359">
        <v>2025</v>
      </c>
      <c r="H4359" s="2">
        <v>12</v>
      </c>
      <c r="I4359" s="2">
        <v>8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2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8"/>
        <v>Control</v>
      </c>
      <c r="D4360" s="1" t="str">
        <f t="shared" si="139"/>
        <v>0.0</v>
      </c>
      <c r="E4360">
        <v>6</v>
      </c>
      <c r="F4360">
        <v>8</v>
      </c>
      <c r="G4360">
        <v>2025</v>
      </c>
      <c r="H4360" s="2">
        <v>12</v>
      </c>
      <c r="I4360" s="2">
        <v>8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7</v>
      </c>
    </row>
    <row r="4361" spans="1:24" x14ac:dyDescent="0.4">
      <c r="A4361" t="s">
        <v>29</v>
      </c>
      <c r="B4361" s="2" t="s">
        <v>25</v>
      </c>
      <c r="C4361" t="str">
        <f t="shared" si="138"/>
        <v>Control</v>
      </c>
      <c r="D4361" s="1" t="str">
        <f t="shared" si="139"/>
        <v>0.0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3</v>
      </c>
      <c r="X4361">
        <v>7</v>
      </c>
    </row>
    <row r="4362" spans="1:24" x14ac:dyDescent="0.4">
      <c r="A4362" t="s">
        <v>29</v>
      </c>
      <c r="B4362" s="2" t="s">
        <v>26</v>
      </c>
      <c r="C4362" t="str">
        <f t="shared" si="138"/>
        <v>High SA Level</v>
      </c>
      <c r="D4362" s="1" t="str">
        <f t="shared" si="139"/>
        <v>1.0</v>
      </c>
      <c r="E4362">
        <v>6</v>
      </c>
      <c r="F4362">
        <v>8</v>
      </c>
      <c r="G4362">
        <v>2025</v>
      </c>
      <c r="H4362" s="2">
        <v>12</v>
      </c>
      <c r="I4362" s="2">
        <v>8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8"/>
        <v>High SA Level</v>
      </c>
      <c r="D4363" s="1" t="str">
        <f t="shared" si="139"/>
        <v>1.0</v>
      </c>
      <c r="E4363">
        <v>6</v>
      </c>
      <c r="F4363">
        <v>8</v>
      </c>
      <c r="G4363">
        <v>2025</v>
      </c>
      <c r="H4363" s="2">
        <v>12</v>
      </c>
      <c r="I4363" s="2">
        <v>8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2</v>
      </c>
      <c r="X4363">
        <v>7</v>
      </c>
    </row>
    <row r="4364" spans="1:24" x14ac:dyDescent="0.4">
      <c r="A4364" t="s">
        <v>29</v>
      </c>
      <c r="B4364" s="2" t="s">
        <v>25</v>
      </c>
      <c r="C4364" t="str">
        <f t="shared" si="138"/>
        <v>Control</v>
      </c>
      <c r="D4364" s="1" t="str">
        <f t="shared" si="139"/>
        <v>0.0</v>
      </c>
      <c r="E4364">
        <v>6</v>
      </c>
      <c r="F4364">
        <v>8</v>
      </c>
      <c r="G4364">
        <v>2025</v>
      </c>
      <c r="H4364" s="2">
        <v>12</v>
      </c>
      <c r="I4364" s="2">
        <v>8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25</v>
      </c>
      <c r="C4365" t="str">
        <f t="shared" si="138"/>
        <v>Control</v>
      </c>
      <c r="D4365" s="1" t="str">
        <f t="shared" si="139"/>
        <v>0.0</v>
      </c>
      <c r="E4365">
        <v>6</v>
      </c>
      <c r="F4365">
        <v>8</v>
      </c>
      <c r="G4365">
        <v>2025</v>
      </c>
      <c r="H4365" s="2">
        <v>12</v>
      </c>
      <c r="I4365" s="2">
        <v>8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8"/>
        <v>High SA Level</v>
      </c>
      <c r="D4366" s="1" t="str">
        <f t="shared" si="139"/>
        <v>1.0</v>
      </c>
      <c r="E4366">
        <v>6</v>
      </c>
      <c r="F4366">
        <v>8</v>
      </c>
      <c r="G4366">
        <v>2025</v>
      </c>
      <c r="H4366" s="2">
        <v>12</v>
      </c>
      <c r="I4366" s="2">
        <v>8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3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8"/>
        <v>High SA Level</v>
      </c>
      <c r="D4367" s="1" t="str">
        <f t="shared" si="139"/>
        <v>1.0</v>
      </c>
      <c r="E4367">
        <v>6</v>
      </c>
      <c r="F4367">
        <v>8</v>
      </c>
      <c r="G4367">
        <v>2025</v>
      </c>
      <c r="H4367" s="2">
        <v>12</v>
      </c>
      <c r="I4367" s="2">
        <v>8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7</v>
      </c>
    </row>
    <row r="4368" spans="1:24" x14ac:dyDescent="0.4">
      <c r="A4368" t="s">
        <v>29</v>
      </c>
      <c r="B4368" s="2" t="s">
        <v>25</v>
      </c>
      <c r="C4368" t="str">
        <f t="shared" si="138"/>
        <v>Control</v>
      </c>
      <c r="D4368" s="1" t="str">
        <f t="shared" si="139"/>
        <v>0.0</v>
      </c>
      <c r="E4368">
        <v>6</v>
      </c>
      <c r="F4368">
        <v>8</v>
      </c>
      <c r="G4368">
        <v>2025</v>
      </c>
      <c r="H4368" s="2">
        <v>12</v>
      </c>
      <c r="I4368" s="2">
        <v>8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0</v>
      </c>
      <c r="X4368">
        <v>0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8"/>
        <v>Control</v>
      </c>
      <c r="D4369" s="4" t="str">
        <f t="shared" si="139"/>
        <v>0.0</v>
      </c>
      <c r="E4369" s="3">
        <v>6</v>
      </c>
      <c r="F4369" s="3">
        <v>8</v>
      </c>
      <c r="G4369" s="3">
        <v>2025</v>
      </c>
      <c r="H4369" s="2">
        <v>12</v>
      </c>
      <c r="I4369" s="2">
        <v>8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3</v>
      </c>
      <c r="X4369" s="3">
        <v>7</v>
      </c>
    </row>
    <row r="4370" spans="1:24" x14ac:dyDescent="0.4">
      <c r="A4370" t="s">
        <v>29</v>
      </c>
      <c r="B4370" s="2" t="s">
        <v>28</v>
      </c>
      <c r="C4370" t="str">
        <f t="shared" si="138"/>
        <v>Water Only</v>
      </c>
      <c r="D4370" s="1" t="str">
        <f t="shared" si="139"/>
        <v>0.0</v>
      </c>
      <c r="E4370">
        <v>6</v>
      </c>
      <c r="F4370">
        <v>8</v>
      </c>
      <c r="G4370">
        <v>2025</v>
      </c>
      <c r="H4370" s="2">
        <v>12</v>
      </c>
      <c r="I4370" s="2">
        <v>8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2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8"/>
        <v>Water Only</v>
      </c>
      <c r="D4371" s="1" t="str">
        <f t="shared" si="139"/>
        <v>0.0</v>
      </c>
      <c r="E4371">
        <v>6</v>
      </c>
      <c r="F4371">
        <v>8</v>
      </c>
      <c r="G4371">
        <v>2025</v>
      </c>
      <c r="H4371" s="2">
        <v>12</v>
      </c>
      <c r="I4371" s="2">
        <v>8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8"/>
        <v>Low SA Level</v>
      </c>
      <c r="D4372" s="1" t="str">
        <f t="shared" si="139"/>
        <v>0.5</v>
      </c>
      <c r="E4372">
        <v>6</v>
      </c>
      <c r="F4372">
        <v>8</v>
      </c>
      <c r="G4372">
        <v>2025</v>
      </c>
      <c r="H4372" s="2">
        <v>12</v>
      </c>
      <c r="I4372" s="2">
        <v>8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2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8"/>
        <v>Low SA Level</v>
      </c>
      <c r="D4373" s="1" t="str">
        <f t="shared" si="139"/>
        <v>0.5</v>
      </c>
      <c r="E4373">
        <v>6</v>
      </c>
      <c r="F4373">
        <v>8</v>
      </c>
      <c r="G4373">
        <v>2025</v>
      </c>
      <c r="H4373" s="2">
        <v>12</v>
      </c>
      <c r="I4373" s="2">
        <v>8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1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8"/>
        <v>Water Only</v>
      </c>
      <c r="D4374" s="1" t="str">
        <f t="shared" si="139"/>
        <v>0.0</v>
      </c>
      <c r="E4374">
        <v>6</v>
      </c>
      <c r="F4374">
        <v>8</v>
      </c>
      <c r="G4374">
        <v>2025</v>
      </c>
      <c r="H4374" s="2">
        <v>12</v>
      </c>
      <c r="I4374" s="2">
        <v>8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8"/>
        <v>Water Only</v>
      </c>
      <c r="D4375" s="1" t="str">
        <f t="shared" si="139"/>
        <v>0.0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2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8"/>
        <v>Low SA Level</v>
      </c>
      <c r="D4376" s="1" t="str">
        <f t="shared" si="139"/>
        <v>0.5</v>
      </c>
      <c r="E4376">
        <v>6</v>
      </c>
      <c r="F4376">
        <v>8</v>
      </c>
      <c r="G4376">
        <v>2025</v>
      </c>
      <c r="H4376" s="2">
        <v>12</v>
      </c>
      <c r="I4376" s="2">
        <v>8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2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8"/>
        <v>Low SA Level</v>
      </c>
      <c r="D4377" s="1" t="str">
        <f t="shared" si="139"/>
        <v>0.5</v>
      </c>
      <c r="E4377">
        <v>6</v>
      </c>
      <c r="F4377">
        <v>8</v>
      </c>
      <c r="G4377">
        <v>2025</v>
      </c>
      <c r="H4377" s="2">
        <v>12</v>
      </c>
      <c r="I4377" s="2">
        <v>8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8"/>
        <v>Water Only</v>
      </c>
      <c r="D4378" s="1" t="str">
        <f t="shared" si="139"/>
        <v>0.0</v>
      </c>
      <c r="E4378">
        <v>6</v>
      </c>
      <c r="F4378">
        <v>8</v>
      </c>
      <c r="G4378">
        <v>2025</v>
      </c>
      <c r="H4378" s="2">
        <v>12</v>
      </c>
      <c r="I4378" s="2">
        <v>8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8"/>
        <v>Water Only</v>
      </c>
      <c r="D4379" s="1" t="str">
        <f t="shared" si="139"/>
        <v>0.0</v>
      </c>
      <c r="E4379">
        <v>6</v>
      </c>
      <c r="F4379">
        <v>8</v>
      </c>
      <c r="G4379">
        <v>2025</v>
      </c>
      <c r="H4379" s="2">
        <v>12</v>
      </c>
      <c r="I4379" s="2">
        <v>8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27</v>
      </c>
      <c r="C4380" t="str">
        <f t="shared" si="138"/>
        <v>Low SA Level</v>
      </c>
      <c r="D4380" s="1" t="str">
        <f t="shared" si="139"/>
        <v>0.5</v>
      </c>
      <c r="E4380">
        <v>6</v>
      </c>
      <c r="F4380">
        <v>8</v>
      </c>
      <c r="G4380">
        <v>2025</v>
      </c>
      <c r="H4380" s="2">
        <v>12</v>
      </c>
      <c r="I4380" s="2">
        <v>8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2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8"/>
        <v>Low SA Level</v>
      </c>
      <c r="D4381" s="1" t="str">
        <f t="shared" si="139"/>
        <v>0.5</v>
      </c>
      <c r="E4381">
        <v>6</v>
      </c>
      <c r="F4381">
        <v>8</v>
      </c>
      <c r="G4381">
        <v>2025</v>
      </c>
      <c r="H4381" s="2">
        <v>12</v>
      </c>
      <c r="I4381" s="2">
        <v>8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8"/>
        <v>Water Only</v>
      </c>
      <c r="D4382" s="1" t="str">
        <f t="shared" si="139"/>
        <v>0.0</v>
      </c>
      <c r="E4382">
        <v>6</v>
      </c>
      <c r="F4382">
        <v>8</v>
      </c>
      <c r="G4382">
        <v>2025</v>
      </c>
      <c r="H4382" s="2">
        <v>12</v>
      </c>
      <c r="I4382" s="2">
        <v>8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0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8"/>
        <v>Water Only</v>
      </c>
      <c r="D4383" s="1" t="str">
        <f t="shared" si="139"/>
        <v>0.0</v>
      </c>
      <c r="E4383">
        <v>6</v>
      </c>
      <c r="F4383">
        <v>8</v>
      </c>
      <c r="G4383">
        <v>2025</v>
      </c>
      <c r="H4383" s="2">
        <v>12</v>
      </c>
      <c r="I4383" s="2">
        <v>8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3</v>
      </c>
      <c r="X4383">
        <v>6</v>
      </c>
    </row>
    <row r="4384" spans="1:24" x14ac:dyDescent="0.4">
      <c r="A4384" t="s">
        <v>29</v>
      </c>
      <c r="B4384" s="2" t="s">
        <v>27</v>
      </c>
      <c r="C4384" t="str">
        <f t="shared" si="138"/>
        <v>Low SA Level</v>
      </c>
      <c r="D4384" s="1" t="str">
        <f t="shared" si="139"/>
        <v>0.5</v>
      </c>
      <c r="E4384">
        <v>6</v>
      </c>
      <c r="F4384">
        <v>8</v>
      </c>
      <c r="G4384">
        <v>2025</v>
      </c>
      <c r="H4384" s="2">
        <v>12</v>
      </c>
      <c r="I4384" s="2">
        <v>8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8"/>
        <v>Low SA Level</v>
      </c>
      <c r="D4385" s="1" t="str">
        <f t="shared" si="139"/>
        <v>0.5</v>
      </c>
      <c r="E4385">
        <v>6</v>
      </c>
      <c r="F4385">
        <v>8</v>
      </c>
      <c r="G4385">
        <v>2025</v>
      </c>
      <c r="H4385" s="2">
        <v>12</v>
      </c>
      <c r="I4385" s="2">
        <v>8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6</v>
      </c>
    </row>
    <row r="4386" spans="1:24" x14ac:dyDescent="0.4">
      <c r="A4386" t="s">
        <v>29</v>
      </c>
      <c r="B4386" s="2" t="s">
        <v>28</v>
      </c>
      <c r="C4386" t="str">
        <f t="shared" si="138"/>
        <v>Water Only</v>
      </c>
      <c r="D4386" s="1" t="str">
        <f t="shared" si="139"/>
        <v>0.0</v>
      </c>
      <c r="E4386">
        <v>6</v>
      </c>
      <c r="F4386">
        <v>8</v>
      </c>
      <c r="G4386">
        <v>2025</v>
      </c>
      <c r="H4386" s="2">
        <v>12</v>
      </c>
      <c r="I4386" s="2">
        <v>8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8"/>
        <v>Water Only</v>
      </c>
      <c r="D4387" s="1" t="str">
        <f t="shared" si="139"/>
        <v>0.0</v>
      </c>
      <c r="E4387">
        <v>6</v>
      </c>
      <c r="F4387">
        <v>8</v>
      </c>
      <c r="G4387">
        <v>2025</v>
      </c>
      <c r="H4387" s="2">
        <v>12</v>
      </c>
      <c r="I4387" s="2">
        <v>8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8"/>
        <v>Low SA Level</v>
      </c>
      <c r="D4388" s="1" t="str">
        <f t="shared" si="139"/>
        <v>0.5</v>
      </c>
      <c r="E4388">
        <v>6</v>
      </c>
      <c r="F4388">
        <v>8</v>
      </c>
      <c r="G4388">
        <v>2025</v>
      </c>
      <c r="H4388" s="2">
        <v>12</v>
      </c>
      <c r="I4388" s="2">
        <v>8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3</v>
      </c>
      <c r="X4388">
        <v>6</v>
      </c>
    </row>
    <row r="4389" spans="1:24" x14ac:dyDescent="0.4">
      <c r="A4389" t="s">
        <v>29</v>
      </c>
      <c r="B4389" s="2" t="s">
        <v>27</v>
      </c>
      <c r="C4389" t="str">
        <f t="shared" si="138"/>
        <v>Low SA Level</v>
      </c>
      <c r="D4389" s="1" t="str">
        <f t="shared" si="139"/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8"/>
        <v>Water Only</v>
      </c>
      <c r="D4390" s="1" t="str">
        <f t="shared" si="139"/>
        <v>0.0</v>
      </c>
      <c r="E4390">
        <v>6</v>
      </c>
      <c r="F4390">
        <v>8</v>
      </c>
      <c r="G4390">
        <v>2025</v>
      </c>
      <c r="H4390" s="2">
        <v>12</v>
      </c>
      <c r="I4390" s="2">
        <v>8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2</v>
      </c>
      <c r="X4390">
        <v>7</v>
      </c>
    </row>
    <row r="4391" spans="1:24" x14ac:dyDescent="0.4">
      <c r="A4391" t="s">
        <v>29</v>
      </c>
      <c r="B4391" s="2" t="s">
        <v>28</v>
      </c>
      <c r="C4391" t="str">
        <f t="shared" si="138"/>
        <v>Water Only</v>
      </c>
      <c r="D4391" s="1" t="str">
        <f t="shared" si="139"/>
        <v>0.0</v>
      </c>
      <c r="E4391">
        <v>6</v>
      </c>
      <c r="F4391">
        <v>8</v>
      </c>
      <c r="G4391">
        <v>2025</v>
      </c>
      <c r="H4391" s="2">
        <v>12</v>
      </c>
      <c r="I4391" s="2">
        <v>8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8"/>
        <v>Low SA Level</v>
      </c>
      <c r="D4392" s="1" t="str">
        <f t="shared" si="139"/>
        <v>0.5</v>
      </c>
      <c r="E4392">
        <v>6</v>
      </c>
      <c r="F4392">
        <v>8</v>
      </c>
      <c r="G4392">
        <v>2025</v>
      </c>
      <c r="H4392" s="2">
        <v>12</v>
      </c>
      <c r="I4392" s="2">
        <v>8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8"/>
        <v>Low SA Level</v>
      </c>
      <c r="D4393" s="1" t="str">
        <f t="shared" si="139"/>
        <v>0.5</v>
      </c>
      <c r="E4393">
        <v>6</v>
      </c>
      <c r="F4393">
        <v>8</v>
      </c>
      <c r="G4393">
        <v>2025</v>
      </c>
      <c r="H4393" s="2">
        <v>12</v>
      </c>
      <c r="I4393" s="2">
        <v>8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8"/>
        <v>Water Only</v>
      </c>
      <c r="D4394" s="1" t="str">
        <f t="shared" si="139"/>
        <v>0.0</v>
      </c>
      <c r="E4394">
        <v>6</v>
      </c>
      <c r="F4394">
        <v>8</v>
      </c>
      <c r="G4394">
        <v>2025</v>
      </c>
      <c r="H4394" s="2">
        <v>12</v>
      </c>
      <c r="I4394" s="2">
        <v>8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8"/>
        <v>Water Only</v>
      </c>
      <c r="D4395" s="1" t="str">
        <f t="shared" si="139"/>
        <v>0.0</v>
      </c>
      <c r="E4395">
        <v>6</v>
      </c>
      <c r="F4395">
        <v>8</v>
      </c>
      <c r="G4395">
        <v>2025</v>
      </c>
      <c r="H4395" s="2">
        <v>12</v>
      </c>
      <c r="I4395" s="2">
        <v>8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8"/>
        <v>Low SA Level</v>
      </c>
      <c r="D4396" s="1" t="str">
        <f t="shared" si="139"/>
        <v>0.5</v>
      </c>
      <c r="E4396">
        <v>6</v>
      </c>
      <c r="F4396">
        <v>8</v>
      </c>
      <c r="G4396">
        <v>2025</v>
      </c>
      <c r="H4396" s="2">
        <v>12</v>
      </c>
      <c r="I4396" s="2">
        <v>8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6</v>
      </c>
    </row>
    <row r="4397" spans="1:24" x14ac:dyDescent="0.4">
      <c r="A4397" t="s">
        <v>29</v>
      </c>
      <c r="B4397" s="2" t="s">
        <v>27</v>
      </c>
      <c r="C4397" t="str">
        <f t="shared" si="138"/>
        <v>Low SA Level</v>
      </c>
      <c r="D4397" s="1" t="str">
        <f t="shared" si="139"/>
        <v>0.5</v>
      </c>
      <c r="E4397">
        <v>6</v>
      </c>
      <c r="F4397">
        <v>8</v>
      </c>
      <c r="G4397">
        <v>2025</v>
      </c>
      <c r="H4397" s="2">
        <v>12</v>
      </c>
      <c r="I4397" s="2">
        <v>8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6</v>
      </c>
    </row>
    <row r="4398" spans="1:24" x14ac:dyDescent="0.4">
      <c r="A4398" t="s">
        <v>29</v>
      </c>
      <c r="B4398" s="2" t="s">
        <v>28</v>
      </c>
      <c r="C4398" t="str">
        <f t="shared" si="138"/>
        <v>Water Only</v>
      </c>
      <c r="D4398" s="1" t="str">
        <f t="shared" si="139"/>
        <v>0.0</v>
      </c>
      <c r="E4398">
        <v>6</v>
      </c>
      <c r="F4398">
        <v>8</v>
      </c>
      <c r="G4398">
        <v>2025</v>
      </c>
      <c r="H4398" s="2">
        <v>12</v>
      </c>
      <c r="I4398" s="2">
        <v>8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8"/>
        <v>Water Only</v>
      </c>
      <c r="D4399" s="1" t="str">
        <f t="shared" si="139"/>
        <v>0.0</v>
      </c>
      <c r="E4399">
        <v>6</v>
      </c>
      <c r="F4399">
        <v>8</v>
      </c>
      <c r="G4399">
        <v>2025</v>
      </c>
      <c r="H4399" s="2">
        <v>12</v>
      </c>
      <c r="I4399" s="2">
        <v>8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1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8"/>
        <v>Low SA Level</v>
      </c>
      <c r="D4400" s="1" t="str">
        <f t="shared" si="139"/>
        <v>0.5</v>
      </c>
      <c r="E4400">
        <v>6</v>
      </c>
      <c r="F4400">
        <v>8</v>
      </c>
      <c r="G4400">
        <v>2025</v>
      </c>
      <c r="H4400" s="2">
        <v>12</v>
      </c>
      <c r="I4400" s="2">
        <v>8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1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8"/>
        <v>Low SA Level</v>
      </c>
      <c r="D4401" s="1" t="str">
        <f t="shared" si="139"/>
        <v>0.5</v>
      </c>
      <c r="E4401">
        <v>6</v>
      </c>
      <c r="F4401">
        <v>8</v>
      </c>
      <c r="G4401">
        <v>2025</v>
      </c>
      <c r="H4401" s="2">
        <v>12</v>
      </c>
      <c r="I4401" s="2">
        <v>8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2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8"/>
        <v>Water Only</v>
      </c>
      <c r="D4402" s="1" t="str">
        <f t="shared" si="139"/>
        <v>0.0</v>
      </c>
      <c r="E4402">
        <v>6</v>
      </c>
      <c r="F4402">
        <v>8</v>
      </c>
      <c r="G4402">
        <v>2025</v>
      </c>
      <c r="H4402" s="2">
        <v>12</v>
      </c>
      <c r="I4402" s="2">
        <v>8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8"/>
        <v>Water Only</v>
      </c>
      <c r="D4403" s="1" t="str">
        <f t="shared" si="139"/>
        <v>0.0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8"/>
        <v>Low SA Level</v>
      </c>
      <c r="D4404" s="1" t="str">
        <f t="shared" si="139"/>
        <v>0.5</v>
      </c>
      <c r="E4404">
        <v>6</v>
      </c>
      <c r="F4404">
        <v>8</v>
      </c>
      <c r="G4404">
        <v>2025</v>
      </c>
      <c r="H4404" s="2">
        <v>12</v>
      </c>
      <c r="I4404" s="2">
        <v>8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8"/>
        <v>Low SA Level</v>
      </c>
      <c r="D4405" s="1" t="str">
        <f t="shared" si="139"/>
        <v>0.5</v>
      </c>
      <c r="E4405">
        <v>6</v>
      </c>
      <c r="F4405">
        <v>8</v>
      </c>
      <c r="G4405">
        <v>2025</v>
      </c>
      <c r="H4405" s="2">
        <v>12</v>
      </c>
      <c r="I4405" s="2">
        <v>8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8"/>
        <v>Water Only</v>
      </c>
      <c r="D4406" s="1" t="str">
        <f t="shared" si="139"/>
        <v>0.0</v>
      </c>
      <c r="E4406">
        <v>6</v>
      </c>
      <c r="F4406">
        <v>8</v>
      </c>
      <c r="G4406">
        <v>2025</v>
      </c>
      <c r="H4406" s="2">
        <v>12</v>
      </c>
      <c r="I4406" s="2">
        <v>8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2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8"/>
        <v>Water Only</v>
      </c>
      <c r="D4407" s="1" t="str">
        <f t="shared" si="139"/>
        <v>0.0</v>
      </c>
      <c r="E4407">
        <v>6</v>
      </c>
      <c r="F4407">
        <v>8</v>
      </c>
      <c r="G4407">
        <v>2025</v>
      </c>
      <c r="H4407" s="2">
        <v>12</v>
      </c>
      <c r="I4407" s="2">
        <v>8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2</v>
      </c>
      <c r="X4407">
        <v>6</v>
      </c>
    </row>
    <row r="4408" spans="1:24" x14ac:dyDescent="0.4">
      <c r="A4408" t="s">
        <v>29</v>
      </c>
      <c r="B4408" s="2" t="s">
        <v>27</v>
      </c>
      <c r="C4408" t="str">
        <f t="shared" si="138"/>
        <v>Low SA Level</v>
      </c>
      <c r="D4408" s="1" t="str">
        <f t="shared" si="139"/>
        <v>0.5</v>
      </c>
      <c r="E4408">
        <v>6</v>
      </c>
      <c r="F4408">
        <v>8</v>
      </c>
      <c r="G4408">
        <v>2025</v>
      </c>
      <c r="H4408" s="2">
        <v>12</v>
      </c>
      <c r="I4408" s="2">
        <v>8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8"/>
        <v>Low SA Level</v>
      </c>
      <c r="D4409" s="1" t="str">
        <f t="shared" si="139"/>
        <v>0.5</v>
      </c>
      <c r="E4409">
        <v>6</v>
      </c>
      <c r="F4409">
        <v>8</v>
      </c>
      <c r="G4409">
        <v>2025</v>
      </c>
      <c r="H4409" s="2">
        <v>12</v>
      </c>
      <c r="I4409" s="2">
        <v>8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2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8"/>
        <v>Water Only</v>
      </c>
      <c r="D4410" s="1" t="str">
        <f t="shared" si="139"/>
        <v>0.0</v>
      </c>
      <c r="E4410">
        <v>6</v>
      </c>
      <c r="F4410">
        <v>8</v>
      </c>
      <c r="G4410">
        <v>2025</v>
      </c>
      <c r="H4410" s="2">
        <v>12</v>
      </c>
      <c r="I4410" s="2">
        <v>8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8"/>
        <v>Water Only</v>
      </c>
      <c r="D4411" s="1" t="str">
        <f t="shared" si="139"/>
        <v>0.0</v>
      </c>
      <c r="E4411">
        <v>6</v>
      </c>
      <c r="F4411">
        <v>8</v>
      </c>
      <c r="G4411">
        <v>2025</v>
      </c>
      <c r="H4411" s="2">
        <v>12</v>
      </c>
      <c r="I4411" s="2">
        <v>8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2</v>
      </c>
      <c r="X4411">
        <v>6</v>
      </c>
    </row>
    <row r="4412" spans="1:24" x14ac:dyDescent="0.4">
      <c r="A4412" t="s">
        <v>29</v>
      </c>
      <c r="B4412" s="2" t="s">
        <v>27</v>
      </c>
      <c r="C4412" t="str">
        <f t="shared" si="138"/>
        <v>Low SA Level</v>
      </c>
      <c r="D4412" s="1" t="str">
        <f t="shared" si="139"/>
        <v>0.5</v>
      </c>
      <c r="E4412">
        <v>6</v>
      </c>
      <c r="F4412">
        <v>8</v>
      </c>
      <c r="G4412">
        <v>2025</v>
      </c>
      <c r="H4412" s="2">
        <v>12</v>
      </c>
      <c r="I4412" s="2">
        <v>8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2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8"/>
        <v>Low SA Level</v>
      </c>
      <c r="D4413" s="1" t="str">
        <f t="shared" si="139"/>
        <v>0.5</v>
      </c>
      <c r="E4413">
        <v>6</v>
      </c>
      <c r="F4413">
        <v>8</v>
      </c>
      <c r="G4413">
        <v>2025</v>
      </c>
      <c r="H4413" s="2">
        <v>12</v>
      </c>
      <c r="I4413" s="2">
        <v>8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0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8"/>
        <v>Water Only</v>
      </c>
      <c r="D4414" s="1" t="str">
        <f t="shared" si="139"/>
        <v>0.0</v>
      </c>
      <c r="E4414">
        <v>6</v>
      </c>
      <c r="F4414">
        <v>8</v>
      </c>
      <c r="G4414">
        <v>2025</v>
      </c>
      <c r="H4414" s="2">
        <v>12</v>
      </c>
      <c r="I4414" s="2">
        <v>8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8"/>
        <v>Water Only</v>
      </c>
      <c r="D4415" s="1" t="str">
        <f t="shared" si="139"/>
        <v>0.0</v>
      </c>
      <c r="E4415">
        <v>6</v>
      </c>
      <c r="F4415">
        <v>8</v>
      </c>
      <c r="G4415">
        <v>2025</v>
      </c>
      <c r="H4415" s="2">
        <v>12</v>
      </c>
      <c r="I4415" s="2">
        <v>8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8"/>
        <v>Low SA Level</v>
      </c>
      <c r="D4416" s="1" t="str">
        <f t="shared" si="139"/>
        <v>0.5</v>
      </c>
      <c r="E4416">
        <v>6</v>
      </c>
      <c r="F4416">
        <v>8</v>
      </c>
      <c r="G4416">
        <v>2025</v>
      </c>
      <c r="H4416" s="2">
        <v>12</v>
      </c>
      <c r="I4416" s="2">
        <v>8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6</v>
      </c>
    </row>
    <row r="4417" spans="1:24" x14ac:dyDescent="0.4">
      <c r="A4417" t="s">
        <v>29</v>
      </c>
      <c r="B4417" s="2" t="s">
        <v>27</v>
      </c>
      <c r="C4417" t="str">
        <f t="shared" si="138"/>
        <v>Low SA Level</v>
      </c>
      <c r="D4417" s="1" t="str">
        <f t="shared" si="139"/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40">IF(B4418="L","Low SA Level",IF(B4418="C","Control",IF(B4418="W","Water Only",IF(B4418="H","High SA Level"))))</f>
        <v>Water Only</v>
      </c>
      <c r="D4418" s="1" t="str">
        <f t="shared" ref="D4418:D4481" si="141">IF(B4418="L","0.5",IF(B4418="C","0.0",IF(B4418="W","0.0",IF(B4418="H","1.0"))))</f>
        <v>0.0</v>
      </c>
      <c r="E4418">
        <v>6</v>
      </c>
      <c r="F4418">
        <v>8</v>
      </c>
      <c r="G4418">
        <v>2025</v>
      </c>
      <c r="H4418" s="2">
        <v>12</v>
      </c>
      <c r="I4418" s="2">
        <v>8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40"/>
        <v>Water Only</v>
      </c>
      <c r="D4419" s="1" t="str">
        <f t="shared" si="141"/>
        <v>0.0</v>
      </c>
      <c r="E4419">
        <v>6</v>
      </c>
      <c r="F4419">
        <v>8</v>
      </c>
      <c r="G4419">
        <v>2025</v>
      </c>
      <c r="H4419" s="2">
        <v>12</v>
      </c>
      <c r="I4419" s="2">
        <v>8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40"/>
        <v>Low SA Level</v>
      </c>
      <c r="D4420" s="1" t="str">
        <f t="shared" si="141"/>
        <v>0.5</v>
      </c>
      <c r="E4420">
        <v>6</v>
      </c>
      <c r="F4420">
        <v>8</v>
      </c>
      <c r="G4420">
        <v>2025</v>
      </c>
      <c r="H4420" s="2">
        <v>12</v>
      </c>
      <c r="I4420" s="2">
        <v>8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3</v>
      </c>
      <c r="X4420">
        <v>7</v>
      </c>
    </row>
    <row r="4421" spans="1:24" x14ac:dyDescent="0.4">
      <c r="A4421" t="s">
        <v>29</v>
      </c>
      <c r="B4421" s="2" t="s">
        <v>27</v>
      </c>
      <c r="C4421" t="str">
        <f t="shared" si="140"/>
        <v>Low SA Level</v>
      </c>
      <c r="D4421" s="1" t="str">
        <f t="shared" si="141"/>
        <v>0.5</v>
      </c>
      <c r="E4421">
        <v>6</v>
      </c>
      <c r="F4421">
        <v>8</v>
      </c>
      <c r="G4421">
        <v>2025</v>
      </c>
      <c r="H4421" s="2">
        <v>12</v>
      </c>
      <c r="I4421" s="2">
        <v>8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3</v>
      </c>
      <c r="X4421">
        <v>7</v>
      </c>
    </row>
    <row r="4422" spans="1:24" x14ac:dyDescent="0.4">
      <c r="A4422" t="s">
        <v>29</v>
      </c>
      <c r="B4422" s="2" t="s">
        <v>28</v>
      </c>
      <c r="C4422" t="str">
        <f t="shared" si="140"/>
        <v>Water Only</v>
      </c>
      <c r="D4422" s="1" t="str">
        <f t="shared" si="141"/>
        <v>0.0</v>
      </c>
      <c r="E4422">
        <v>6</v>
      </c>
      <c r="F4422">
        <v>8</v>
      </c>
      <c r="G4422">
        <v>2025</v>
      </c>
      <c r="H4422" s="2">
        <v>12</v>
      </c>
      <c r="I4422" s="2">
        <v>8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2</v>
      </c>
      <c r="X4422">
        <v>6</v>
      </c>
    </row>
    <row r="4423" spans="1:24" x14ac:dyDescent="0.4">
      <c r="A4423" t="s">
        <v>29</v>
      </c>
      <c r="B4423" s="2" t="s">
        <v>28</v>
      </c>
      <c r="C4423" t="str">
        <f t="shared" si="140"/>
        <v>Water Only</v>
      </c>
      <c r="D4423" s="1" t="str">
        <f t="shared" si="141"/>
        <v>0.0</v>
      </c>
      <c r="E4423">
        <v>6</v>
      </c>
      <c r="F4423">
        <v>8</v>
      </c>
      <c r="G4423">
        <v>2025</v>
      </c>
      <c r="H4423" s="2">
        <v>12</v>
      </c>
      <c r="I4423" s="2">
        <v>8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40"/>
        <v>Low SA Level</v>
      </c>
      <c r="D4424" s="1" t="str">
        <f t="shared" si="141"/>
        <v>0.5</v>
      </c>
      <c r="E4424">
        <v>6</v>
      </c>
      <c r="F4424">
        <v>8</v>
      </c>
      <c r="G4424">
        <v>2025</v>
      </c>
      <c r="H4424" s="2">
        <v>12</v>
      </c>
      <c r="I4424" s="2">
        <v>8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40"/>
        <v>Low SA Level</v>
      </c>
      <c r="D4425" s="4" t="str">
        <f t="shared" si="141"/>
        <v>0.5</v>
      </c>
      <c r="E4425" s="3">
        <v>6</v>
      </c>
      <c r="F4425" s="3">
        <v>8</v>
      </c>
      <c r="G4425" s="3">
        <v>2025</v>
      </c>
      <c r="H4425" s="2">
        <v>12</v>
      </c>
      <c r="I4425" s="2">
        <v>8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6</v>
      </c>
    </row>
    <row r="4426" spans="1:24" x14ac:dyDescent="0.4">
      <c r="A4426" t="s">
        <v>29</v>
      </c>
      <c r="B4426" s="2" t="s">
        <v>26</v>
      </c>
      <c r="C4426" t="str">
        <f t="shared" si="140"/>
        <v>High SA Level</v>
      </c>
      <c r="D4426" s="1" t="str">
        <f t="shared" si="141"/>
        <v>1.0</v>
      </c>
      <c r="E4426">
        <v>6</v>
      </c>
      <c r="F4426">
        <v>8</v>
      </c>
      <c r="G4426">
        <v>2025</v>
      </c>
      <c r="H4426" s="2">
        <v>12</v>
      </c>
      <c r="I4426" s="2">
        <v>8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1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40"/>
        <v>High SA Level</v>
      </c>
      <c r="D4427" s="1" t="str">
        <f t="shared" si="141"/>
        <v>1.0</v>
      </c>
      <c r="E4427">
        <v>6</v>
      </c>
      <c r="F4427">
        <v>8</v>
      </c>
      <c r="G4427">
        <v>2025</v>
      </c>
      <c r="H4427" s="2">
        <v>12</v>
      </c>
      <c r="I4427" s="2">
        <v>8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40"/>
        <v>Control</v>
      </c>
      <c r="D4428" s="1" t="str">
        <f t="shared" si="141"/>
        <v>0.0</v>
      </c>
      <c r="E4428">
        <v>6</v>
      </c>
      <c r="F4428">
        <v>8</v>
      </c>
      <c r="G4428">
        <v>2025</v>
      </c>
      <c r="H4428" s="2">
        <v>12</v>
      </c>
      <c r="I4428" s="2">
        <v>8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40"/>
        <v>Control</v>
      </c>
      <c r="D4429" s="1" t="str">
        <f t="shared" si="141"/>
        <v>0.0</v>
      </c>
      <c r="E4429">
        <v>6</v>
      </c>
      <c r="F4429">
        <v>8</v>
      </c>
      <c r="G4429">
        <v>2025</v>
      </c>
      <c r="H4429" s="2">
        <v>12</v>
      </c>
      <c r="I4429" s="2">
        <v>8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40"/>
        <v>High SA Level</v>
      </c>
      <c r="D4430" s="1" t="str">
        <f t="shared" si="141"/>
        <v>1.0</v>
      </c>
      <c r="E4430">
        <v>6</v>
      </c>
      <c r="F4430">
        <v>8</v>
      </c>
      <c r="G4430">
        <v>2025</v>
      </c>
      <c r="H4430" s="2">
        <v>12</v>
      </c>
      <c r="I4430" s="2">
        <v>8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1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40"/>
        <v>High SA Level</v>
      </c>
      <c r="D4431" s="1" t="str">
        <f t="shared" si="141"/>
        <v>1.0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40"/>
        <v>Control</v>
      </c>
      <c r="D4432" s="1" t="str">
        <f t="shared" si="141"/>
        <v>0.0</v>
      </c>
      <c r="E4432">
        <v>6</v>
      </c>
      <c r="F4432">
        <v>8</v>
      </c>
      <c r="G4432">
        <v>2025</v>
      </c>
      <c r="H4432" s="2">
        <v>12</v>
      </c>
      <c r="I4432" s="2">
        <v>8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40"/>
        <v>Control</v>
      </c>
      <c r="D4433" s="1" t="str">
        <f t="shared" si="141"/>
        <v>0.0</v>
      </c>
      <c r="E4433">
        <v>6</v>
      </c>
      <c r="F4433">
        <v>8</v>
      </c>
      <c r="G4433">
        <v>2025</v>
      </c>
      <c r="H4433" s="2">
        <v>12</v>
      </c>
      <c r="I4433" s="2">
        <v>8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6</v>
      </c>
    </row>
    <row r="4434" spans="1:24" x14ac:dyDescent="0.4">
      <c r="A4434" t="s">
        <v>29</v>
      </c>
      <c r="B4434" s="2" t="s">
        <v>26</v>
      </c>
      <c r="C4434" t="str">
        <f t="shared" si="140"/>
        <v>High SA Level</v>
      </c>
      <c r="D4434" s="1" t="str">
        <f t="shared" si="141"/>
        <v>1.0</v>
      </c>
      <c r="E4434">
        <v>6</v>
      </c>
      <c r="F4434">
        <v>8</v>
      </c>
      <c r="G4434">
        <v>2025</v>
      </c>
      <c r="H4434" s="2">
        <v>12</v>
      </c>
      <c r="I4434" s="2">
        <v>8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40"/>
        <v>High SA Level</v>
      </c>
      <c r="D4435" s="1" t="str">
        <f t="shared" si="141"/>
        <v>1.0</v>
      </c>
      <c r="E4435">
        <v>6</v>
      </c>
      <c r="F4435">
        <v>8</v>
      </c>
      <c r="G4435">
        <v>2025</v>
      </c>
      <c r="H4435" s="2">
        <v>12</v>
      </c>
      <c r="I4435" s="2">
        <v>8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40"/>
        <v>Control</v>
      </c>
      <c r="D4436" s="1" t="str">
        <f t="shared" si="141"/>
        <v>0.0</v>
      </c>
      <c r="E4436">
        <v>6</v>
      </c>
      <c r="F4436">
        <v>8</v>
      </c>
      <c r="G4436">
        <v>2025</v>
      </c>
      <c r="H4436" s="2">
        <v>12</v>
      </c>
      <c r="I4436" s="2">
        <v>8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40"/>
        <v>Control</v>
      </c>
      <c r="D4437" s="1" t="str">
        <f t="shared" si="141"/>
        <v>0.0</v>
      </c>
      <c r="E4437">
        <v>6</v>
      </c>
      <c r="F4437">
        <v>8</v>
      </c>
      <c r="G4437">
        <v>2025</v>
      </c>
      <c r="H4437" s="2">
        <v>12</v>
      </c>
      <c r="I4437" s="2">
        <v>8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40"/>
        <v>High SA Level</v>
      </c>
      <c r="D4438" s="1" t="str">
        <f t="shared" si="141"/>
        <v>1.0</v>
      </c>
      <c r="E4438">
        <v>6</v>
      </c>
      <c r="F4438">
        <v>8</v>
      </c>
      <c r="G4438">
        <v>2025</v>
      </c>
      <c r="H4438" s="2">
        <v>12</v>
      </c>
      <c r="I4438" s="2">
        <v>8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1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40"/>
        <v>High SA Level</v>
      </c>
      <c r="D4439" s="1" t="str">
        <f t="shared" si="141"/>
        <v>1.0</v>
      </c>
      <c r="E4439">
        <v>6</v>
      </c>
      <c r="F4439">
        <v>8</v>
      </c>
      <c r="G4439">
        <v>2025</v>
      </c>
      <c r="H4439" s="2">
        <v>12</v>
      </c>
      <c r="I4439" s="2">
        <v>8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2</v>
      </c>
      <c r="X4439">
        <v>6</v>
      </c>
    </row>
    <row r="4440" spans="1:24" x14ac:dyDescent="0.4">
      <c r="A4440" t="s">
        <v>29</v>
      </c>
      <c r="B4440" s="2" t="s">
        <v>25</v>
      </c>
      <c r="C4440" t="str">
        <f t="shared" si="140"/>
        <v>Control</v>
      </c>
      <c r="D4440" s="1" t="str">
        <f t="shared" si="141"/>
        <v>0.0</v>
      </c>
      <c r="E4440">
        <v>6</v>
      </c>
      <c r="F4440">
        <v>8</v>
      </c>
      <c r="G4440">
        <v>2025</v>
      </c>
      <c r="H4440" s="2">
        <v>12</v>
      </c>
      <c r="I4440" s="2">
        <v>8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6</v>
      </c>
    </row>
    <row r="4441" spans="1:24" x14ac:dyDescent="0.4">
      <c r="A4441" t="s">
        <v>29</v>
      </c>
      <c r="B4441" s="2" t="s">
        <v>25</v>
      </c>
      <c r="C4441" t="str">
        <f t="shared" si="140"/>
        <v>Control</v>
      </c>
      <c r="D4441" s="1" t="str">
        <f t="shared" si="141"/>
        <v>0.0</v>
      </c>
      <c r="E4441">
        <v>6</v>
      </c>
      <c r="F4441">
        <v>8</v>
      </c>
      <c r="G4441">
        <v>2025</v>
      </c>
      <c r="H4441" s="2">
        <v>12</v>
      </c>
      <c r="I4441" s="2">
        <v>8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6</v>
      </c>
    </row>
    <row r="4442" spans="1:24" x14ac:dyDescent="0.4">
      <c r="A4442" t="s">
        <v>29</v>
      </c>
      <c r="B4442" s="2" t="s">
        <v>26</v>
      </c>
      <c r="C4442" t="str">
        <f t="shared" si="140"/>
        <v>High SA Level</v>
      </c>
      <c r="D4442" s="1" t="str">
        <f t="shared" si="141"/>
        <v>1.0</v>
      </c>
      <c r="E4442">
        <v>6</v>
      </c>
      <c r="F4442">
        <v>8</v>
      </c>
      <c r="G4442">
        <v>2025</v>
      </c>
      <c r="H4442" s="2">
        <v>12</v>
      </c>
      <c r="I4442" s="2">
        <v>8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3</v>
      </c>
      <c r="X4442">
        <v>6</v>
      </c>
    </row>
    <row r="4443" spans="1:24" x14ac:dyDescent="0.4">
      <c r="A4443" t="s">
        <v>29</v>
      </c>
      <c r="B4443" s="2" t="s">
        <v>26</v>
      </c>
      <c r="C4443" t="str">
        <f t="shared" si="140"/>
        <v>High SA Level</v>
      </c>
      <c r="D4443" s="1" t="str">
        <f t="shared" si="141"/>
        <v>1.0</v>
      </c>
      <c r="E4443">
        <v>6</v>
      </c>
      <c r="F4443">
        <v>8</v>
      </c>
      <c r="G4443">
        <v>2025</v>
      </c>
      <c r="H4443" s="2">
        <v>12</v>
      </c>
      <c r="I4443" s="2">
        <v>8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40"/>
        <v>Control</v>
      </c>
      <c r="D4444" s="1" t="str">
        <f t="shared" si="141"/>
        <v>0.0</v>
      </c>
      <c r="E4444">
        <v>6</v>
      </c>
      <c r="F4444">
        <v>8</v>
      </c>
      <c r="G4444">
        <v>2025</v>
      </c>
      <c r="H4444" s="2">
        <v>12</v>
      </c>
      <c r="I4444" s="2">
        <v>8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3</v>
      </c>
      <c r="X4444">
        <v>7</v>
      </c>
    </row>
    <row r="4445" spans="1:24" x14ac:dyDescent="0.4">
      <c r="A4445" t="s">
        <v>29</v>
      </c>
      <c r="B4445" s="2" t="s">
        <v>25</v>
      </c>
      <c r="C4445" t="str">
        <f t="shared" si="140"/>
        <v>Control</v>
      </c>
      <c r="D4445" s="1" t="str">
        <f t="shared" si="141"/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3</v>
      </c>
      <c r="X4445">
        <v>7</v>
      </c>
    </row>
    <row r="4446" spans="1:24" x14ac:dyDescent="0.4">
      <c r="A4446" t="s">
        <v>29</v>
      </c>
      <c r="B4446" s="2" t="s">
        <v>26</v>
      </c>
      <c r="C4446" t="str">
        <f t="shared" si="140"/>
        <v>High SA Level</v>
      </c>
      <c r="D4446" s="1" t="str">
        <f t="shared" si="141"/>
        <v>1.0</v>
      </c>
      <c r="E4446">
        <v>6</v>
      </c>
      <c r="F4446">
        <v>8</v>
      </c>
      <c r="G4446">
        <v>2025</v>
      </c>
      <c r="H4446" s="2">
        <v>12</v>
      </c>
      <c r="I4446" s="2">
        <v>8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0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40"/>
        <v>High SA Level</v>
      </c>
      <c r="D4447" s="1" t="str">
        <f t="shared" si="141"/>
        <v>1.0</v>
      </c>
      <c r="E4447">
        <v>6</v>
      </c>
      <c r="F4447">
        <v>8</v>
      </c>
      <c r="G4447">
        <v>2025</v>
      </c>
      <c r="H4447" s="2">
        <v>12</v>
      </c>
      <c r="I4447" s="2">
        <v>8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6</v>
      </c>
    </row>
    <row r="4448" spans="1:24" x14ac:dyDescent="0.4">
      <c r="A4448" t="s">
        <v>29</v>
      </c>
      <c r="B4448" s="2" t="s">
        <v>25</v>
      </c>
      <c r="C4448" t="str">
        <f t="shared" si="140"/>
        <v>Control</v>
      </c>
      <c r="D4448" s="1" t="str">
        <f t="shared" si="141"/>
        <v>0.0</v>
      </c>
      <c r="E4448">
        <v>6</v>
      </c>
      <c r="F4448">
        <v>8</v>
      </c>
      <c r="G4448">
        <v>2025</v>
      </c>
      <c r="H4448" s="2">
        <v>12</v>
      </c>
      <c r="I4448" s="2">
        <v>8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40"/>
        <v>Control</v>
      </c>
      <c r="D4449" s="1" t="str">
        <f t="shared" si="141"/>
        <v>0.0</v>
      </c>
      <c r="E4449">
        <v>6</v>
      </c>
      <c r="F4449">
        <v>8</v>
      </c>
      <c r="G4449">
        <v>2025</v>
      </c>
      <c r="H4449" s="2">
        <v>12</v>
      </c>
      <c r="I4449" s="2">
        <v>8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7</v>
      </c>
    </row>
    <row r="4450" spans="1:24" x14ac:dyDescent="0.4">
      <c r="A4450" t="s">
        <v>29</v>
      </c>
      <c r="B4450" s="2" t="s">
        <v>26</v>
      </c>
      <c r="C4450" t="str">
        <f t="shared" si="140"/>
        <v>High SA Level</v>
      </c>
      <c r="D4450" s="1" t="str">
        <f t="shared" si="141"/>
        <v>1.0</v>
      </c>
      <c r="E4450">
        <v>6</v>
      </c>
      <c r="F4450">
        <v>8</v>
      </c>
      <c r="G4450">
        <v>2025</v>
      </c>
      <c r="H4450" s="2">
        <v>12</v>
      </c>
      <c r="I4450" s="2">
        <v>8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4</v>
      </c>
      <c r="X4450">
        <v>7</v>
      </c>
    </row>
    <row r="4451" spans="1:24" x14ac:dyDescent="0.4">
      <c r="A4451" t="s">
        <v>29</v>
      </c>
      <c r="B4451" s="2" t="s">
        <v>26</v>
      </c>
      <c r="C4451" t="str">
        <f t="shared" si="140"/>
        <v>High SA Level</v>
      </c>
      <c r="D4451" s="1" t="str">
        <f t="shared" si="141"/>
        <v>1.0</v>
      </c>
      <c r="E4451">
        <v>6</v>
      </c>
      <c r="F4451">
        <v>8</v>
      </c>
      <c r="G4451">
        <v>2025</v>
      </c>
      <c r="H4451" s="2">
        <v>12</v>
      </c>
      <c r="I4451" s="2">
        <v>8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2</v>
      </c>
      <c r="X4451">
        <v>7</v>
      </c>
    </row>
    <row r="4452" spans="1:24" x14ac:dyDescent="0.4">
      <c r="A4452" t="s">
        <v>29</v>
      </c>
      <c r="B4452" s="2" t="s">
        <v>25</v>
      </c>
      <c r="C4452" t="str">
        <f t="shared" si="140"/>
        <v>Control</v>
      </c>
      <c r="D4452" s="1" t="str">
        <f t="shared" si="141"/>
        <v>0.0</v>
      </c>
      <c r="E4452">
        <v>6</v>
      </c>
      <c r="F4452">
        <v>8</v>
      </c>
      <c r="G4452">
        <v>2025</v>
      </c>
      <c r="H4452" s="2">
        <v>12</v>
      </c>
      <c r="I4452" s="2">
        <v>8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3</v>
      </c>
      <c r="X4452">
        <v>6</v>
      </c>
    </row>
    <row r="4453" spans="1:24" x14ac:dyDescent="0.4">
      <c r="A4453" t="s">
        <v>29</v>
      </c>
      <c r="B4453" s="2" t="s">
        <v>25</v>
      </c>
      <c r="C4453" t="str">
        <f t="shared" si="140"/>
        <v>Control</v>
      </c>
      <c r="D4453" s="1" t="str">
        <f t="shared" si="141"/>
        <v>0.0</v>
      </c>
      <c r="E4453">
        <v>6</v>
      </c>
      <c r="F4453">
        <v>8</v>
      </c>
      <c r="G4453">
        <v>2025</v>
      </c>
      <c r="H4453" s="2">
        <v>12</v>
      </c>
      <c r="I4453" s="2">
        <v>8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3</v>
      </c>
      <c r="X4453">
        <v>6</v>
      </c>
    </row>
    <row r="4454" spans="1:24" x14ac:dyDescent="0.4">
      <c r="A4454" t="s">
        <v>29</v>
      </c>
      <c r="B4454" s="2" t="s">
        <v>26</v>
      </c>
      <c r="C4454" t="str">
        <f t="shared" si="140"/>
        <v>High SA Level</v>
      </c>
      <c r="D4454" s="1" t="str">
        <f t="shared" si="141"/>
        <v>1.0</v>
      </c>
      <c r="E4454">
        <v>6</v>
      </c>
      <c r="F4454">
        <v>8</v>
      </c>
      <c r="G4454">
        <v>2025</v>
      </c>
      <c r="H4454" s="2">
        <v>12</v>
      </c>
      <c r="I4454" s="2">
        <v>8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1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40"/>
        <v>High SA Level</v>
      </c>
      <c r="D4455" s="1" t="str">
        <f t="shared" si="141"/>
        <v>1.0</v>
      </c>
      <c r="E4455">
        <v>6</v>
      </c>
      <c r="F4455">
        <v>8</v>
      </c>
      <c r="G4455">
        <v>2025</v>
      </c>
      <c r="H4455" s="2">
        <v>12</v>
      </c>
      <c r="I4455" s="2">
        <v>8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2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40"/>
        <v>Control</v>
      </c>
      <c r="D4456" s="1" t="str">
        <f t="shared" si="141"/>
        <v>0.0</v>
      </c>
      <c r="E4456">
        <v>6</v>
      </c>
      <c r="F4456">
        <v>8</v>
      </c>
      <c r="G4456">
        <v>2025</v>
      </c>
      <c r="H4456" s="2">
        <v>12</v>
      </c>
      <c r="I4456" s="2">
        <v>8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40"/>
        <v>Control</v>
      </c>
      <c r="D4457" s="1" t="str">
        <f t="shared" si="141"/>
        <v>0.0</v>
      </c>
      <c r="E4457">
        <v>6</v>
      </c>
      <c r="F4457">
        <v>8</v>
      </c>
      <c r="G4457">
        <v>2025</v>
      </c>
      <c r="H4457" s="2">
        <v>12</v>
      </c>
      <c r="I4457" s="2">
        <v>8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40"/>
        <v>High SA Level</v>
      </c>
      <c r="D4458" s="1" t="str">
        <f t="shared" si="141"/>
        <v>1.0</v>
      </c>
      <c r="E4458">
        <v>6</v>
      </c>
      <c r="F4458">
        <v>8</v>
      </c>
      <c r="G4458">
        <v>2025</v>
      </c>
      <c r="H4458" s="2">
        <v>12</v>
      </c>
      <c r="I4458" s="2">
        <v>8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2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40"/>
        <v>High SA Level</v>
      </c>
      <c r="D4459" s="1" t="str">
        <f t="shared" si="141"/>
        <v>1.0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40"/>
        <v>Control</v>
      </c>
      <c r="D4460" s="1" t="str">
        <f t="shared" si="141"/>
        <v>0.0</v>
      </c>
      <c r="E4460">
        <v>6</v>
      </c>
      <c r="F4460">
        <v>8</v>
      </c>
      <c r="G4460">
        <v>2025</v>
      </c>
      <c r="H4460" s="2">
        <v>12</v>
      </c>
      <c r="I4460" s="2">
        <v>8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2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40"/>
        <v>Control</v>
      </c>
      <c r="D4461" s="1" t="str">
        <f t="shared" si="141"/>
        <v>0.0</v>
      </c>
      <c r="E4461">
        <v>6</v>
      </c>
      <c r="F4461">
        <v>8</v>
      </c>
      <c r="G4461">
        <v>2025</v>
      </c>
      <c r="H4461" s="2">
        <v>12</v>
      </c>
      <c r="I4461" s="2">
        <v>8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1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40"/>
        <v>High SA Level</v>
      </c>
      <c r="D4462" s="1" t="str">
        <f t="shared" si="141"/>
        <v>1.0</v>
      </c>
      <c r="E4462">
        <v>6</v>
      </c>
      <c r="F4462">
        <v>8</v>
      </c>
      <c r="G4462">
        <v>2025</v>
      </c>
      <c r="H4462" s="2">
        <v>12</v>
      </c>
      <c r="I4462" s="2">
        <v>8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40"/>
        <v>High SA Level</v>
      </c>
      <c r="D4463" s="1" t="str">
        <f t="shared" si="141"/>
        <v>1.0</v>
      </c>
      <c r="E4463">
        <v>6</v>
      </c>
      <c r="F4463">
        <v>8</v>
      </c>
      <c r="G4463">
        <v>2025</v>
      </c>
      <c r="H4463" s="2">
        <v>12</v>
      </c>
      <c r="I4463" s="2">
        <v>8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2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40"/>
        <v>Control</v>
      </c>
      <c r="D4464" s="1" t="str">
        <f t="shared" si="141"/>
        <v>0.0</v>
      </c>
      <c r="E4464">
        <v>6</v>
      </c>
      <c r="F4464">
        <v>8</v>
      </c>
      <c r="G4464">
        <v>2025</v>
      </c>
      <c r="H4464" s="2">
        <v>12</v>
      </c>
      <c r="I4464" s="2">
        <v>8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40"/>
        <v>Control</v>
      </c>
      <c r="D4465" s="1" t="str">
        <f t="shared" si="141"/>
        <v>0.0</v>
      </c>
      <c r="E4465">
        <v>6</v>
      </c>
      <c r="F4465">
        <v>8</v>
      </c>
      <c r="G4465">
        <v>2025</v>
      </c>
      <c r="H4465" s="2">
        <v>12</v>
      </c>
      <c r="I4465" s="2">
        <v>8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2</v>
      </c>
      <c r="X4465">
        <v>6</v>
      </c>
    </row>
    <row r="4466" spans="1:24" x14ac:dyDescent="0.4">
      <c r="A4466" t="s">
        <v>29</v>
      </c>
      <c r="B4466" s="2" t="s">
        <v>26</v>
      </c>
      <c r="C4466" t="str">
        <f t="shared" si="140"/>
        <v>High SA Level</v>
      </c>
      <c r="D4466" s="1" t="str">
        <f t="shared" si="141"/>
        <v>1.0</v>
      </c>
      <c r="E4466">
        <v>6</v>
      </c>
      <c r="F4466">
        <v>8</v>
      </c>
      <c r="G4466">
        <v>2025</v>
      </c>
      <c r="H4466" s="2">
        <v>12</v>
      </c>
      <c r="I4466" s="2">
        <v>8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2</v>
      </c>
      <c r="X4466">
        <v>6</v>
      </c>
    </row>
    <row r="4467" spans="1:24" x14ac:dyDescent="0.4">
      <c r="A4467" t="s">
        <v>29</v>
      </c>
      <c r="B4467" s="2" t="s">
        <v>26</v>
      </c>
      <c r="C4467" t="str">
        <f t="shared" si="140"/>
        <v>High SA Level</v>
      </c>
      <c r="D4467" s="1" t="str">
        <f t="shared" si="141"/>
        <v>1.0</v>
      </c>
      <c r="E4467">
        <v>6</v>
      </c>
      <c r="F4467">
        <v>8</v>
      </c>
      <c r="G4467">
        <v>2025</v>
      </c>
      <c r="H4467" s="2">
        <v>12</v>
      </c>
      <c r="I4467" s="2">
        <v>8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40"/>
        <v>Control</v>
      </c>
      <c r="D4468" s="1" t="str">
        <f t="shared" si="141"/>
        <v>0.0</v>
      </c>
      <c r="E4468">
        <v>6</v>
      </c>
      <c r="F4468">
        <v>8</v>
      </c>
      <c r="G4468">
        <v>2025</v>
      </c>
      <c r="H4468" s="2">
        <v>12</v>
      </c>
      <c r="I4468" s="2">
        <v>8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40"/>
        <v>Control</v>
      </c>
      <c r="D4469" s="1" t="str">
        <f t="shared" si="141"/>
        <v>0.0</v>
      </c>
      <c r="E4469">
        <v>6</v>
      </c>
      <c r="F4469">
        <v>8</v>
      </c>
      <c r="G4469">
        <v>2025</v>
      </c>
      <c r="H4469" s="2">
        <v>12</v>
      </c>
      <c r="I4469" s="2">
        <v>8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40"/>
        <v>High SA Level</v>
      </c>
      <c r="D4470" s="1" t="str">
        <f t="shared" si="141"/>
        <v>1.0</v>
      </c>
      <c r="E4470">
        <v>6</v>
      </c>
      <c r="F4470">
        <v>8</v>
      </c>
      <c r="G4470">
        <v>2025</v>
      </c>
      <c r="H4470" s="2">
        <v>12</v>
      </c>
      <c r="I4470" s="2">
        <v>8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40"/>
        <v>High SA Level</v>
      </c>
      <c r="D4471" s="1" t="str">
        <f t="shared" si="141"/>
        <v>1.0</v>
      </c>
      <c r="E4471">
        <v>6</v>
      </c>
      <c r="F4471">
        <v>8</v>
      </c>
      <c r="G4471">
        <v>2025</v>
      </c>
      <c r="H4471" s="2">
        <v>12</v>
      </c>
      <c r="I4471" s="2">
        <v>8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3</v>
      </c>
      <c r="X4471">
        <v>7</v>
      </c>
    </row>
    <row r="4472" spans="1:24" x14ac:dyDescent="0.4">
      <c r="A4472" t="s">
        <v>29</v>
      </c>
      <c r="B4472" s="2" t="s">
        <v>25</v>
      </c>
      <c r="C4472" t="str">
        <f t="shared" si="140"/>
        <v>Control</v>
      </c>
      <c r="D4472" s="1" t="str">
        <f t="shared" si="141"/>
        <v>0.0</v>
      </c>
      <c r="E4472">
        <v>6</v>
      </c>
      <c r="F4472">
        <v>8</v>
      </c>
      <c r="G4472">
        <v>2025</v>
      </c>
      <c r="H4472" s="2">
        <v>12</v>
      </c>
      <c r="I4472" s="2">
        <v>8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40"/>
        <v>Control</v>
      </c>
      <c r="D4473" s="1" t="str">
        <f t="shared" si="141"/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3</v>
      </c>
      <c r="X4473">
        <v>7</v>
      </c>
    </row>
    <row r="4474" spans="1:24" x14ac:dyDescent="0.4">
      <c r="A4474" t="s">
        <v>29</v>
      </c>
      <c r="B4474" s="2" t="s">
        <v>26</v>
      </c>
      <c r="C4474" t="str">
        <f t="shared" si="140"/>
        <v>High SA Level</v>
      </c>
      <c r="D4474" s="1" t="str">
        <f t="shared" si="141"/>
        <v>1.0</v>
      </c>
      <c r="E4474">
        <v>6</v>
      </c>
      <c r="F4474">
        <v>8</v>
      </c>
      <c r="G4474">
        <v>2025</v>
      </c>
      <c r="H4474" s="2">
        <v>12</v>
      </c>
      <c r="I4474" s="2">
        <v>8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40"/>
        <v>High SA Level</v>
      </c>
      <c r="D4475" s="1" t="str">
        <f t="shared" si="141"/>
        <v>1.0</v>
      </c>
      <c r="E4475">
        <v>6</v>
      </c>
      <c r="F4475">
        <v>8</v>
      </c>
      <c r="G4475">
        <v>2025</v>
      </c>
      <c r="H4475" s="2">
        <v>12</v>
      </c>
      <c r="I4475" s="2">
        <v>8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3</v>
      </c>
      <c r="X4475">
        <v>7</v>
      </c>
    </row>
    <row r="4476" spans="1:24" x14ac:dyDescent="0.4">
      <c r="A4476" t="s">
        <v>29</v>
      </c>
      <c r="B4476" s="2" t="s">
        <v>25</v>
      </c>
      <c r="C4476" t="str">
        <f t="shared" si="140"/>
        <v>Control</v>
      </c>
      <c r="D4476" s="1" t="str">
        <f t="shared" si="141"/>
        <v>0.0</v>
      </c>
      <c r="E4476">
        <v>6</v>
      </c>
      <c r="F4476">
        <v>8</v>
      </c>
      <c r="G4476">
        <v>2025</v>
      </c>
      <c r="H4476" s="2">
        <v>12</v>
      </c>
      <c r="I4476" s="2">
        <v>8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3</v>
      </c>
      <c r="X4476">
        <v>7</v>
      </c>
    </row>
    <row r="4477" spans="1:24" x14ac:dyDescent="0.4">
      <c r="A4477" t="s">
        <v>29</v>
      </c>
      <c r="B4477" s="2" t="s">
        <v>25</v>
      </c>
      <c r="C4477" t="str">
        <f t="shared" si="140"/>
        <v>Control</v>
      </c>
      <c r="D4477" s="1" t="str">
        <f t="shared" si="141"/>
        <v>0.0</v>
      </c>
      <c r="E4477">
        <v>6</v>
      </c>
      <c r="F4477">
        <v>8</v>
      </c>
      <c r="G4477">
        <v>2025</v>
      </c>
      <c r="H4477" s="2">
        <v>12</v>
      </c>
      <c r="I4477" s="2">
        <v>8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26</v>
      </c>
      <c r="C4478" t="str">
        <f t="shared" si="140"/>
        <v>High SA Level</v>
      </c>
      <c r="D4478" s="1" t="str">
        <f t="shared" si="141"/>
        <v>1.0</v>
      </c>
      <c r="E4478">
        <v>6</v>
      </c>
      <c r="F4478">
        <v>8</v>
      </c>
      <c r="G4478">
        <v>2025</v>
      </c>
      <c r="H4478" s="2">
        <v>12</v>
      </c>
      <c r="I4478" s="2">
        <v>8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3</v>
      </c>
      <c r="X4478">
        <v>7</v>
      </c>
    </row>
    <row r="4479" spans="1:24" x14ac:dyDescent="0.4">
      <c r="A4479" t="s">
        <v>29</v>
      </c>
      <c r="B4479" s="2" t="s">
        <v>26</v>
      </c>
      <c r="C4479" t="str">
        <f t="shared" si="140"/>
        <v>High SA Level</v>
      </c>
      <c r="D4479" s="1" t="str">
        <f t="shared" si="141"/>
        <v>1.0</v>
      </c>
      <c r="E4479">
        <v>6</v>
      </c>
      <c r="F4479">
        <v>8</v>
      </c>
      <c r="G4479">
        <v>2025</v>
      </c>
      <c r="H4479" s="2">
        <v>12</v>
      </c>
      <c r="I4479" s="2">
        <v>8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2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40"/>
        <v>Control</v>
      </c>
      <c r="D4480" s="1" t="str">
        <f t="shared" si="141"/>
        <v>0.0</v>
      </c>
      <c r="E4480">
        <v>6</v>
      </c>
      <c r="F4480">
        <v>8</v>
      </c>
      <c r="G4480">
        <v>2025</v>
      </c>
      <c r="H4480" s="2">
        <v>12</v>
      </c>
      <c r="I4480" s="2">
        <v>8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3</v>
      </c>
      <c r="X4480">
        <v>6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40"/>
        <v>Control</v>
      </c>
      <c r="D4481" s="4" t="str">
        <f t="shared" si="141"/>
        <v>0.0</v>
      </c>
      <c r="E4481" s="3">
        <v>6</v>
      </c>
      <c r="F4481" s="3">
        <v>8</v>
      </c>
      <c r="G4481" s="3">
        <v>2025</v>
      </c>
      <c r="H4481" s="2">
        <v>12</v>
      </c>
      <c r="I4481" s="2">
        <v>8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2">IF(B4482="L","Low SA Level",IF(B4482="C","Control",IF(B4482="W","Water Only",IF(B4482="H","High SA Level"))))</f>
        <v>Water Only</v>
      </c>
      <c r="D4482" s="1" t="str">
        <f t="shared" ref="D4482:D4545" si="143"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12</v>
      </c>
      <c r="I4482" s="2">
        <v>8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2"/>
        <v>Water Only</v>
      </c>
      <c r="D4483" s="1" t="str">
        <f t="shared" si="143"/>
        <v>0.0</v>
      </c>
      <c r="E4483">
        <v>6</v>
      </c>
      <c r="F4483">
        <v>8</v>
      </c>
      <c r="G4483">
        <v>2025</v>
      </c>
      <c r="H4483" s="2">
        <v>12</v>
      </c>
      <c r="I4483" s="2">
        <v>8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2"/>
        <v>Low SA Level</v>
      </c>
      <c r="D4484" s="1" t="str">
        <f t="shared" si="143"/>
        <v>0.5</v>
      </c>
      <c r="E4484">
        <v>6</v>
      </c>
      <c r="F4484">
        <v>8</v>
      </c>
      <c r="G4484">
        <v>2025</v>
      </c>
      <c r="H4484" s="2">
        <v>12</v>
      </c>
      <c r="I4484" s="2">
        <v>8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2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2"/>
        <v>Low SA Level</v>
      </c>
      <c r="D4485" s="1" t="str">
        <f t="shared" si="143"/>
        <v>0.5</v>
      </c>
      <c r="E4485">
        <v>6</v>
      </c>
      <c r="F4485">
        <v>8</v>
      </c>
      <c r="G4485">
        <v>2025</v>
      </c>
      <c r="H4485" s="2">
        <v>12</v>
      </c>
      <c r="I4485" s="2">
        <v>8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2"/>
        <v>Water Only</v>
      </c>
      <c r="D4486" s="1" t="str">
        <f t="shared" si="143"/>
        <v>0.0</v>
      </c>
      <c r="E4486">
        <v>6</v>
      </c>
      <c r="F4486">
        <v>8</v>
      </c>
      <c r="G4486">
        <v>2025</v>
      </c>
      <c r="H4486" s="2">
        <v>12</v>
      </c>
      <c r="I4486" s="2">
        <v>8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2"/>
        <v>Water Only</v>
      </c>
      <c r="D4487" s="1" t="str">
        <f t="shared" si="143"/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2"/>
        <v>Low SA Level</v>
      </c>
      <c r="D4488" s="1" t="str">
        <f t="shared" si="143"/>
        <v>0.5</v>
      </c>
      <c r="E4488">
        <v>6</v>
      </c>
      <c r="F4488">
        <v>8</v>
      </c>
      <c r="G4488">
        <v>2025</v>
      </c>
      <c r="H4488" s="2">
        <v>12</v>
      </c>
      <c r="I4488" s="2">
        <v>8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2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2"/>
        <v>Low SA Level</v>
      </c>
      <c r="D4489" s="1" t="str">
        <f t="shared" si="143"/>
        <v>0.5</v>
      </c>
      <c r="E4489">
        <v>6</v>
      </c>
      <c r="F4489">
        <v>8</v>
      </c>
      <c r="G4489">
        <v>2025</v>
      </c>
      <c r="H4489" s="2">
        <v>12</v>
      </c>
      <c r="I4489" s="2">
        <v>8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2"/>
        <v>Water Only</v>
      </c>
      <c r="D4490" s="1" t="str">
        <f t="shared" si="143"/>
        <v>0.0</v>
      </c>
      <c r="E4490">
        <v>6</v>
      </c>
      <c r="F4490">
        <v>8</v>
      </c>
      <c r="G4490">
        <v>2025</v>
      </c>
      <c r="H4490" s="2">
        <v>12</v>
      </c>
      <c r="I4490" s="2">
        <v>8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2"/>
        <v>Water Only</v>
      </c>
      <c r="D4491" s="1" t="str">
        <f t="shared" si="143"/>
        <v>0.0</v>
      </c>
      <c r="E4491">
        <v>6</v>
      </c>
      <c r="F4491">
        <v>8</v>
      </c>
      <c r="G4491">
        <v>2025</v>
      </c>
      <c r="H4491" s="2">
        <v>12</v>
      </c>
      <c r="I4491" s="2">
        <v>8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2"/>
        <v>Low SA Level</v>
      </c>
      <c r="D4492" s="1" t="str">
        <f t="shared" si="143"/>
        <v>0.5</v>
      </c>
      <c r="E4492">
        <v>6</v>
      </c>
      <c r="F4492">
        <v>8</v>
      </c>
      <c r="G4492">
        <v>2025</v>
      </c>
      <c r="H4492" s="2">
        <v>12</v>
      </c>
      <c r="I4492" s="2">
        <v>8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2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2"/>
        <v>Low SA Level</v>
      </c>
      <c r="D4493" s="1" t="str">
        <f t="shared" si="143"/>
        <v>0.5</v>
      </c>
      <c r="E4493">
        <v>6</v>
      </c>
      <c r="F4493">
        <v>8</v>
      </c>
      <c r="G4493">
        <v>2025</v>
      </c>
      <c r="H4493" s="2">
        <v>12</v>
      </c>
      <c r="I4493" s="2">
        <v>8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2"/>
        <v>Water Only</v>
      </c>
      <c r="D4494" s="1" t="str">
        <f t="shared" si="143"/>
        <v>0.0</v>
      </c>
      <c r="E4494">
        <v>6</v>
      </c>
      <c r="F4494">
        <v>8</v>
      </c>
      <c r="G4494">
        <v>2025</v>
      </c>
      <c r="H4494" s="2">
        <v>12</v>
      </c>
      <c r="I4494" s="2">
        <v>8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6</v>
      </c>
    </row>
    <row r="4495" spans="1:24" x14ac:dyDescent="0.4">
      <c r="A4495" t="s">
        <v>29</v>
      </c>
      <c r="B4495" s="2" t="s">
        <v>28</v>
      </c>
      <c r="C4495" t="str">
        <f t="shared" si="142"/>
        <v>Water Only</v>
      </c>
      <c r="D4495" s="1" t="str">
        <f t="shared" si="143"/>
        <v>0.0</v>
      </c>
      <c r="E4495">
        <v>6</v>
      </c>
      <c r="F4495">
        <v>8</v>
      </c>
      <c r="G4495">
        <v>2025</v>
      </c>
      <c r="H4495" s="2">
        <v>12</v>
      </c>
      <c r="I4495" s="2">
        <v>8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2</v>
      </c>
      <c r="X4495">
        <v>6</v>
      </c>
    </row>
    <row r="4496" spans="1:24" x14ac:dyDescent="0.4">
      <c r="A4496" t="s">
        <v>29</v>
      </c>
      <c r="B4496" s="2" t="s">
        <v>27</v>
      </c>
      <c r="C4496" t="str">
        <f t="shared" si="142"/>
        <v>Low SA Level</v>
      </c>
      <c r="D4496" s="1" t="str">
        <f t="shared" si="143"/>
        <v>0.5</v>
      </c>
      <c r="E4496">
        <v>6</v>
      </c>
      <c r="F4496">
        <v>8</v>
      </c>
      <c r="G4496">
        <v>2025</v>
      </c>
      <c r="H4496" s="2">
        <v>12</v>
      </c>
      <c r="I4496" s="2">
        <v>8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1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2"/>
        <v>Low SA Level</v>
      </c>
      <c r="D4497" s="1" t="str">
        <f t="shared" si="143"/>
        <v>0.5</v>
      </c>
      <c r="E4497">
        <v>6</v>
      </c>
      <c r="F4497">
        <v>8</v>
      </c>
      <c r="G4497">
        <v>2025</v>
      </c>
      <c r="H4497" s="2">
        <v>12</v>
      </c>
      <c r="I4497" s="2">
        <v>8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2</v>
      </c>
      <c r="X4497">
        <v>6</v>
      </c>
    </row>
    <row r="4498" spans="1:24" x14ac:dyDescent="0.4">
      <c r="A4498" t="s">
        <v>29</v>
      </c>
      <c r="B4498" s="2" t="s">
        <v>28</v>
      </c>
      <c r="C4498" t="str">
        <f t="shared" si="142"/>
        <v>Water Only</v>
      </c>
      <c r="D4498" s="1" t="str">
        <f t="shared" si="143"/>
        <v>0.0</v>
      </c>
      <c r="E4498">
        <v>6</v>
      </c>
      <c r="F4498">
        <v>8</v>
      </c>
      <c r="G4498">
        <v>2025</v>
      </c>
      <c r="H4498" s="2">
        <v>12</v>
      </c>
      <c r="I4498" s="2">
        <v>8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2</v>
      </c>
      <c r="X4498">
        <v>6</v>
      </c>
    </row>
    <row r="4499" spans="1:24" x14ac:dyDescent="0.4">
      <c r="A4499" t="s">
        <v>29</v>
      </c>
      <c r="B4499" s="2" t="s">
        <v>28</v>
      </c>
      <c r="C4499" t="str">
        <f t="shared" si="142"/>
        <v>Water Only</v>
      </c>
      <c r="D4499" s="1" t="str">
        <f t="shared" si="143"/>
        <v>0.0</v>
      </c>
      <c r="E4499">
        <v>6</v>
      </c>
      <c r="F4499">
        <v>8</v>
      </c>
      <c r="G4499">
        <v>2025</v>
      </c>
      <c r="H4499" s="2">
        <v>12</v>
      </c>
      <c r="I4499" s="2">
        <v>8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2"/>
        <v>Low SA Level</v>
      </c>
      <c r="D4500" s="1" t="str">
        <f t="shared" si="143"/>
        <v>0.5</v>
      </c>
      <c r="E4500">
        <v>6</v>
      </c>
      <c r="F4500">
        <v>8</v>
      </c>
      <c r="G4500">
        <v>2025</v>
      </c>
      <c r="H4500" s="2">
        <v>12</v>
      </c>
      <c r="I4500" s="2">
        <v>8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2"/>
        <v>Low SA Level</v>
      </c>
      <c r="D4501" s="1" t="str">
        <f t="shared" si="143"/>
        <v>0.5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2"/>
        <v>Water Only</v>
      </c>
      <c r="D4502" s="1" t="str">
        <f t="shared" si="143"/>
        <v>0.0</v>
      </c>
      <c r="E4502">
        <v>6</v>
      </c>
      <c r="F4502">
        <v>8</v>
      </c>
      <c r="G4502">
        <v>2025</v>
      </c>
      <c r="H4502" s="2">
        <v>12</v>
      </c>
      <c r="I4502" s="2">
        <v>8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2</v>
      </c>
      <c r="X4502">
        <v>6</v>
      </c>
    </row>
    <row r="4503" spans="1:24" x14ac:dyDescent="0.4">
      <c r="A4503" t="s">
        <v>29</v>
      </c>
      <c r="B4503" s="2" t="s">
        <v>28</v>
      </c>
      <c r="C4503" t="str">
        <f t="shared" si="142"/>
        <v>Water Only</v>
      </c>
      <c r="D4503" s="1" t="str">
        <f t="shared" si="143"/>
        <v>0.0</v>
      </c>
      <c r="E4503">
        <v>6</v>
      </c>
      <c r="F4503">
        <v>8</v>
      </c>
      <c r="G4503">
        <v>2025</v>
      </c>
      <c r="H4503" s="2">
        <v>12</v>
      </c>
      <c r="I4503" s="2">
        <v>8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6</v>
      </c>
    </row>
    <row r="4504" spans="1:24" x14ac:dyDescent="0.4">
      <c r="A4504" t="s">
        <v>29</v>
      </c>
      <c r="B4504" s="2" t="s">
        <v>27</v>
      </c>
      <c r="C4504" t="str">
        <f t="shared" si="142"/>
        <v>Low SA Level</v>
      </c>
      <c r="D4504" s="1" t="str">
        <f t="shared" si="143"/>
        <v>0.5</v>
      </c>
      <c r="E4504">
        <v>6</v>
      </c>
      <c r="F4504">
        <v>8</v>
      </c>
      <c r="G4504">
        <v>2025</v>
      </c>
      <c r="H4504" s="2">
        <v>12</v>
      </c>
      <c r="I4504" s="2">
        <v>8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2"/>
        <v>Low SA Level</v>
      </c>
      <c r="D4505" s="1" t="str">
        <f t="shared" si="143"/>
        <v>0.5</v>
      </c>
      <c r="E4505">
        <v>6</v>
      </c>
      <c r="F4505">
        <v>8</v>
      </c>
      <c r="G4505">
        <v>2025</v>
      </c>
      <c r="H4505" s="2">
        <v>12</v>
      </c>
      <c r="I4505" s="2">
        <v>8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2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2"/>
        <v>Water Only</v>
      </c>
      <c r="D4506" s="1" t="str">
        <f t="shared" si="143"/>
        <v>0.0</v>
      </c>
      <c r="E4506">
        <v>6</v>
      </c>
      <c r="F4506">
        <v>8</v>
      </c>
      <c r="G4506">
        <v>2025</v>
      </c>
      <c r="H4506" s="2">
        <v>12</v>
      </c>
      <c r="I4506" s="2">
        <v>8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2</v>
      </c>
      <c r="X4506">
        <v>6</v>
      </c>
    </row>
    <row r="4507" spans="1:24" x14ac:dyDescent="0.4">
      <c r="A4507" t="s">
        <v>29</v>
      </c>
      <c r="B4507" s="2" t="s">
        <v>28</v>
      </c>
      <c r="C4507" t="str">
        <f t="shared" si="142"/>
        <v>Water Only</v>
      </c>
      <c r="D4507" s="1" t="str">
        <f t="shared" si="143"/>
        <v>0.0</v>
      </c>
      <c r="E4507">
        <v>6</v>
      </c>
      <c r="F4507">
        <v>8</v>
      </c>
      <c r="G4507">
        <v>2025</v>
      </c>
      <c r="H4507" s="2">
        <v>12</v>
      </c>
      <c r="I4507" s="2">
        <v>8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2"/>
        <v>Low SA Level</v>
      </c>
      <c r="D4508" s="1" t="str">
        <f t="shared" si="143"/>
        <v>0.5</v>
      </c>
      <c r="E4508">
        <v>6</v>
      </c>
      <c r="F4508">
        <v>8</v>
      </c>
      <c r="G4508">
        <v>2025</v>
      </c>
      <c r="H4508" s="2">
        <v>12</v>
      </c>
      <c r="I4508" s="2">
        <v>8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6</v>
      </c>
    </row>
    <row r="4509" spans="1:24" x14ac:dyDescent="0.4">
      <c r="A4509" t="s">
        <v>29</v>
      </c>
      <c r="B4509" s="2" t="s">
        <v>27</v>
      </c>
      <c r="C4509" t="str">
        <f t="shared" si="142"/>
        <v>Low SA Level</v>
      </c>
      <c r="D4509" s="1" t="str">
        <f t="shared" si="143"/>
        <v>0.5</v>
      </c>
      <c r="E4509">
        <v>6</v>
      </c>
      <c r="F4509">
        <v>8</v>
      </c>
      <c r="G4509">
        <v>2025</v>
      </c>
      <c r="H4509" s="2">
        <v>12</v>
      </c>
      <c r="I4509" s="2">
        <v>8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6</v>
      </c>
    </row>
    <row r="4510" spans="1:24" x14ac:dyDescent="0.4">
      <c r="A4510" t="s">
        <v>29</v>
      </c>
      <c r="B4510" s="2" t="s">
        <v>28</v>
      </c>
      <c r="C4510" t="str">
        <f t="shared" si="142"/>
        <v>Water Only</v>
      </c>
      <c r="D4510" s="1" t="str">
        <f t="shared" si="143"/>
        <v>0.0</v>
      </c>
      <c r="E4510">
        <v>6</v>
      </c>
      <c r="F4510">
        <v>8</v>
      </c>
      <c r="G4510">
        <v>2025</v>
      </c>
      <c r="H4510" s="2">
        <v>12</v>
      </c>
      <c r="I4510" s="2">
        <v>8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2"/>
        <v>Water Only</v>
      </c>
      <c r="D4511" s="1" t="str">
        <f t="shared" si="143"/>
        <v>0.0</v>
      </c>
      <c r="E4511">
        <v>6</v>
      </c>
      <c r="F4511">
        <v>8</v>
      </c>
      <c r="G4511">
        <v>2025</v>
      </c>
      <c r="H4511" s="2">
        <v>12</v>
      </c>
      <c r="I4511" s="2">
        <v>8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2"/>
        <v>Low SA Level</v>
      </c>
      <c r="D4512" s="1" t="str">
        <f t="shared" si="143"/>
        <v>0.5</v>
      </c>
      <c r="E4512">
        <v>6</v>
      </c>
      <c r="F4512">
        <v>8</v>
      </c>
      <c r="G4512">
        <v>2025</v>
      </c>
      <c r="H4512" s="2">
        <v>12</v>
      </c>
      <c r="I4512" s="2">
        <v>8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2"/>
        <v>Low SA Level</v>
      </c>
      <c r="D4513" s="1" t="str">
        <f t="shared" si="143"/>
        <v>0.5</v>
      </c>
      <c r="E4513">
        <v>6</v>
      </c>
      <c r="F4513">
        <v>8</v>
      </c>
      <c r="G4513">
        <v>2025</v>
      </c>
      <c r="H4513" s="2">
        <v>12</v>
      </c>
      <c r="I4513" s="2">
        <v>8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2"/>
        <v>Water Only</v>
      </c>
      <c r="D4514" s="1" t="str">
        <f t="shared" si="143"/>
        <v>0.0</v>
      </c>
      <c r="E4514">
        <v>6</v>
      </c>
      <c r="F4514">
        <v>8</v>
      </c>
      <c r="G4514">
        <v>2025</v>
      </c>
      <c r="H4514" s="2">
        <v>12</v>
      </c>
      <c r="I4514" s="2">
        <v>8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2"/>
        <v>Water Only</v>
      </c>
      <c r="D4515" s="1" t="str">
        <f t="shared" si="143"/>
        <v>0.0</v>
      </c>
      <c r="E4515">
        <v>6</v>
      </c>
      <c r="F4515">
        <v>8</v>
      </c>
      <c r="G4515">
        <v>2025</v>
      </c>
      <c r="H4515" s="2">
        <v>12</v>
      </c>
      <c r="I4515" s="2">
        <v>8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2"/>
        <v>Low SA Level</v>
      </c>
      <c r="D4516" s="1" t="str">
        <f t="shared" si="143"/>
        <v>0.5</v>
      </c>
      <c r="E4516">
        <v>6</v>
      </c>
      <c r="F4516">
        <v>8</v>
      </c>
      <c r="G4516">
        <v>2025</v>
      </c>
      <c r="H4516" s="2">
        <v>12</v>
      </c>
      <c r="I4516" s="2">
        <v>8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2"/>
        <v>Low SA Level</v>
      </c>
      <c r="D4517" s="1" t="str">
        <f t="shared" si="143"/>
        <v>0.5</v>
      </c>
      <c r="E4517">
        <v>6</v>
      </c>
      <c r="F4517">
        <v>8</v>
      </c>
      <c r="G4517">
        <v>2025</v>
      </c>
      <c r="H4517" s="2">
        <v>12</v>
      </c>
      <c r="I4517" s="2">
        <v>8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2"/>
        <v>Water Only</v>
      </c>
      <c r="D4518" s="1" t="str">
        <f t="shared" si="143"/>
        <v>0.0</v>
      </c>
      <c r="E4518">
        <v>6</v>
      </c>
      <c r="F4518">
        <v>8</v>
      </c>
      <c r="G4518">
        <v>2025</v>
      </c>
      <c r="H4518" s="2">
        <v>12</v>
      </c>
      <c r="I4518" s="2">
        <v>8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2"/>
        <v>Water Only</v>
      </c>
      <c r="D4519" s="1" t="str">
        <f t="shared" si="143"/>
        <v>0.0</v>
      </c>
      <c r="E4519">
        <v>6</v>
      </c>
      <c r="F4519">
        <v>8</v>
      </c>
      <c r="G4519">
        <v>2025</v>
      </c>
      <c r="H4519" s="2">
        <v>12</v>
      </c>
      <c r="I4519" s="2">
        <v>8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1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2"/>
        <v>Low SA Level</v>
      </c>
      <c r="D4520" s="1" t="str">
        <f t="shared" si="143"/>
        <v>0.5</v>
      </c>
      <c r="E4520">
        <v>6</v>
      </c>
      <c r="F4520">
        <v>8</v>
      </c>
      <c r="G4520">
        <v>2025</v>
      </c>
      <c r="H4520" s="2">
        <v>12</v>
      </c>
      <c r="I4520" s="2">
        <v>8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2"/>
        <v>Low SA Level</v>
      </c>
      <c r="D4521" s="1" t="str">
        <f t="shared" si="143"/>
        <v>0.5</v>
      </c>
      <c r="E4521">
        <v>6</v>
      </c>
      <c r="F4521">
        <v>8</v>
      </c>
      <c r="G4521">
        <v>2025</v>
      </c>
      <c r="H4521" s="2">
        <v>12</v>
      </c>
      <c r="I4521" s="2">
        <v>8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2"/>
        <v>Water Only</v>
      </c>
      <c r="D4522" s="1" t="str">
        <f t="shared" si="143"/>
        <v>0.0</v>
      </c>
      <c r="E4522">
        <v>6</v>
      </c>
      <c r="F4522">
        <v>8</v>
      </c>
      <c r="G4522">
        <v>2025</v>
      </c>
      <c r="H4522" s="2">
        <v>12</v>
      </c>
      <c r="I4522" s="2">
        <v>8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6</v>
      </c>
    </row>
    <row r="4523" spans="1:24" x14ac:dyDescent="0.4">
      <c r="A4523" t="s">
        <v>29</v>
      </c>
      <c r="B4523" s="2" t="s">
        <v>28</v>
      </c>
      <c r="C4523" t="str">
        <f t="shared" si="142"/>
        <v>Water Only</v>
      </c>
      <c r="D4523" s="1" t="str">
        <f t="shared" si="143"/>
        <v>0.0</v>
      </c>
      <c r="E4523">
        <v>6</v>
      </c>
      <c r="F4523">
        <v>8</v>
      </c>
      <c r="G4523">
        <v>2025</v>
      </c>
      <c r="H4523" s="2">
        <v>12</v>
      </c>
      <c r="I4523" s="2">
        <v>8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2"/>
        <v>Low SA Level</v>
      </c>
      <c r="D4524" s="1" t="str">
        <f t="shared" si="143"/>
        <v>0.5</v>
      </c>
      <c r="E4524">
        <v>6</v>
      </c>
      <c r="F4524">
        <v>8</v>
      </c>
      <c r="G4524">
        <v>2025</v>
      </c>
      <c r="H4524" s="2">
        <v>12</v>
      </c>
      <c r="I4524" s="2">
        <v>8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2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2"/>
        <v>Low SA Level</v>
      </c>
      <c r="D4525" s="1" t="str">
        <f t="shared" si="143"/>
        <v>0.5</v>
      </c>
      <c r="E4525">
        <v>6</v>
      </c>
      <c r="F4525">
        <v>8</v>
      </c>
      <c r="G4525">
        <v>2025</v>
      </c>
      <c r="H4525" s="2">
        <v>12</v>
      </c>
      <c r="I4525" s="2">
        <v>8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6</v>
      </c>
    </row>
    <row r="4526" spans="1:24" x14ac:dyDescent="0.4">
      <c r="A4526" t="s">
        <v>29</v>
      </c>
      <c r="B4526" s="2" t="s">
        <v>28</v>
      </c>
      <c r="C4526" t="str">
        <f t="shared" si="142"/>
        <v>Water Only</v>
      </c>
      <c r="D4526" s="1" t="str">
        <f t="shared" si="143"/>
        <v>0.0</v>
      </c>
      <c r="E4526">
        <v>6</v>
      </c>
      <c r="F4526">
        <v>8</v>
      </c>
      <c r="G4526">
        <v>2025</v>
      </c>
      <c r="H4526" s="2">
        <v>12</v>
      </c>
      <c r="I4526" s="2">
        <v>8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2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2"/>
        <v>Water Only</v>
      </c>
      <c r="D4527" s="1" t="str">
        <f t="shared" si="143"/>
        <v>0.0</v>
      </c>
      <c r="E4527">
        <v>6</v>
      </c>
      <c r="F4527">
        <v>8</v>
      </c>
      <c r="G4527">
        <v>2025</v>
      </c>
      <c r="H4527" s="2">
        <v>12</v>
      </c>
      <c r="I4527" s="2">
        <v>8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2"/>
        <v>Low SA Level</v>
      </c>
      <c r="D4528" s="1" t="str">
        <f t="shared" si="143"/>
        <v>0.5</v>
      </c>
      <c r="E4528">
        <v>6</v>
      </c>
      <c r="F4528">
        <v>8</v>
      </c>
      <c r="G4528">
        <v>2025</v>
      </c>
      <c r="H4528" s="2">
        <v>12</v>
      </c>
      <c r="I4528" s="2">
        <v>8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6</v>
      </c>
    </row>
    <row r="4529" spans="1:24" x14ac:dyDescent="0.4">
      <c r="A4529" t="s">
        <v>29</v>
      </c>
      <c r="B4529" s="2" t="s">
        <v>27</v>
      </c>
      <c r="C4529" t="str">
        <f t="shared" si="142"/>
        <v>Low SA Level</v>
      </c>
      <c r="D4529" s="1" t="str">
        <f t="shared" si="143"/>
        <v>0.5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2"/>
        <v>Water Only</v>
      </c>
      <c r="D4530" s="1" t="str">
        <f t="shared" si="143"/>
        <v>0.0</v>
      </c>
      <c r="E4530">
        <v>6</v>
      </c>
      <c r="F4530">
        <v>8</v>
      </c>
      <c r="G4530">
        <v>2025</v>
      </c>
      <c r="H4530" s="2">
        <v>12</v>
      </c>
      <c r="I4530" s="2">
        <v>8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6</v>
      </c>
    </row>
    <row r="4531" spans="1:24" x14ac:dyDescent="0.4">
      <c r="A4531" t="s">
        <v>29</v>
      </c>
      <c r="B4531" s="2" t="s">
        <v>28</v>
      </c>
      <c r="C4531" t="str">
        <f t="shared" si="142"/>
        <v>Water Only</v>
      </c>
      <c r="D4531" s="1" t="str">
        <f t="shared" si="143"/>
        <v>0.0</v>
      </c>
      <c r="E4531">
        <v>6</v>
      </c>
      <c r="F4531">
        <v>8</v>
      </c>
      <c r="G4531">
        <v>2025</v>
      </c>
      <c r="H4531" s="2">
        <v>12</v>
      </c>
      <c r="I4531" s="2">
        <v>8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0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2"/>
        <v>Low SA Level</v>
      </c>
      <c r="D4532" s="1" t="str">
        <f t="shared" si="143"/>
        <v>0.5</v>
      </c>
      <c r="E4532">
        <v>6</v>
      </c>
      <c r="F4532">
        <v>8</v>
      </c>
      <c r="G4532">
        <v>2025</v>
      </c>
      <c r="H4532" s="2">
        <v>12</v>
      </c>
      <c r="I4532" s="2">
        <v>8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2</v>
      </c>
      <c r="X4532">
        <v>6</v>
      </c>
    </row>
    <row r="4533" spans="1:24" x14ac:dyDescent="0.4">
      <c r="A4533" t="s">
        <v>29</v>
      </c>
      <c r="B4533" s="2" t="s">
        <v>27</v>
      </c>
      <c r="C4533" t="str">
        <f t="shared" si="142"/>
        <v>Low SA Level</v>
      </c>
      <c r="D4533" s="1" t="str">
        <f t="shared" si="143"/>
        <v>0.5</v>
      </c>
      <c r="E4533">
        <v>6</v>
      </c>
      <c r="F4533">
        <v>8</v>
      </c>
      <c r="G4533">
        <v>2025</v>
      </c>
      <c r="H4533" s="2">
        <v>12</v>
      </c>
      <c r="I4533" s="2">
        <v>8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6</v>
      </c>
    </row>
    <row r="4534" spans="1:24" x14ac:dyDescent="0.4">
      <c r="A4534" t="s">
        <v>29</v>
      </c>
      <c r="B4534" s="2" t="s">
        <v>28</v>
      </c>
      <c r="C4534" t="str">
        <f t="shared" si="142"/>
        <v>Water Only</v>
      </c>
      <c r="D4534" s="1" t="str">
        <f t="shared" si="143"/>
        <v>0.0</v>
      </c>
      <c r="E4534">
        <v>6</v>
      </c>
      <c r="F4534">
        <v>8</v>
      </c>
      <c r="G4534">
        <v>2025</v>
      </c>
      <c r="H4534" s="2">
        <v>12</v>
      </c>
      <c r="I4534" s="2">
        <v>8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2"/>
        <v>Water Only</v>
      </c>
      <c r="D4535" s="1" t="str">
        <f t="shared" si="143"/>
        <v>0.0</v>
      </c>
      <c r="E4535">
        <v>6</v>
      </c>
      <c r="F4535">
        <v>8</v>
      </c>
      <c r="G4535">
        <v>2025</v>
      </c>
      <c r="H4535" s="2">
        <v>12</v>
      </c>
      <c r="I4535" s="2">
        <v>8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2"/>
        <v>Low SA Level</v>
      </c>
      <c r="D4536" s="1" t="str">
        <f t="shared" si="143"/>
        <v>0.5</v>
      </c>
      <c r="E4536">
        <v>6</v>
      </c>
      <c r="F4536">
        <v>8</v>
      </c>
      <c r="G4536">
        <v>2025</v>
      </c>
      <c r="H4536" s="2">
        <v>12</v>
      </c>
      <c r="I4536" s="2">
        <v>8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2"/>
        <v>Low SA Level</v>
      </c>
      <c r="D4537" s="4" t="str">
        <f t="shared" si="143"/>
        <v>0.5</v>
      </c>
      <c r="E4537" s="3">
        <v>6</v>
      </c>
      <c r="F4537" s="3">
        <v>8</v>
      </c>
      <c r="G4537" s="3">
        <v>2025</v>
      </c>
      <c r="H4537" s="2">
        <v>12</v>
      </c>
      <c r="I4537" s="2">
        <v>8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3</v>
      </c>
      <c r="X4537" s="3">
        <v>6</v>
      </c>
    </row>
    <row r="4538" spans="1:24" x14ac:dyDescent="0.4">
      <c r="A4538" t="s">
        <v>29</v>
      </c>
      <c r="B4538" s="2" t="s">
        <v>26</v>
      </c>
      <c r="C4538" t="str">
        <f t="shared" si="142"/>
        <v>High SA Level</v>
      </c>
      <c r="D4538" s="1" t="str">
        <f t="shared" si="143"/>
        <v>1.0</v>
      </c>
      <c r="E4538">
        <v>6</v>
      </c>
      <c r="F4538">
        <v>8</v>
      </c>
      <c r="G4538">
        <v>2025</v>
      </c>
      <c r="H4538" s="2">
        <v>12</v>
      </c>
      <c r="I4538" s="2">
        <v>8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2"/>
        <v>High SA Level</v>
      </c>
      <c r="D4539" s="1" t="str">
        <f t="shared" si="143"/>
        <v>1.0</v>
      </c>
      <c r="E4539">
        <v>6</v>
      </c>
      <c r="F4539">
        <v>8</v>
      </c>
      <c r="G4539">
        <v>2025</v>
      </c>
      <c r="H4539" s="2">
        <v>12</v>
      </c>
      <c r="I4539" s="2">
        <v>8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2"/>
        <v>Control</v>
      </c>
      <c r="D4540" s="1" t="str">
        <f t="shared" si="143"/>
        <v>0.0</v>
      </c>
      <c r="E4540">
        <v>6</v>
      </c>
      <c r="F4540">
        <v>8</v>
      </c>
      <c r="G4540">
        <v>2025</v>
      </c>
      <c r="H4540" s="2">
        <v>12</v>
      </c>
      <c r="I4540" s="2">
        <v>8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2"/>
        <v>Control</v>
      </c>
      <c r="D4541" s="1" t="str">
        <f t="shared" si="143"/>
        <v>0.0</v>
      </c>
      <c r="E4541">
        <v>6</v>
      </c>
      <c r="F4541">
        <v>8</v>
      </c>
      <c r="G4541">
        <v>2025</v>
      </c>
      <c r="H4541" s="2">
        <v>12</v>
      </c>
      <c r="I4541" s="2">
        <v>8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2"/>
        <v>High SA Level</v>
      </c>
      <c r="D4542" s="1" t="str">
        <f t="shared" si="143"/>
        <v>1.0</v>
      </c>
      <c r="E4542">
        <v>6</v>
      </c>
      <c r="F4542">
        <v>8</v>
      </c>
      <c r="G4542">
        <v>2025</v>
      </c>
      <c r="H4542" s="2">
        <v>12</v>
      </c>
      <c r="I4542" s="2">
        <v>8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1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2"/>
        <v>High SA Level</v>
      </c>
      <c r="D4543" s="1" t="str">
        <f t="shared" si="143"/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2"/>
        <v>Control</v>
      </c>
      <c r="D4544" s="1" t="str">
        <f t="shared" si="143"/>
        <v>0.0</v>
      </c>
      <c r="E4544">
        <v>6</v>
      </c>
      <c r="F4544">
        <v>8</v>
      </c>
      <c r="G4544">
        <v>2025</v>
      </c>
      <c r="H4544" s="2">
        <v>12</v>
      </c>
      <c r="I4544" s="2">
        <v>8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2"/>
        <v>Control</v>
      </c>
      <c r="D4545" s="1" t="str">
        <f t="shared" si="143"/>
        <v>0.0</v>
      </c>
      <c r="E4545">
        <v>6</v>
      </c>
      <c r="F4545">
        <v>8</v>
      </c>
      <c r="G4545">
        <v>2025</v>
      </c>
      <c r="H4545" s="2">
        <v>12</v>
      </c>
      <c r="I4545" s="2">
        <v>8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4">IF(B4546="L","Low SA Level",IF(B4546="C","Control",IF(B4546="W","Water Only",IF(B4546="H","High SA Level"))))</f>
        <v>High SA Level</v>
      </c>
      <c r="D4546" s="1" t="str">
        <f t="shared" ref="D4546:D4609" si="145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12</v>
      </c>
      <c r="I4546" s="2">
        <v>8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4"/>
        <v>High SA Level</v>
      </c>
      <c r="D4547" s="1" t="str">
        <f t="shared" si="145"/>
        <v>1.0</v>
      </c>
      <c r="E4547">
        <v>6</v>
      </c>
      <c r="F4547">
        <v>8</v>
      </c>
      <c r="G4547">
        <v>2025</v>
      </c>
      <c r="H4547" s="2">
        <v>12</v>
      </c>
      <c r="I4547" s="2">
        <v>8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4"/>
        <v>Control</v>
      </c>
      <c r="D4548" s="1" t="str">
        <f t="shared" si="145"/>
        <v>0.0</v>
      </c>
      <c r="E4548">
        <v>6</v>
      </c>
      <c r="F4548">
        <v>8</v>
      </c>
      <c r="G4548">
        <v>2025</v>
      </c>
      <c r="H4548" s="2">
        <v>12</v>
      </c>
      <c r="I4548" s="2">
        <v>8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4"/>
        <v>Control</v>
      </c>
      <c r="D4549" s="1" t="str">
        <f t="shared" si="145"/>
        <v>0.0</v>
      </c>
      <c r="E4549">
        <v>6</v>
      </c>
      <c r="F4549">
        <v>8</v>
      </c>
      <c r="G4549">
        <v>2025</v>
      </c>
      <c r="H4549" s="2">
        <v>12</v>
      </c>
      <c r="I4549" s="2">
        <v>8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4"/>
        <v>High SA Level</v>
      </c>
      <c r="D4550" s="1" t="str">
        <f t="shared" si="145"/>
        <v>1.0</v>
      </c>
      <c r="E4550">
        <v>6</v>
      </c>
      <c r="F4550">
        <v>8</v>
      </c>
      <c r="G4550">
        <v>2025</v>
      </c>
      <c r="H4550" s="2">
        <v>12</v>
      </c>
      <c r="I4550" s="2">
        <v>8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1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4"/>
        <v>High SA Level</v>
      </c>
      <c r="D4551" s="1" t="str">
        <f t="shared" si="145"/>
        <v>1.0</v>
      </c>
      <c r="E4551">
        <v>6</v>
      </c>
      <c r="F4551">
        <v>8</v>
      </c>
      <c r="G4551">
        <v>2025</v>
      </c>
      <c r="H4551" s="2">
        <v>12</v>
      </c>
      <c r="I4551" s="2">
        <v>8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2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4"/>
        <v>Control</v>
      </c>
      <c r="D4552" s="1" t="str">
        <f t="shared" si="145"/>
        <v>0.0</v>
      </c>
      <c r="E4552">
        <v>6</v>
      </c>
      <c r="F4552">
        <v>8</v>
      </c>
      <c r="G4552">
        <v>2025</v>
      </c>
      <c r="H4552" s="2">
        <v>12</v>
      </c>
      <c r="I4552" s="2">
        <v>8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0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4"/>
        <v>Control</v>
      </c>
      <c r="D4553" s="1" t="str">
        <f t="shared" si="145"/>
        <v>0.0</v>
      </c>
      <c r="E4553">
        <v>6</v>
      </c>
      <c r="F4553">
        <v>8</v>
      </c>
      <c r="G4553">
        <v>2025</v>
      </c>
      <c r="H4553" s="2">
        <v>12</v>
      </c>
      <c r="I4553" s="2">
        <v>8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2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4"/>
        <v>High SA Level</v>
      </c>
      <c r="D4554" s="1" t="str">
        <f t="shared" si="145"/>
        <v>1.0</v>
      </c>
      <c r="E4554">
        <v>6</v>
      </c>
      <c r="F4554">
        <v>8</v>
      </c>
      <c r="G4554">
        <v>2025</v>
      </c>
      <c r="H4554" s="2">
        <v>12</v>
      </c>
      <c r="I4554" s="2">
        <v>8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26</v>
      </c>
      <c r="C4555" t="str">
        <f t="shared" si="144"/>
        <v>High SA Level</v>
      </c>
      <c r="D4555" s="1" t="str">
        <f t="shared" si="145"/>
        <v>1.0</v>
      </c>
      <c r="E4555">
        <v>6</v>
      </c>
      <c r="F4555">
        <v>8</v>
      </c>
      <c r="G4555">
        <v>2025</v>
      </c>
      <c r="H4555" s="2">
        <v>12</v>
      </c>
      <c r="I4555" s="2">
        <v>8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2</v>
      </c>
      <c r="X4555">
        <v>6</v>
      </c>
    </row>
    <row r="4556" spans="1:24" x14ac:dyDescent="0.4">
      <c r="A4556" t="s">
        <v>29</v>
      </c>
      <c r="B4556" s="2" t="s">
        <v>25</v>
      </c>
      <c r="C4556" t="str">
        <f t="shared" si="144"/>
        <v>Control</v>
      </c>
      <c r="D4556" s="1" t="str">
        <f t="shared" si="145"/>
        <v>0.0</v>
      </c>
      <c r="E4556">
        <v>6</v>
      </c>
      <c r="F4556">
        <v>8</v>
      </c>
      <c r="G4556">
        <v>2025</v>
      </c>
      <c r="H4556" s="2">
        <v>12</v>
      </c>
      <c r="I4556" s="2">
        <v>8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4"/>
        <v>Control</v>
      </c>
      <c r="D4557" s="1" t="str">
        <f t="shared" si="145"/>
        <v>0.0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3</v>
      </c>
      <c r="X4557">
        <v>6</v>
      </c>
    </row>
    <row r="4558" spans="1:24" x14ac:dyDescent="0.4">
      <c r="A4558" t="s">
        <v>29</v>
      </c>
      <c r="B4558" s="2" t="s">
        <v>26</v>
      </c>
      <c r="C4558" t="str">
        <f t="shared" si="144"/>
        <v>High SA Level</v>
      </c>
      <c r="D4558" s="1" t="str">
        <f t="shared" si="145"/>
        <v>1.0</v>
      </c>
      <c r="E4558">
        <v>6</v>
      </c>
      <c r="F4558">
        <v>8</v>
      </c>
      <c r="G4558">
        <v>2025</v>
      </c>
      <c r="H4558" s="2">
        <v>12</v>
      </c>
      <c r="I4558" s="2">
        <v>8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6</v>
      </c>
    </row>
    <row r="4559" spans="1:24" x14ac:dyDescent="0.4">
      <c r="A4559" t="s">
        <v>29</v>
      </c>
      <c r="B4559" s="2" t="s">
        <v>26</v>
      </c>
      <c r="C4559" t="str">
        <f t="shared" si="144"/>
        <v>High SA Level</v>
      </c>
      <c r="D4559" s="1" t="str">
        <f t="shared" si="145"/>
        <v>1.0</v>
      </c>
      <c r="E4559">
        <v>6</v>
      </c>
      <c r="F4559">
        <v>8</v>
      </c>
      <c r="G4559">
        <v>2025</v>
      </c>
      <c r="H4559" s="2">
        <v>12</v>
      </c>
      <c r="I4559" s="2">
        <v>8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4"/>
        <v>Control</v>
      </c>
      <c r="D4560" s="1" t="str">
        <f t="shared" si="145"/>
        <v>0.0</v>
      </c>
      <c r="E4560">
        <v>6</v>
      </c>
      <c r="F4560">
        <v>8</v>
      </c>
      <c r="G4560">
        <v>2025</v>
      </c>
      <c r="H4560" s="2">
        <v>12</v>
      </c>
      <c r="I4560" s="2">
        <v>8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6</v>
      </c>
    </row>
    <row r="4561" spans="1:24" x14ac:dyDescent="0.4">
      <c r="A4561" t="s">
        <v>29</v>
      </c>
      <c r="B4561" s="2" t="s">
        <v>25</v>
      </c>
      <c r="C4561" t="str">
        <f t="shared" si="144"/>
        <v>Control</v>
      </c>
      <c r="D4561" s="1" t="str">
        <f t="shared" si="145"/>
        <v>0.0</v>
      </c>
      <c r="E4561">
        <v>6</v>
      </c>
      <c r="F4561">
        <v>8</v>
      </c>
      <c r="G4561">
        <v>2025</v>
      </c>
      <c r="H4561" s="2">
        <v>12</v>
      </c>
      <c r="I4561" s="2">
        <v>8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6</v>
      </c>
    </row>
    <row r="4562" spans="1:24" x14ac:dyDescent="0.4">
      <c r="A4562" t="s">
        <v>29</v>
      </c>
      <c r="B4562" s="2" t="s">
        <v>26</v>
      </c>
      <c r="C4562" t="str">
        <f t="shared" si="144"/>
        <v>High SA Level</v>
      </c>
      <c r="D4562" s="1" t="str">
        <f t="shared" si="145"/>
        <v>1.0</v>
      </c>
      <c r="E4562">
        <v>6</v>
      </c>
      <c r="F4562">
        <v>8</v>
      </c>
      <c r="G4562">
        <v>2025</v>
      </c>
      <c r="H4562" s="2">
        <v>12</v>
      </c>
      <c r="I4562" s="2">
        <v>8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3</v>
      </c>
      <c r="X4562">
        <v>7</v>
      </c>
    </row>
    <row r="4563" spans="1:24" x14ac:dyDescent="0.4">
      <c r="A4563" t="s">
        <v>29</v>
      </c>
      <c r="B4563" s="2" t="s">
        <v>26</v>
      </c>
      <c r="C4563" t="str">
        <f t="shared" si="144"/>
        <v>High SA Level</v>
      </c>
      <c r="D4563" s="1" t="str">
        <f t="shared" si="145"/>
        <v>1.0</v>
      </c>
      <c r="E4563">
        <v>6</v>
      </c>
      <c r="F4563">
        <v>8</v>
      </c>
      <c r="G4563">
        <v>2025</v>
      </c>
      <c r="H4563" s="2">
        <v>12</v>
      </c>
      <c r="I4563" s="2">
        <v>8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2</v>
      </c>
      <c r="X4563">
        <v>6</v>
      </c>
    </row>
    <row r="4564" spans="1:24" x14ac:dyDescent="0.4">
      <c r="A4564" t="s">
        <v>29</v>
      </c>
      <c r="B4564" s="2" t="s">
        <v>25</v>
      </c>
      <c r="C4564" t="str">
        <f t="shared" si="144"/>
        <v>Control</v>
      </c>
      <c r="D4564" s="1" t="str">
        <f t="shared" si="145"/>
        <v>0.0</v>
      </c>
      <c r="E4564">
        <v>6</v>
      </c>
      <c r="F4564">
        <v>8</v>
      </c>
      <c r="G4564">
        <v>2025</v>
      </c>
      <c r="H4564" s="2">
        <v>12</v>
      </c>
      <c r="I4564" s="2">
        <v>8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6</v>
      </c>
    </row>
    <row r="4565" spans="1:24" x14ac:dyDescent="0.4">
      <c r="A4565" t="s">
        <v>29</v>
      </c>
      <c r="B4565" s="2" t="s">
        <v>25</v>
      </c>
      <c r="C4565" t="str">
        <f t="shared" si="144"/>
        <v>Control</v>
      </c>
      <c r="D4565" s="1" t="str">
        <f t="shared" si="145"/>
        <v>0.0</v>
      </c>
      <c r="E4565">
        <v>6</v>
      </c>
      <c r="F4565">
        <v>8</v>
      </c>
      <c r="G4565">
        <v>2025</v>
      </c>
      <c r="H4565" s="2">
        <v>12</v>
      </c>
      <c r="I4565" s="2">
        <v>8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3</v>
      </c>
      <c r="X4565">
        <v>6</v>
      </c>
    </row>
    <row r="4566" spans="1:24" x14ac:dyDescent="0.4">
      <c r="A4566" t="s">
        <v>29</v>
      </c>
      <c r="B4566" s="2" t="s">
        <v>26</v>
      </c>
      <c r="C4566" t="str">
        <f t="shared" si="144"/>
        <v>High SA Level</v>
      </c>
      <c r="D4566" s="1" t="str">
        <f t="shared" si="145"/>
        <v>1.0</v>
      </c>
      <c r="E4566">
        <v>6</v>
      </c>
      <c r="F4566">
        <v>8</v>
      </c>
      <c r="G4566">
        <v>2025</v>
      </c>
      <c r="H4566" s="2">
        <v>12</v>
      </c>
      <c r="I4566" s="2">
        <v>8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4"/>
        <v>High SA Level</v>
      </c>
      <c r="D4567" s="1" t="str">
        <f t="shared" si="145"/>
        <v>1.0</v>
      </c>
      <c r="E4567">
        <v>6</v>
      </c>
      <c r="F4567">
        <v>8</v>
      </c>
      <c r="G4567">
        <v>2025</v>
      </c>
      <c r="H4567" s="2">
        <v>12</v>
      </c>
      <c r="I4567" s="2">
        <v>8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4"/>
        <v>Control</v>
      </c>
      <c r="D4568" s="1" t="str">
        <f t="shared" si="145"/>
        <v>0.0</v>
      </c>
      <c r="E4568">
        <v>6</v>
      </c>
      <c r="F4568">
        <v>8</v>
      </c>
      <c r="G4568">
        <v>2025</v>
      </c>
      <c r="H4568" s="2">
        <v>12</v>
      </c>
      <c r="I4568" s="2">
        <v>8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4"/>
        <v>Control</v>
      </c>
      <c r="D4569" s="1" t="str">
        <f t="shared" si="145"/>
        <v>0.0</v>
      </c>
      <c r="E4569">
        <v>6</v>
      </c>
      <c r="F4569">
        <v>8</v>
      </c>
      <c r="G4569">
        <v>2025</v>
      </c>
      <c r="H4569" s="2">
        <v>12</v>
      </c>
      <c r="I4569" s="2">
        <v>8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4"/>
        <v>High SA Level</v>
      </c>
      <c r="D4570" s="1" t="str">
        <f t="shared" si="145"/>
        <v>1.0</v>
      </c>
      <c r="E4570">
        <v>6</v>
      </c>
      <c r="F4570">
        <v>8</v>
      </c>
      <c r="G4570">
        <v>2025</v>
      </c>
      <c r="H4570" s="2">
        <v>12</v>
      </c>
      <c r="I4570" s="2">
        <v>8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4"/>
        <v>High SA Level</v>
      </c>
      <c r="D4571" s="1" t="str">
        <f t="shared" si="145"/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4"/>
        <v>Control</v>
      </c>
      <c r="D4572" s="1" t="str">
        <f t="shared" si="145"/>
        <v>0.0</v>
      </c>
      <c r="E4572">
        <v>6</v>
      </c>
      <c r="F4572">
        <v>8</v>
      </c>
      <c r="G4572">
        <v>2025</v>
      </c>
      <c r="H4572" s="2">
        <v>12</v>
      </c>
      <c r="I4572" s="2">
        <v>8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4"/>
        <v>Control</v>
      </c>
      <c r="D4573" s="1" t="str">
        <f t="shared" si="145"/>
        <v>0.0</v>
      </c>
      <c r="E4573">
        <v>6</v>
      </c>
      <c r="F4573">
        <v>8</v>
      </c>
      <c r="G4573">
        <v>2025</v>
      </c>
      <c r="H4573" s="2">
        <v>12</v>
      </c>
      <c r="I4573" s="2">
        <v>8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4"/>
        <v>High SA Level</v>
      </c>
      <c r="D4574" s="1" t="str">
        <f t="shared" si="145"/>
        <v>1.0</v>
      </c>
      <c r="E4574">
        <v>6</v>
      </c>
      <c r="F4574">
        <v>8</v>
      </c>
      <c r="G4574">
        <v>2025</v>
      </c>
      <c r="H4574" s="2">
        <v>12</v>
      </c>
      <c r="I4574" s="2">
        <v>8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4"/>
        <v>High SA Level</v>
      </c>
      <c r="D4575" s="1" t="str">
        <f t="shared" si="145"/>
        <v>1.0</v>
      </c>
      <c r="E4575">
        <v>6</v>
      </c>
      <c r="F4575">
        <v>8</v>
      </c>
      <c r="G4575">
        <v>2025</v>
      </c>
      <c r="H4575" s="2">
        <v>12</v>
      </c>
      <c r="I4575" s="2">
        <v>8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4"/>
        <v>Control</v>
      </c>
      <c r="D4576" s="1" t="str">
        <f t="shared" si="145"/>
        <v>0.0</v>
      </c>
      <c r="E4576">
        <v>6</v>
      </c>
      <c r="F4576">
        <v>8</v>
      </c>
      <c r="G4576">
        <v>2025</v>
      </c>
      <c r="H4576" s="2">
        <v>12</v>
      </c>
      <c r="I4576" s="2">
        <v>8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4"/>
        <v>Control</v>
      </c>
      <c r="D4577" s="1" t="str">
        <f t="shared" si="145"/>
        <v>0.0</v>
      </c>
      <c r="E4577">
        <v>6</v>
      </c>
      <c r="F4577">
        <v>8</v>
      </c>
      <c r="G4577">
        <v>2025</v>
      </c>
      <c r="H4577" s="2">
        <v>12</v>
      </c>
      <c r="I4577" s="2">
        <v>8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2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4"/>
        <v>High SA Level</v>
      </c>
      <c r="D4578" s="1" t="str">
        <f t="shared" si="145"/>
        <v>1.0</v>
      </c>
      <c r="E4578">
        <v>6</v>
      </c>
      <c r="F4578">
        <v>8</v>
      </c>
      <c r="G4578">
        <v>2025</v>
      </c>
      <c r="H4578" s="2">
        <v>12</v>
      </c>
      <c r="I4578" s="2">
        <v>8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4"/>
        <v>High SA Level</v>
      </c>
      <c r="D4579" s="1" t="str">
        <f t="shared" si="145"/>
        <v>1.0</v>
      </c>
      <c r="E4579">
        <v>6</v>
      </c>
      <c r="F4579">
        <v>8</v>
      </c>
      <c r="G4579">
        <v>2025</v>
      </c>
      <c r="H4579" s="2">
        <v>12</v>
      </c>
      <c r="I4579" s="2">
        <v>8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2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4"/>
        <v>Control</v>
      </c>
      <c r="D4580" s="1" t="str">
        <f t="shared" si="145"/>
        <v>0.0</v>
      </c>
      <c r="E4580">
        <v>6</v>
      </c>
      <c r="F4580">
        <v>8</v>
      </c>
      <c r="G4580">
        <v>2025</v>
      </c>
      <c r="H4580" s="2">
        <v>12</v>
      </c>
      <c r="I4580" s="2">
        <v>8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1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4"/>
        <v>Control</v>
      </c>
      <c r="D4581" s="1" t="str">
        <f t="shared" si="145"/>
        <v>0.0</v>
      </c>
      <c r="E4581">
        <v>6</v>
      </c>
      <c r="F4581">
        <v>8</v>
      </c>
      <c r="G4581">
        <v>2025</v>
      </c>
      <c r="H4581" s="2">
        <v>12</v>
      </c>
      <c r="I4581" s="2">
        <v>8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4"/>
        <v>High SA Level</v>
      </c>
      <c r="D4582" s="1" t="str">
        <f t="shared" si="145"/>
        <v>1.0</v>
      </c>
      <c r="E4582">
        <v>6</v>
      </c>
      <c r="F4582">
        <v>8</v>
      </c>
      <c r="G4582">
        <v>2025</v>
      </c>
      <c r="H4582" s="2">
        <v>12</v>
      </c>
      <c r="I4582" s="2">
        <v>8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4"/>
        <v>High SA Level</v>
      </c>
      <c r="D4583" s="1" t="str">
        <f t="shared" si="145"/>
        <v>1.0</v>
      </c>
      <c r="E4583">
        <v>6</v>
      </c>
      <c r="F4583">
        <v>8</v>
      </c>
      <c r="G4583">
        <v>2025</v>
      </c>
      <c r="H4583" s="2">
        <v>12</v>
      </c>
      <c r="I4583" s="2">
        <v>8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2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4"/>
        <v>Control</v>
      </c>
      <c r="D4584" s="1" t="str">
        <f t="shared" si="145"/>
        <v>0.0</v>
      </c>
      <c r="E4584">
        <v>6</v>
      </c>
      <c r="F4584">
        <v>8</v>
      </c>
      <c r="G4584">
        <v>2025</v>
      </c>
      <c r="H4584" s="2">
        <v>12</v>
      </c>
      <c r="I4584" s="2">
        <v>8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2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4"/>
        <v>Control</v>
      </c>
      <c r="D4585" s="1" t="str">
        <f t="shared" si="145"/>
        <v>0.0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3</v>
      </c>
      <c r="X4585">
        <v>6</v>
      </c>
    </row>
    <row r="4586" spans="1:24" x14ac:dyDescent="0.4">
      <c r="A4586" t="s">
        <v>29</v>
      </c>
      <c r="B4586" s="2" t="s">
        <v>26</v>
      </c>
      <c r="C4586" t="str">
        <f t="shared" si="144"/>
        <v>High SA Level</v>
      </c>
      <c r="D4586" s="1" t="str">
        <f t="shared" si="145"/>
        <v>1.0</v>
      </c>
      <c r="E4586">
        <v>6</v>
      </c>
      <c r="F4586">
        <v>8</v>
      </c>
      <c r="G4586">
        <v>2025</v>
      </c>
      <c r="H4586" s="2">
        <v>12</v>
      </c>
      <c r="I4586" s="2">
        <v>8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1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4"/>
        <v>High SA Level</v>
      </c>
      <c r="D4587" s="1" t="str">
        <f t="shared" si="145"/>
        <v>1.0</v>
      </c>
      <c r="E4587">
        <v>6</v>
      </c>
      <c r="F4587">
        <v>8</v>
      </c>
      <c r="G4587">
        <v>2025</v>
      </c>
      <c r="H4587" s="2">
        <v>12</v>
      </c>
      <c r="I4587" s="2">
        <v>8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6</v>
      </c>
    </row>
    <row r="4588" spans="1:24" x14ac:dyDescent="0.4">
      <c r="A4588" t="s">
        <v>29</v>
      </c>
      <c r="B4588" s="2" t="s">
        <v>25</v>
      </c>
      <c r="C4588" t="str">
        <f t="shared" si="144"/>
        <v>Control</v>
      </c>
      <c r="D4588" s="1" t="str">
        <f t="shared" si="145"/>
        <v>0.0</v>
      </c>
      <c r="E4588">
        <v>6</v>
      </c>
      <c r="F4588">
        <v>8</v>
      </c>
      <c r="G4588">
        <v>2025</v>
      </c>
      <c r="H4588" s="2">
        <v>12</v>
      </c>
      <c r="I4588" s="2">
        <v>8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2</v>
      </c>
      <c r="X4588">
        <v>6</v>
      </c>
    </row>
    <row r="4589" spans="1:24" x14ac:dyDescent="0.4">
      <c r="A4589" t="s">
        <v>29</v>
      </c>
      <c r="B4589" s="2" t="s">
        <v>25</v>
      </c>
      <c r="C4589" t="str">
        <f t="shared" si="144"/>
        <v>Control</v>
      </c>
      <c r="D4589" s="1" t="str">
        <f t="shared" si="145"/>
        <v>0.0</v>
      </c>
      <c r="E4589">
        <v>6</v>
      </c>
      <c r="F4589">
        <v>8</v>
      </c>
      <c r="G4589">
        <v>2025</v>
      </c>
      <c r="H4589" s="2">
        <v>12</v>
      </c>
      <c r="I4589" s="2">
        <v>8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2</v>
      </c>
      <c r="X4589">
        <v>6</v>
      </c>
    </row>
    <row r="4590" spans="1:24" x14ac:dyDescent="0.4">
      <c r="A4590" t="s">
        <v>29</v>
      </c>
      <c r="B4590" s="2" t="s">
        <v>26</v>
      </c>
      <c r="C4590" t="str">
        <f t="shared" si="144"/>
        <v>High SA Level</v>
      </c>
      <c r="D4590" s="1" t="str">
        <f t="shared" si="145"/>
        <v>1.0</v>
      </c>
      <c r="E4590">
        <v>6</v>
      </c>
      <c r="F4590">
        <v>8</v>
      </c>
      <c r="G4590">
        <v>2025</v>
      </c>
      <c r="H4590" s="2">
        <v>12</v>
      </c>
      <c r="I4590" s="2">
        <v>8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6</v>
      </c>
    </row>
    <row r="4591" spans="1:24" x14ac:dyDescent="0.4">
      <c r="A4591" t="s">
        <v>29</v>
      </c>
      <c r="B4591" s="2" t="s">
        <v>26</v>
      </c>
      <c r="C4591" t="str">
        <f t="shared" si="144"/>
        <v>High SA Level</v>
      </c>
      <c r="D4591" s="1" t="str">
        <f t="shared" si="145"/>
        <v>1.0</v>
      </c>
      <c r="E4591">
        <v>6</v>
      </c>
      <c r="F4591">
        <v>8</v>
      </c>
      <c r="G4591">
        <v>2025</v>
      </c>
      <c r="H4591" s="2">
        <v>12</v>
      </c>
      <c r="I4591" s="2">
        <v>8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3</v>
      </c>
      <c r="X4591">
        <v>7</v>
      </c>
    </row>
    <row r="4592" spans="1:24" x14ac:dyDescent="0.4">
      <c r="A4592" t="s">
        <v>29</v>
      </c>
      <c r="B4592" s="2" t="s">
        <v>25</v>
      </c>
      <c r="C4592" t="str">
        <f t="shared" si="144"/>
        <v>Control</v>
      </c>
      <c r="D4592" s="1" t="str">
        <f t="shared" si="145"/>
        <v>0.0</v>
      </c>
      <c r="E4592">
        <v>6</v>
      </c>
      <c r="F4592">
        <v>8</v>
      </c>
      <c r="G4592">
        <v>2025</v>
      </c>
      <c r="H4592" s="2">
        <v>12</v>
      </c>
      <c r="I4592" s="2">
        <v>8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4"/>
        <v>Control</v>
      </c>
      <c r="D4593" s="4" t="str">
        <f t="shared" si="145"/>
        <v>0.0</v>
      </c>
      <c r="E4593" s="3">
        <v>6</v>
      </c>
      <c r="F4593" s="3">
        <v>8</v>
      </c>
      <c r="G4593" s="3">
        <v>2025</v>
      </c>
      <c r="H4593" s="2">
        <v>12</v>
      </c>
      <c r="I4593" s="2">
        <v>8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3</v>
      </c>
      <c r="X4593" s="3">
        <v>6</v>
      </c>
    </row>
    <row r="4594" spans="1:24" x14ac:dyDescent="0.4">
      <c r="A4594" t="s">
        <v>29</v>
      </c>
      <c r="B4594" s="2" t="s">
        <v>28</v>
      </c>
      <c r="C4594" t="str">
        <f t="shared" si="144"/>
        <v>Water Only</v>
      </c>
      <c r="D4594" s="1" t="str">
        <f t="shared" si="145"/>
        <v>0.0</v>
      </c>
      <c r="E4594">
        <v>6</v>
      </c>
      <c r="F4594">
        <v>8</v>
      </c>
      <c r="G4594">
        <v>2025</v>
      </c>
      <c r="H4594" s="2">
        <v>12</v>
      </c>
      <c r="I4594" s="2">
        <v>8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4"/>
        <v>Water Only</v>
      </c>
      <c r="D4595" s="1" t="str">
        <f t="shared" si="145"/>
        <v>0.0</v>
      </c>
      <c r="E4595">
        <v>6</v>
      </c>
      <c r="F4595">
        <v>8</v>
      </c>
      <c r="G4595">
        <v>2025</v>
      </c>
      <c r="H4595" s="2">
        <v>12</v>
      </c>
      <c r="I4595" s="2">
        <v>8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4"/>
        <v>Low SA Level</v>
      </c>
      <c r="D4596" s="1" t="str">
        <f t="shared" si="145"/>
        <v>0.5</v>
      </c>
      <c r="E4596">
        <v>6</v>
      </c>
      <c r="F4596">
        <v>8</v>
      </c>
      <c r="G4596">
        <v>2025</v>
      </c>
      <c r="H4596" s="2">
        <v>12</v>
      </c>
      <c r="I4596" s="2">
        <v>8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4"/>
        <v>Low SA Level</v>
      </c>
      <c r="D4597" s="1" t="str">
        <f t="shared" si="145"/>
        <v>0.5</v>
      </c>
      <c r="E4597">
        <v>6</v>
      </c>
      <c r="F4597">
        <v>8</v>
      </c>
      <c r="G4597">
        <v>2025</v>
      </c>
      <c r="H4597" s="2">
        <v>12</v>
      </c>
      <c r="I4597" s="2">
        <v>8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4"/>
        <v>Water Only</v>
      </c>
      <c r="D4598" s="1" t="str">
        <f t="shared" si="145"/>
        <v>0.0</v>
      </c>
      <c r="E4598">
        <v>6</v>
      </c>
      <c r="F4598">
        <v>8</v>
      </c>
      <c r="G4598">
        <v>2025</v>
      </c>
      <c r="H4598" s="2">
        <v>12</v>
      </c>
      <c r="I4598" s="2">
        <v>8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1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4"/>
        <v>Water Only</v>
      </c>
      <c r="D4599" s="1" t="str">
        <f t="shared" si="145"/>
        <v>0.0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4"/>
        <v>Low SA Level</v>
      </c>
      <c r="D4600" s="1" t="str">
        <f t="shared" si="145"/>
        <v>0.5</v>
      </c>
      <c r="E4600">
        <v>6</v>
      </c>
      <c r="F4600">
        <v>8</v>
      </c>
      <c r="G4600">
        <v>2025</v>
      </c>
      <c r="H4600" s="2">
        <v>12</v>
      </c>
      <c r="I4600" s="2">
        <v>8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4"/>
        <v>Low SA Level</v>
      </c>
      <c r="D4601" s="1" t="str">
        <f t="shared" si="145"/>
        <v>0.5</v>
      </c>
      <c r="E4601">
        <v>6</v>
      </c>
      <c r="F4601">
        <v>8</v>
      </c>
      <c r="G4601">
        <v>2025</v>
      </c>
      <c r="H4601" s="2">
        <v>12</v>
      </c>
      <c r="I4601" s="2">
        <v>8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4"/>
        <v>Water Only</v>
      </c>
      <c r="D4602" s="1" t="str">
        <f t="shared" si="145"/>
        <v>0.0</v>
      </c>
      <c r="E4602">
        <v>6</v>
      </c>
      <c r="F4602">
        <v>8</v>
      </c>
      <c r="G4602">
        <v>2025</v>
      </c>
      <c r="H4602" s="2">
        <v>12</v>
      </c>
      <c r="I4602" s="2">
        <v>8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4"/>
        <v>Water Only</v>
      </c>
      <c r="D4603" s="1" t="str">
        <f t="shared" si="145"/>
        <v>0.0</v>
      </c>
      <c r="E4603">
        <v>6</v>
      </c>
      <c r="F4603">
        <v>8</v>
      </c>
      <c r="G4603">
        <v>2025</v>
      </c>
      <c r="H4603" s="2">
        <v>12</v>
      </c>
      <c r="I4603" s="2">
        <v>8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4"/>
        <v>Low SA Level</v>
      </c>
      <c r="D4604" s="1" t="str">
        <f t="shared" si="145"/>
        <v>0.5</v>
      </c>
      <c r="E4604">
        <v>6</v>
      </c>
      <c r="F4604">
        <v>8</v>
      </c>
      <c r="G4604">
        <v>2025</v>
      </c>
      <c r="H4604" s="2">
        <v>12</v>
      </c>
      <c r="I4604" s="2">
        <v>8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4"/>
        <v>Low SA Level</v>
      </c>
      <c r="D4605" s="1" t="str">
        <f t="shared" si="145"/>
        <v>0.5</v>
      </c>
      <c r="E4605">
        <v>6</v>
      </c>
      <c r="F4605">
        <v>8</v>
      </c>
      <c r="G4605">
        <v>2025</v>
      </c>
      <c r="H4605" s="2">
        <v>12</v>
      </c>
      <c r="I4605" s="2">
        <v>8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4"/>
        <v>Water Only</v>
      </c>
      <c r="D4606" s="1" t="str">
        <f t="shared" si="145"/>
        <v>0.0</v>
      </c>
      <c r="E4606">
        <v>6</v>
      </c>
      <c r="F4606">
        <v>8</v>
      </c>
      <c r="G4606">
        <v>2025</v>
      </c>
      <c r="H4606" s="2">
        <v>12</v>
      </c>
      <c r="I4606" s="2">
        <v>8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4"/>
        <v>Water Only</v>
      </c>
      <c r="D4607" s="1" t="str">
        <f t="shared" si="145"/>
        <v>0.0</v>
      </c>
      <c r="E4607">
        <v>6</v>
      </c>
      <c r="F4607">
        <v>8</v>
      </c>
      <c r="G4607">
        <v>2025</v>
      </c>
      <c r="H4607" s="2">
        <v>12</v>
      </c>
      <c r="I4607" s="2">
        <v>8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27</v>
      </c>
      <c r="C4608" t="str">
        <f t="shared" si="144"/>
        <v>Low SA Level</v>
      </c>
      <c r="D4608" s="1" t="str">
        <f t="shared" si="145"/>
        <v>0.5</v>
      </c>
      <c r="E4608">
        <v>6</v>
      </c>
      <c r="F4608">
        <v>8</v>
      </c>
      <c r="G4608">
        <v>2025</v>
      </c>
      <c r="H4608" s="2">
        <v>12</v>
      </c>
      <c r="I4608" s="2">
        <v>8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4"/>
        <v>Low SA Level</v>
      </c>
      <c r="D4609" s="1" t="str">
        <f t="shared" si="145"/>
        <v>0.5</v>
      </c>
      <c r="E4609">
        <v>6</v>
      </c>
      <c r="F4609">
        <v>8</v>
      </c>
      <c r="G4609">
        <v>2025</v>
      </c>
      <c r="H4609" s="2">
        <v>12</v>
      </c>
      <c r="I4609" s="2">
        <v>8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6">IF(B4610="L","Low SA Level",IF(B4610="C","Control",IF(B4610="W","Water Only",IF(B4610="H","High SA Level"))))</f>
        <v>Water Only</v>
      </c>
      <c r="D4610" s="1" t="str">
        <f t="shared" ref="D4610:D4673" si="147">IF(B4610="L","0.5",IF(B4610="C","0.0",IF(B4610="W","0.0",IF(B4610="H","1.0"))))</f>
        <v>0.0</v>
      </c>
      <c r="E4610">
        <v>6</v>
      </c>
      <c r="F4610">
        <v>8</v>
      </c>
      <c r="G4610">
        <v>2025</v>
      </c>
      <c r="H4610" s="2">
        <v>12</v>
      </c>
      <c r="I4610" s="2">
        <v>8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2</v>
      </c>
      <c r="X4610">
        <v>6</v>
      </c>
    </row>
    <row r="4611" spans="1:24" x14ac:dyDescent="0.4">
      <c r="A4611" t="s">
        <v>29</v>
      </c>
      <c r="B4611" s="2" t="s">
        <v>28</v>
      </c>
      <c r="C4611" t="str">
        <f t="shared" si="146"/>
        <v>Water Only</v>
      </c>
      <c r="D4611" s="1" t="str">
        <f t="shared" si="147"/>
        <v>0.0</v>
      </c>
      <c r="E4611">
        <v>6</v>
      </c>
      <c r="F4611">
        <v>8</v>
      </c>
      <c r="G4611">
        <v>2025</v>
      </c>
      <c r="H4611" s="2">
        <v>12</v>
      </c>
      <c r="I4611" s="2">
        <v>8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6"/>
        <v>Low SA Level</v>
      </c>
      <c r="D4612" s="1" t="str">
        <f t="shared" si="147"/>
        <v>0.5</v>
      </c>
      <c r="E4612">
        <v>6</v>
      </c>
      <c r="F4612">
        <v>8</v>
      </c>
      <c r="G4612">
        <v>2025</v>
      </c>
      <c r="H4612" s="2">
        <v>12</v>
      </c>
      <c r="I4612" s="2">
        <v>8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27</v>
      </c>
      <c r="C4613" t="str">
        <f t="shared" si="146"/>
        <v>Low SA Level</v>
      </c>
      <c r="D4613" s="1" t="str">
        <f t="shared" si="147"/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6</v>
      </c>
    </row>
    <row r="4614" spans="1:24" x14ac:dyDescent="0.4">
      <c r="A4614" t="s">
        <v>29</v>
      </c>
      <c r="B4614" s="2" t="s">
        <v>28</v>
      </c>
      <c r="C4614" t="str">
        <f t="shared" si="146"/>
        <v>Water Only</v>
      </c>
      <c r="D4614" s="1" t="str">
        <f t="shared" si="147"/>
        <v>0.0</v>
      </c>
      <c r="E4614">
        <v>6</v>
      </c>
      <c r="F4614">
        <v>8</v>
      </c>
      <c r="G4614">
        <v>2025</v>
      </c>
      <c r="H4614" s="2">
        <v>12</v>
      </c>
      <c r="I4614" s="2">
        <v>8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6"/>
        <v>Water Only</v>
      </c>
      <c r="D4615" s="1" t="str">
        <f t="shared" si="147"/>
        <v>0.0</v>
      </c>
      <c r="E4615">
        <v>6</v>
      </c>
      <c r="F4615">
        <v>8</v>
      </c>
      <c r="G4615">
        <v>2025</v>
      </c>
      <c r="H4615" s="2">
        <v>12</v>
      </c>
      <c r="I4615" s="2">
        <v>8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0</v>
      </c>
      <c r="X4615">
        <v>0</v>
      </c>
    </row>
    <row r="4616" spans="1:24" x14ac:dyDescent="0.4">
      <c r="A4616" t="s">
        <v>29</v>
      </c>
      <c r="B4616" s="2" t="s">
        <v>27</v>
      </c>
      <c r="C4616" t="str">
        <f t="shared" si="146"/>
        <v>Low SA Level</v>
      </c>
      <c r="D4616" s="1" t="str">
        <f t="shared" si="147"/>
        <v>0.5</v>
      </c>
      <c r="E4616">
        <v>6</v>
      </c>
      <c r="F4616">
        <v>8</v>
      </c>
      <c r="G4616">
        <v>2025</v>
      </c>
      <c r="H4616" s="2">
        <v>12</v>
      </c>
      <c r="I4616" s="2">
        <v>8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1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6"/>
        <v>Low SA Level</v>
      </c>
      <c r="D4617" s="1" t="str">
        <f t="shared" si="147"/>
        <v>0.5</v>
      </c>
      <c r="E4617">
        <v>6</v>
      </c>
      <c r="F4617">
        <v>8</v>
      </c>
      <c r="G4617">
        <v>2025</v>
      </c>
      <c r="H4617" s="2">
        <v>12</v>
      </c>
      <c r="I4617" s="2">
        <v>8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6"/>
        <v>Water Only</v>
      </c>
      <c r="D4618" s="1" t="str">
        <f t="shared" si="147"/>
        <v>0.0</v>
      </c>
      <c r="E4618">
        <v>6</v>
      </c>
      <c r="F4618">
        <v>8</v>
      </c>
      <c r="G4618">
        <v>2025</v>
      </c>
      <c r="H4618" s="2">
        <v>12</v>
      </c>
      <c r="I4618" s="2">
        <v>8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2</v>
      </c>
      <c r="X4618">
        <v>6</v>
      </c>
    </row>
    <row r="4619" spans="1:24" x14ac:dyDescent="0.4">
      <c r="A4619" t="s">
        <v>29</v>
      </c>
      <c r="B4619" s="2" t="s">
        <v>28</v>
      </c>
      <c r="C4619" t="str">
        <f t="shared" si="146"/>
        <v>Water Only</v>
      </c>
      <c r="D4619" s="1" t="str">
        <f t="shared" si="147"/>
        <v>0.0</v>
      </c>
      <c r="E4619">
        <v>6</v>
      </c>
      <c r="F4619">
        <v>8</v>
      </c>
      <c r="G4619">
        <v>2025</v>
      </c>
      <c r="H4619" s="2">
        <v>12</v>
      </c>
      <c r="I4619" s="2">
        <v>8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6"/>
        <v>Low SA Level</v>
      </c>
      <c r="D4620" s="1" t="str">
        <f t="shared" si="147"/>
        <v>0.5</v>
      </c>
      <c r="E4620">
        <v>6</v>
      </c>
      <c r="F4620">
        <v>8</v>
      </c>
      <c r="G4620">
        <v>2025</v>
      </c>
      <c r="H4620" s="2">
        <v>12</v>
      </c>
      <c r="I4620" s="2">
        <v>8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6"/>
        <v>Low SA Level</v>
      </c>
      <c r="D4621" s="1" t="str">
        <f t="shared" si="147"/>
        <v>0.5</v>
      </c>
      <c r="E4621">
        <v>6</v>
      </c>
      <c r="F4621">
        <v>8</v>
      </c>
      <c r="G4621">
        <v>2025</v>
      </c>
      <c r="H4621" s="2">
        <v>12</v>
      </c>
      <c r="I4621" s="2">
        <v>8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6</v>
      </c>
    </row>
    <row r="4622" spans="1:24" x14ac:dyDescent="0.4">
      <c r="A4622" t="s">
        <v>29</v>
      </c>
      <c r="B4622" s="2" t="s">
        <v>28</v>
      </c>
      <c r="C4622" t="str">
        <f t="shared" si="146"/>
        <v>Water Only</v>
      </c>
      <c r="D4622" s="1" t="str">
        <f t="shared" si="147"/>
        <v>0.0</v>
      </c>
      <c r="E4622">
        <v>6</v>
      </c>
      <c r="F4622">
        <v>8</v>
      </c>
      <c r="G4622">
        <v>2025</v>
      </c>
      <c r="H4622" s="2">
        <v>12</v>
      </c>
      <c r="I4622" s="2">
        <v>8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6"/>
        <v>Water Only</v>
      </c>
      <c r="D4623" s="1" t="str">
        <f t="shared" si="147"/>
        <v>0.0</v>
      </c>
      <c r="E4623">
        <v>6</v>
      </c>
      <c r="F4623">
        <v>8</v>
      </c>
      <c r="G4623">
        <v>2025</v>
      </c>
      <c r="H4623" s="2">
        <v>12</v>
      </c>
      <c r="I4623" s="2">
        <v>8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6"/>
        <v>Low SA Level</v>
      </c>
      <c r="D4624" s="1" t="str">
        <f t="shared" si="147"/>
        <v>0.5</v>
      </c>
      <c r="E4624">
        <v>6</v>
      </c>
      <c r="F4624">
        <v>8</v>
      </c>
      <c r="G4624">
        <v>2025</v>
      </c>
      <c r="H4624" s="2">
        <v>12</v>
      </c>
      <c r="I4624" s="2">
        <v>8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6"/>
        <v>Low SA Level</v>
      </c>
      <c r="D4625" s="1" t="str">
        <f t="shared" si="147"/>
        <v>0.5</v>
      </c>
      <c r="E4625">
        <v>6</v>
      </c>
      <c r="F4625">
        <v>8</v>
      </c>
      <c r="G4625">
        <v>2025</v>
      </c>
      <c r="H4625" s="2">
        <v>12</v>
      </c>
      <c r="I4625" s="2">
        <v>8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6"/>
        <v>Water Only</v>
      </c>
      <c r="D4626" s="1" t="str">
        <f t="shared" si="147"/>
        <v>0.0</v>
      </c>
      <c r="E4626">
        <v>6</v>
      </c>
      <c r="F4626">
        <v>8</v>
      </c>
      <c r="G4626">
        <v>2025</v>
      </c>
      <c r="H4626" s="2">
        <v>12</v>
      </c>
      <c r="I4626" s="2">
        <v>8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6"/>
        <v>Water Only</v>
      </c>
      <c r="D4627" s="1" t="str">
        <f t="shared" si="147"/>
        <v>0.0</v>
      </c>
      <c r="E4627">
        <v>6</v>
      </c>
      <c r="F4627">
        <v>8</v>
      </c>
      <c r="G4627">
        <v>2025</v>
      </c>
      <c r="H4627" s="2">
        <v>12</v>
      </c>
      <c r="I4627" s="2">
        <v>8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1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6"/>
        <v>Low SA Level</v>
      </c>
      <c r="D4628" s="1" t="str">
        <f t="shared" si="147"/>
        <v>0.5</v>
      </c>
      <c r="E4628">
        <v>6</v>
      </c>
      <c r="F4628">
        <v>8</v>
      </c>
      <c r="G4628">
        <v>2025</v>
      </c>
      <c r="H4628" s="2">
        <v>12</v>
      </c>
      <c r="I4628" s="2">
        <v>8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6"/>
        <v>Low SA Level</v>
      </c>
      <c r="D4629" s="1" t="str">
        <f t="shared" si="147"/>
        <v>0.5</v>
      </c>
      <c r="E4629">
        <v>6</v>
      </c>
      <c r="F4629">
        <v>8</v>
      </c>
      <c r="G4629">
        <v>2025</v>
      </c>
      <c r="H4629" s="2">
        <v>12</v>
      </c>
      <c r="I4629" s="2">
        <v>8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1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6"/>
        <v>Water Only</v>
      </c>
      <c r="D4630" s="1" t="str">
        <f t="shared" si="147"/>
        <v>0.0</v>
      </c>
      <c r="E4630">
        <v>6</v>
      </c>
      <c r="F4630">
        <v>8</v>
      </c>
      <c r="G4630">
        <v>2025</v>
      </c>
      <c r="H4630" s="2">
        <v>12</v>
      </c>
      <c r="I4630" s="2">
        <v>8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6"/>
        <v>Water Only</v>
      </c>
      <c r="D4631" s="1" t="str">
        <f t="shared" si="147"/>
        <v>0.0</v>
      </c>
      <c r="E4631">
        <v>6</v>
      </c>
      <c r="F4631">
        <v>8</v>
      </c>
      <c r="G4631">
        <v>2025</v>
      </c>
      <c r="H4631" s="2">
        <v>12</v>
      </c>
      <c r="I4631" s="2">
        <v>8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2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6"/>
        <v>Low SA Level</v>
      </c>
      <c r="D4632" s="1" t="str">
        <f t="shared" si="147"/>
        <v>0.5</v>
      </c>
      <c r="E4632">
        <v>6</v>
      </c>
      <c r="F4632">
        <v>8</v>
      </c>
      <c r="G4632">
        <v>2025</v>
      </c>
      <c r="H4632" s="2">
        <v>12</v>
      </c>
      <c r="I4632" s="2">
        <v>8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6"/>
        <v>Low SA Level</v>
      </c>
      <c r="D4633" s="1" t="str">
        <f t="shared" si="147"/>
        <v>0.5</v>
      </c>
      <c r="E4633">
        <v>6</v>
      </c>
      <c r="F4633">
        <v>8</v>
      </c>
      <c r="G4633">
        <v>2025</v>
      </c>
      <c r="H4633" s="2">
        <v>12</v>
      </c>
      <c r="I4633" s="2">
        <v>8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1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6"/>
        <v>Water Only</v>
      </c>
      <c r="D4634" s="1" t="str">
        <f t="shared" si="147"/>
        <v>0.0</v>
      </c>
      <c r="E4634">
        <v>6</v>
      </c>
      <c r="F4634">
        <v>8</v>
      </c>
      <c r="G4634">
        <v>2025</v>
      </c>
      <c r="H4634" s="2">
        <v>12</v>
      </c>
      <c r="I4634" s="2">
        <v>8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2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6"/>
        <v>Water Only</v>
      </c>
      <c r="D4635" s="1" t="str">
        <f t="shared" si="147"/>
        <v>0.0</v>
      </c>
      <c r="E4635">
        <v>6</v>
      </c>
      <c r="F4635">
        <v>8</v>
      </c>
      <c r="G4635">
        <v>2025</v>
      </c>
      <c r="H4635" s="2">
        <v>12</v>
      </c>
      <c r="I4635" s="2">
        <v>8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2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6"/>
        <v>Low SA Level</v>
      </c>
      <c r="D4636" s="1" t="str">
        <f t="shared" si="147"/>
        <v>0.5</v>
      </c>
      <c r="E4636">
        <v>6</v>
      </c>
      <c r="F4636">
        <v>8</v>
      </c>
      <c r="G4636">
        <v>2025</v>
      </c>
      <c r="H4636" s="2">
        <v>12</v>
      </c>
      <c r="I4636" s="2">
        <v>8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6"/>
        <v>Low SA Level</v>
      </c>
      <c r="D4637" s="1" t="str">
        <f t="shared" si="147"/>
        <v>0.5</v>
      </c>
      <c r="E4637">
        <v>6</v>
      </c>
      <c r="F4637">
        <v>8</v>
      </c>
      <c r="G4637">
        <v>2025</v>
      </c>
      <c r="H4637" s="2">
        <v>12</v>
      </c>
      <c r="I4637" s="2">
        <v>8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6"/>
        <v>Water Only</v>
      </c>
      <c r="D4638" s="1" t="str">
        <f t="shared" si="147"/>
        <v>0.0</v>
      </c>
      <c r="E4638">
        <v>6</v>
      </c>
      <c r="F4638">
        <v>8</v>
      </c>
      <c r="G4638">
        <v>2025</v>
      </c>
      <c r="H4638" s="2">
        <v>12</v>
      </c>
      <c r="I4638" s="2">
        <v>8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2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6"/>
        <v>Water Only</v>
      </c>
      <c r="D4639" s="1" t="str">
        <f t="shared" si="147"/>
        <v>0.0</v>
      </c>
      <c r="E4639">
        <v>6</v>
      </c>
      <c r="F4639">
        <v>8</v>
      </c>
      <c r="G4639">
        <v>2025</v>
      </c>
      <c r="H4639" s="2">
        <v>12</v>
      </c>
      <c r="I4639" s="2">
        <v>8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2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6"/>
        <v>Low SA Level</v>
      </c>
      <c r="D4640" s="1" t="str">
        <f t="shared" si="147"/>
        <v>0.5</v>
      </c>
      <c r="E4640">
        <v>6</v>
      </c>
      <c r="F4640">
        <v>8</v>
      </c>
      <c r="G4640">
        <v>2025</v>
      </c>
      <c r="H4640" s="2">
        <v>12</v>
      </c>
      <c r="I4640" s="2">
        <v>8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2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6"/>
        <v>Low SA Level</v>
      </c>
      <c r="D4641" s="1" t="str">
        <f t="shared" si="147"/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6"/>
        <v>Water Only</v>
      </c>
      <c r="D4642" s="1" t="str">
        <f t="shared" si="147"/>
        <v>0.0</v>
      </c>
      <c r="E4642">
        <v>6</v>
      </c>
      <c r="F4642">
        <v>8</v>
      </c>
      <c r="G4642">
        <v>2025</v>
      </c>
      <c r="H4642" s="2">
        <v>12</v>
      </c>
      <c r="I4642" s="2">
        <v>8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6"/>
        <v>Water Only</v>
      </c>
      <c r="D4643" s="1" t="str">
        <f t="shared" si="147"/>
        <v>0.0</v>
      </c>
      <c r="E4643">
        <v>6</v>
      </c>
      <c r="F4643">
        <v>8</v>
      </c>
      <c r="G4643">
        <v>2025</v>
      </c>
      <c r="H4643" s="2">
        <v>12</v>
      </c>
      <c r="I4643" s="2">
        <v>8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2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6"/>
        <v>Low SA Level</v>
      </c>
      <c r="D4644" s="1" t="str">
        <f t="shared" si="147"/>
        <v>0.5</v>
      </c>
      <c r="E4644">
        <v>6</v>
      </c>
      <c r="F4644">
        <v>8</v>
      </c>
      <c r="G4644">
        <v>2025</v>
      </c>
      <c r="H4644" s="2">
        <v>12</v>
      </c>
      <c r="I4644" s="2">
        <v>8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6"/>
        <v>Low SA Level</v>
      </c>
      <c r="D4645" s="1" t="str">
        <f t="shared" si="147"/>
        <v>0.5</v>
      </c>
      <c r="E4645">
        <v>6</v>
      </c>
      <c r="F4645">
        <v>8</v>
      </c>
      <c r="G4645">
        <v>2025</v>
      </c>
      <c r="H4645" s="2">
        <v>12</v>
      </c>
      <c r="I4645" s="2">
        <v>8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2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6"/>
        <v>Water Only</v>
      </c>
      <c r="D4646" s="1" t="str">
        <f t="shared" si="147"/>
        <v>0.0</v>
      </c>
      <c r="E4646">
        <v>6</v>
      </c>
      <c r="F4646">
        <v>8</v>
      </c>
      <c r="G4646">
        <v>2025</v>
      </c>
      <c r="H4646" s="2">
        <v>12</v>
      </c>
      <c r="I4646" s="2">
        <v>8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6</v>
      </c>
    </row>
    <row r="4647" spans="1:24" x14ac:dyDescent="0.4">
      <c r="A4647" t="s">
        <v>29</v>
      </c>
      <c r="B4647" s="2" t="s">
        <v>28</v>
      </c>
      <c r="C4647" t="str">
        <f t="shared" si="146"/>
        <v>Water Only</v>
      </c>
      <c r="D4647" s="1" t="str">
        <f t="shared" si="147"/>
        <v>0.0</v>
      </c>
      <c r="E4647">
        <v>6</v>
      </c>
      <c r="F4647">
        <v>8</v>
      </c>
      <c r="G4647">
        <v>2025</v>
      </c>
      <c r="H4647" s="2">
        <v>12</v>
      </c>
      <c r="I4647" s="2">
        <v>8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6</v>
      </c>
    </row>
    <row r="4648" spans="1:24" x14ac:dyDescent="0.4">
      <c r="A4648" t="s">
        <v>29</v>
      </c>
      <c r="B4648" s="2" t="s">
        <v>27</v>
      </c>
      <c r="C4648" t="str">
        <f t="shared" si="146"/>
        <v>Low SA Level</v>
      </c>
      <c r="D4648" s="1" t="str">
        <f t="shared" si="147"/>
        <v>0.5</v>
      </c>
      <c r="E4648">
        <v>6</v>
      </c>
      <c r="F4648">
        <v>8</v>
      </c>
      <c r="G4648">
        <v>2025</v>
      </c>
      <c r="H4648" s="2">
        <v>12</v>
      </c>
      <c r="I4648" s="2">
        <v>8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2</v>
      </c>
      <c r="X4648">
        <v>6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6"/>
        <v>Low SA Level</v>
      </c>
      <c r="D4649" s="4" t="str">
        <f t="shared" si="147"/>
        <v>0.5</v>
      </c>
      <c r="E4649" s="3">
        <v>6</v>
      </c>
      <c r="F4649" s="3">
        <v>8</v>
      </c>
      <c r="G4649" s="3">
        <v>2025</v>
      </c>
      <c r="H4649" s="2">
        <v>12</v>
      </c>
      <c r="I4649" s="2">
        <v>8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6</v>
      </c>
    </row>
    <row r="4650" spans="1:24" x14ac:dyDescent="0.4">
      <c r="A4650" t="s">
        <v>29</v>
      </c>
      <c r="B4650" s="2" t="s">
        <v>26</v>
      </c>
      <c r="C4650" t="str">
        <f t="shared" si="146"/>
        <v>High SA Level</v>
      </c>
      <c r="D4650" s="1" t="str">
        <f t="shared" si="147"/>
        <v>1.0</v>
      </c>
      <c r="E4650">
        <v>6</v>
      </c>
      <c r="F4650">
        <v>8</v>
      </c>
      <c r="G4650">
        <v>2025</v>
      </c>
      <c r="H4650" s="2">
        <v>12</v>
      </c>
      <c r="I4650" s="2">
        <v>8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6"/>
        <v>High SA Level</v>
      </c>
      <c r="D4651" s="1" t="str">
        <f t="shared" si="147"/>
        <v>1.0</v>
      </c>
      <c r="E4651">
        <v>6</v>
      </c>
      <c r="F4651">
        <v>8</v>
      </c>
      <c r="G4651">
        <v>2025</v>
      </c>
      <c r="H4651" s="2">
        <v>12</v>
      </c>
      <c r="I4651" s="2">
        <v>8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6"/>
        <v>Control</v>
      </c>
      <c r="D4652" s="1" t="str">
        <f t="shared" si="147"/>
        <v>0.0</v>
      </c>
      <c r="E4652">
        <v>6</v>
      </c>
      <c r="F4652">
        <v>8</v>
      </c>
      <c r="G4652">
        <v>2025</v>
      </c>
      <c r="H4652" s="2">
        <v>12</v>
      </c>
      <c r="I4652" s="2">
        <v>8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6"/>
        <v>Control</v>
      </c>
      <c r="D4653" s="1" t="str">
        <f t="shared" si="147"/>
        <v>0.0</v>
      </c>
      <c r="E4653">
        <v>6</v>
      </c>
      <c r="F4653">
        <v>8</v>
      </c>
      <c r="G4653">
        <v>2025</v>
      </c>
      <c r="H4653" s="2">
        <v>12</v>
      </c>
      <c r="I4653" s="2">
        <v>8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6"/>
        <v>High SA Level</v>
      </c>
      <c r="D4654" s="1" t="str">
        <f t="shared" si="147"/>
        <v>1.0</v>
      </c>
      <c r="E4654">
        <v>6</v>
      </c>
      <c r="F4654">
        <v>8</v>
      </c>
      <c r="G4654">
        <v>2025</v>
      </c>
      <c r="H4654" s="2">
        <v>12</v>
      </c>
      <c r="I4654" s="2">
        <v>8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6"/>
        <v>High SA Level</v>
      </c>
      <c r="D4655" s="1" t="str">
        <f t="shared" si="147"/>
        <v>1.0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6"/>
        <v>Control</v>
      </c>
      <c r="D4656" s="1" t="str">
        <f t="shared" si="147"/>
        <v>0.0</v>
      </c>
      <c r="E4656">
        <v>6</v>
      </c>
      <c r="F4656">
        <v>8</v>
      </c>
      <c r="G4656">
        <v>2025</v>
      </c>
      <c r="H4656" s="2">
        <v>12</v>
      </c>
      <c r="I4656" s="2">
        <v>8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6"/>
        <v>Control</v>
      </c>
      <c r="D4657" s="1" t="str">
        <f t="shared" si="147"/>
        <v>0.0</v>
      </c>
      <c r="E4657">
        <v>6</v>
      </c>
      <c r="F4657">
        <v>8</v>
      </c>
      <c r="G4657">
        <v>2025</v>
      </c>
      <c r="H4657" s="2">
        <v>12</v>
      </c>
      <c r="I4657" s="2">
        <v>8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6"/>
        <v>High SA Level</v>
      </c>
      <c r="D4658" s="1" t="str">
        <f t="shared" si="147"/>
        <v>1.0</v>
      </c>
      <c r="E4658">
        <v>6</v>
      </c>
      <c r="F4658">
        <v>8</v>
      </c>
      <c r="G4658">
        <v>2025</v>
      </c>
      <c r="H4658" s="2">
        <v>12</v>
      </c>
      <c r="I4658" s="2">
        <v>8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6"/>
        <v>High SA Level</v>
      </c>
      <c r="D4659" s="1" t="str">
        <f t="shared" si="147"/>
        <v>1.0</v>
      </c>
      <c r="E4659">
        <v>6</v>
      </c>
      <c r="F4659">
        <v>8</v>
      </c>
      <c r="G4659">
        <v>2025</v>
      </c>
      <c r="H4659" s="2">
        <v>12</v>
      </c>
      <c r="I4659" s="2">
        <v>8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6"/>
        <v>Control</v>
      </c>
      <c r="D4660" s="1" t="str">
        <f t="shared" si="147"/>
        <v>0.0</v>
      </c>
      <c r="E4660">
        <v>6</v>
      </c>
      <c r="F4660">
        <v>8</v>
      </c>
      <c r="G4660">
        <v>2025</v>
      </c>
      <c r="H4660" s="2">
        <v>12</v>
      </c>
      <c r="I4660" s="2">
        <v>8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6"/>
        <v>Control</v>
      </c>
      <c r="D4661" s="1" t="str">
        <f t="shared" si="147"/>
        <v>0.0</v>
      </c>
      <c r="E4661">
        <v>6</v>
      </c>
      <c r="F4661">
        <v>8</v>
      </c>
      <c r="G4661">
        <v>2025</v>
      </c>
      <c r="H4661" s="2">
        <v>12</v>
      </c>
      <c r="I4661" s="2">
        <v>8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6"/>
        <v>High SA Level</v>
      </c>
      <c r="D4662" s="1" t="str">
        <f t="shared" si="147"/>
        <v>1.0</v>
      </c>
      <c r="E4662">
        <v>6</v>
      </c>
      <c r="F4662">
        <v>8</v>
      </c>
      <c r="G4662">
        <v>2025</v>
      </c>
      <c r="H4662" s="2">
        <v>12</v>
      </c>
      <c r="I4662" s="2">
        <v>8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2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6"/>
        <v>High SA Level</v>
      </c>
      <c r="D4663" s="1" t="str">
        <f t="shared" si="147"/>
        <v>1.0</v>
      </c>
      <c r="E4663">
        <v>6</v>
      </c>
      <c r="F4663">
        <v>8</v>
      </c>
      <c r="G4663">
        <v>2025</v>
      </c>
      <c r="H4663" s="2">
        <v>12</v>
      </c>
      <c r="I4663" s="2">
        <v>8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2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6"/>
        <v>Control</v>
      </c>
      <c r="D4664" s="1" t="str">
        <f t="shared" si="147"/>
        <v>0.0</v>
      </c>
      <c r="E4664">
        <v>6</v>
      </c>
      <c r="F4664">
        <v>8</v>
      </c>
      <c r="G4664">
        <v>2025</v>
      </c>
      <c r="H4664" s="2">
        <v>12</v>
      </c>
      <c r="I4664" s="2">
        <v>8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2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6"/>
        <v>Control</v>
      </c>
      <c r="D4665" s="1" t="str">
        <f t="shared" si="147"/>
        <v>0.0</v>
      </c>
      <c r="E4665">
        <v>6</v>
      </c>
      <c r="F4665">
        <v>8</v>
      </c>
      <c r="G4665">
        <v>2025</v>
      </c>
      <c r="H4665" s="2">
        <v>12</v>
      </c>
      <c r="I4665" s="2">
        <v>8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1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6"/>
        <v>High SA Level</v>
      </c>
      <c r="D4666" s="1" t="str">
        <f t="shared" si="147"/>
        <v>1.0</v>
      </c>
      <c r="E4666">
        <v>6</v>
      </c>
      <c r="F4666">
        <v>8</v>
      </c>
      <c r="G4666">
        <v>2025</v>
      </c>
      <c r="H4666" s="2">
        <v>12</v>
      </c>
      <c r="I4666" s="2">
        <v>8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2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6"/>
        <v>High SA Level</v>
      </c>
      <c r="D4667" s="1" t="str">
        <f t="shared" si="147"/>
        <v>1.0</v>
      </c>
      <c r="E4667">
        <v>6</v>
      </c>
      <c r="F4667">
        <v>8</v>
      </c>
      <c r="G4667">
        <v>2025</v>
      </c>
      <c r="H4667" s="2">
        <v>12</v>
      </c>
      <c r="I4667" s="2">
        <v>8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6"/>
        <v>Control</v>
      </c>
      <c r="D4668" s="1" t="str">
        <f t="shared" si="147"/>
        <v>0.0</v>
      </c>
      <c r="E4668">
        <v>6</v>
      </c>
      <c r="F4668">
        <v>8</v>
      </c>
      <c r="G4668">
        <v>2025</v>
      </c>
      <c r="H4668" s="2">
        <v>12</v>
      </c>
      <c r="I4668" s="2">
        <v>8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2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6"/>
        <v>Control</v>
      </c>
      <c r="D4669" s="1" t="str">
        <f t="shared" si="147"/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6"/>
        <v>High SA Level</v>
      </c>
      <c r="D4670" s="1" t="str">
        <f t="shared" si="147"/>
        <v>1.0</v>
      </c>
      <c r="E4670">
        <v>6</v>
      </c>
      <c r="F4670">
        <v>8</v>
      </c>
      <c r="G4670">
        <v>2025</v>
      </c>
      <c r="H4670" s="2">
        <v>12</v>
      </c>
      <c r="I4670" s="2">
        <v>8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6"/>
        <v>High SA Level</v>
      </c>
      <c r="D4671" s="1" t="str">
        <f t="shared" si="147"/>
        <v>1.0</v>
      </c>
      <c r="E4671">
        <v>6</v>
      </c>
      <c r="F4671">
        <v>8</v>
      </c>
      <c r="G4671">
        <v>2025</v>
      </c>
      <c r="H4671" s="2">
        <v>12</v>
      </c>
      <c r="I4671" s="2">
        <v>8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0</v>
      </c>
    </row>
    <row r="4672" spans="1:24" x14ac:dyDescent="0.4">
      <c r="A4672" t="s">
        <v>29</v>
      </c>
      <c r="B4672" s="2" t="s">
        <v>25</v>
      </c>
      <c r="C4672" t="str">
        <f t="shared" si="146"/>
        <v>Control</v>
      </c>
      <c r="D4672" s="1" t="str">
        <f t="shared" si="147"/>
        <v>0.0</v>
      </c>
      <c r="E4672">
        <v>6</v>
      </c>
      <c r="F4672">
        <v>8</v>
      </c>
      <c r="G4672">
        <v>2025</v>
      </c>
      <c r="H4672" s="2">
        <v>12</v>
      </c>
      <c r="I4672" s="2">
        <v>8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6</v>
      </c>
    </row>
    <row r="4673" spans="1:24" x14ac:dyDescent="0.4">
      <c r="A4673" t="s">
        <v>29</v>
      </c>
      <c r="B4673" s="2" t="s">
        <v>25</v>
      </c>
      <c r="C4673" t="str">
        <f t="shared" si="146"/>
        <v>Control</v>
      </c>
      <c r="D4673" s="1" t="str">
        <f t="shared" si="147"/>
        <v>0.0</v>
      </c>
      <c r="E4673">
        <v>6</v>
      </c>
      <c r="F4673">
        <v>8</v>
      </c>
      <c r="G4673">
        <v>2025</v>
      </c>
      <c r="H4673" s="2">
        <v>12</v>
      </c>
      <c r="I4673" s="2">
        <v>8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2</v>
      </c>
      <c r="X4673">
        <v>6</v>
      </c>
    </row>
    <row r="4674" spans="1:24" x14ac:dyDescent="0.4">
      <c r="A4674" t="s">
        <v>29</v>
      </c>
      <c r="B4674" s="2" t="s">
        <v>26</v>
      </c>
      <c r="C4674" t="str">
        <f t="shared" ref="C4674:C4737" si="148">IF(B4674="L","Low SA Level",IF(B4674="C","Control",IF(B4674="W","Water Only",IF(B4674="H","High SA Level"))))</f>
        <v>High SA Level</v>
      </c>
      <c r="D4674" s="1" t="str">
        <f t="shared" ref="D4674:D4737" si="149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12</v>
      </c>
      <c r="I4674" s="2">
        <v>8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6</v>
      </c>
    </row>
    <row r="4675" spans="1:24" x14ac:dyDescent="0.4">
      <c r="A4675" t="s">
        <v>29</v>
      </c>
      <c r="B4675" s="2" t="s">
        <v>26</v>
      </c>
      <c r="C4675" t="str">
        <f t="shared" si="148"/>
        <v>High SA Level</v>
      </c>
      <c r="D4675" s="1" t="str">
        <f t="shared" si="149"/>
        <v>1.0</v>
      </c>
      <c r="E4675">
        <v>6</v>
      </c>
      <c r="F4675">
        <v>8</v>
      </c>
      <c r="G4675">
        <v>2025</v>
      </c>
      <c r="H4675" s="2">
        <v>12</v>
      </c>
      <c r="I4675" s="2">
        <v>8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2</v>
      </c>
      <c r="X4675">
        <v>6</v>
      </c>
    </row>
    <row r="4676" spans="1:24" x14ac:dyDescent="0.4">
      <c r="A4676" t="s">
        <v>29</v>
      </c>
      <c r="B4676" s="2" t="s">
        <v>25</v>
      </c>
      <c r="C4676" t="str">
        <f t="shared" si="148"/>
        <v>Control</v>
      </c>
      <c r="D4676" s="1" t="str">
        <f t="shared" si="149"/>
        <v>0.0</v>
      </c>
      <c r="E4676">
        <v>6</v>
      </c>
      <c r="F4676">
        <v>8</v>
      </c>
      <c r="G4676">
        <v>2025</v>
      </c>
      <c r="H4676" s="2">
        <v>12</v>
      </c>
      <c r="I4676" s="2">
        <v>8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2</v>
      </c>
      <c r="X4676">
        <v>6</v>
      </c>
    </row>
    <row r="4677" spans="1:24" x14ac:dyDescent="0.4">
      <c r="A4677" t="s">
        <v>29</v>
      </c>
      <c r="B4677" s="2" t="s">
        <v>25</v>
      </c>
      <c r="C4677" t="str">
        <f t="shared" si="148"/>
        <v>Control</v>
      </c>
      <c r="D4677" s="1" t="str">
        <f t="shared" si="149"/>
        <v>0.0</v>
      </c>
      <c r="E4677">
        <v>6</v>
      </c>
      <c r="F4677">
        <v>8</v>
      </c>
      <c r="G4677">
        <v>2025</v>
      </c>
      <c r="H4677" s="2">
        <v>12</v>
      </c>
      <c r="I4677" s="2">
        <v>8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2</v>
      </c>
      <c r="X4677">
        <v>6</v>
      </c>
    </row>
    <row r="4678" spans="1:24" x14ac:dyDescent="0.4">
      <c r="A4678" t="s">
        <v>29</v>
      </c>
      <c r="B4678" s="2" t="s">
        <v>26</v>
      </c>
      <c r="C4678" t="str">
        <f t="shared" si="148"/>
        <v>High SA Level</v>
      </c>
      <c r="D4678" s="1" t="str">
        <f t="shared" si="149"/>
        <v>1.0</v>
      </c>
      <c r="E4678">
        <v>6</v>
      </c>
      <c r="F4678">
        <v>8</v>
      </c>
      <c r="G4678">
        <v>2025</v>
      </c>
      <c r="H4678" s="2">
        <v>12</v>
      </c>
      <c r="I4678" s="2">
        <v>8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8"/>
        <v>High SA Level</v>
      </c>
      <c r="D4679" s="1" t="str">
        <f t="shared" si="149"/>
        <v>1.0</v>
      </c>
      <c r="E4679">
        <v>6</v>
      </c>
      <c r="F4679">
        <v>8</v>
      </c>
      <c r="G4679">
        <v>2025</v>
      </c>
      <c r="H4679" s="2">
        <v>12</v>
      </c>
      <c r="I4679" s="2">
        <v>8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8"/>
        <v>Control</v>
      </c>
      <c r="D4680" s="1" t="str">
        <f t="shared" si="149"/>
        <v>0.0</v>
      </c>
      <c r="E4680">
        <v>6</v>
      </c>
      <c r="F4680">
        <v>8</v>
      </c>
      <c r="G4680">
        <v>2025</v>
      </c>
      <c r="H4680" s="2">
        <v>12</v>
      </c>
      <c r="I4680" s="2">
        <v>8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8"/>
        <v>Control</v>
      </c>
      <c r="D4681" s="1" t="str">
        <f t="shared" si="149"/>
        <v>0.0</v>
      </c>
      <c r="E4681">
        <v>6</v>
      </c>
      <c r="F4681">
        <v>8</v>
      </c>
      <c r="G4681">
        <v>2025</v>
      </c>
      <c r="H4681" s="2">
        <v>12</v>
      </c>
      <c r="I4681" s="2">
        <v>8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8"/>
        <v>High SA Level</v>
      </c>
      <c r="D4682" s="1" t="str">
        <f t="shared" si="149"/>
        <v>1.0</v>
      </c>
      <c r="E4682">
        <v>6</v>
      </c>
      <c r="F4682">
        <v>8</v>
      </c>
      <c r="G4682">
        <v>2025</v>
      </c>
      <c r="H4682" s="2">
        <v>12</v>
      </c>
      <c r="I4682" s="2">
        <v>8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8"/>
        <v>High SA Level</v>
      </c>
      <c r="D4683" s="1" t="str">
        <f t="shared" si="149"/>
        <v>1.0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8"/>
        <v>Control</v>
      </c>
      <c r="D4684" s="1" t="str">
        <f t="shared" si="149"/>
        <v>0.0</v>
      </c>
      <c r="E4684">
        <v>6</v>
      </c>
      <c r="F4684">
        <v>8</v>
      </c>
      <c r="G4684">
        <v>2025</v>
      </c>
      <c r="H4684" s="2">
        <v>12</v>
      </c>
      <c r="I4684" s="2">
        <v>8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8"/>
        <v>Control</v>
      </c>
      <c r="D4685" s="1" t="str">
        <f t="shared" si="149"/>
        <v>0.0</v>
      </c>
      <c r="E4685">
        <v>6</v>
      </c>
      <c r="F4685">
        <v>8</v>
      </c>
      <c r="G4685">
        <v>2025</v>
      </c>
      <c r="H4685" s="2">
        <v>12</v>
      </c>
      <c r="I4685" s="2">
        <v>8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8"/>
        <v>High SA Level</v>
      </c>
      <c r="D4686" s="1" t="str">
        <f t="shared" si="149"/>
        <v>1.0</v>
      </c>
      <c r="E4686">
        <v>6</v>
      </c>
      <c r="F4686">
        <v>8</v>
      </c>
      <c r="G4686">
        <v>2025</v>
      </c>
      <c r="H4686" s="2">
        <v>12</v>
      </c>
      <c r="I4686" s="2">
        <v>8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2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8"/>
        <v>High SA Level</v>
      </c>
      <c r="D4687" s="1" t="str">
        <f t="shared" si="149"/>
        <v>1.0</v>
      </c>
      <c r="E4687">
        <v>6</v>
      </c>
      <c r="F4687">
        <v>8</v>
      </c>
      <c r="G4687">
        <v>2025</v>
      </c>
      <c r="H4687" s="2">
        <v>12</v>
      </c>
      <c r="I4687" s="2">
        <v>8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0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8"/>
        <v>Control</v>
      </c>
      <c r="D4688" s="1" t="str">
        <f t="shared" si="149"/>
        <v>0.0</v>
      </c>
      <c r="E4688">
        <v>6</v>
      </c>
      <c r="F4688">
        <v>8</v>
      </c>
      <c r="G4688">
        <v>2025</v>
      </c>
      <c r="H4688" s="2">
        <v>12</v>
      </c>
      <c r="I4688" s="2">
        <v>8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1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8"/>
        <v>Control</v>
      </c>
      <c r="D4689" s="1" t="str">
        <f t="shared" si="149"/>
        <v>0.0</v>
      </c>
      <c r="E4689">
        <v>6</v>
      </c>
      <c r="F4689">
        <v>8</v>
      </c>
      <c r="G4689">
        <v>2025</v>
      </c>
      <c r="H4689" s="2">
        <v>12</v>
      </c>
      <c r="I4689" s="2">
        <v>8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8"/>
        <v>High SA Level</v>
      </c>
      <c r="D4690" s="1" t="str">
        <f t="shared" si="149"/>
        <v>1.0</v>
      </c>
      <c r="E4690">
        <v>6</v>
      </c>
      <c r="F4690">
        <v>8</v>
      </c>
      <c r="G4690">
        <v>2025</v>
      </c>
      <c r="H4690" s="2">
        <v>12</v>
      </c>
      <c r="I4690" s="2">
        <v>8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2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8"/>
        <v>High SA Level</v>
      </c>
      <c r="D4691" s="1" t="str">
        <f t="shared" si="149"/>
        <v>1.0</v>
      </c>
      <c r="E4691">
        <v>6</v>
      </c>
      <c r="F4691">
        <v>8</v>
      </c>
      <c r="G4691">
        <v>2025</v>
      </c>
      <c r="H4691" s="2">
        <v>12</v>
      </c>
      <c r="I4691" s="2">
        <v>8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8"/>
        <v>Control</v>
      </c>
      <c r="D4692" s="1" t="str">
        <f t="shared" si="149"/>
        <v>0.0</v>
      </c>
      <c r="E4692">
        <v>6</v>
      </c>
      <c r="F4692">
        <v>8</v>
      </c>
      <c r="G4692">
        <v>2025</v>
      </c>
      <c r="H4692" s="2">
        <v>12</v>
      </c>
      <c r="I4692" s="2">
        <v>8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8"/>
        <v>Control</v>
      </c>
      <c r="D4693" s="1" t="str">
        <f t="shared" si="149"/>
        <v>0.0</v>
      </c>
      <c r="E4693">
        <v>6</v>
      </c>
      <c r="F4693">
        <v>8</v>
      </c>
      <c r="G4693">
        <v>2025</v>
      </c>
      <c r="H4693" s="2">
        <v>12</v>
      </c>
      <c r="I4693" s="2">
        <v>8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8"/>
        <v>High SA Level</v>
      </c>
      <c r="D4694" s="1" t="str">
        <f t="shared" si="149"/>
        <v>1.0</v>
      </c>
      <c r="E4694">
        <v>6</v>
      </c>
      <c r="F4694">
        <v>8</v>
      </c>
      <c r="G4694">
        <v>2025</v>
      </c>
      <c r="H4694" s="2">
        <v>12</v>
      </c>
      <c r="I4694" s="2">
        <v>8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8"/>
        <v>High SA Level</v>
      </c>
      <c r="D4695" s="1" t="str">
        <f t="shared" si="149"/>
        <v>1.0</v>
      </c>
      <c r="E4695">
        <v>6</v>
      </c>
      <c r="F4695">
        <v>8</v>
      </c>
      <c r="G4695">
        <v>2025</v>
      </c>
      <c r="H4695" s="2">
        <v>12</v>
      </c>
      <c r="I4695" s="2">
        <v>8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2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8"/>
        <v>Control</v>
      </c>
      <c r="D4696" s="1" t="str">
        <f t="shared" si="149"/>
        <v>0.0</v>
      </c>
      <c r="E4696">
        <v>6</v>
      </c>
      <c r="F4696">
        <v>8</v>
      </c>
      <c r="G4696">
        <v>2025</v>
      </c>
      <c r="H4696" s="2">
        <v>12</v>
      </c>
      <c r="I4696" s="2">
        <v>8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8"/>
        <v>Control</v>
      </c>
      <c r="D4697" s="1" t="str">
        <f t="shared" si="149"/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2</v>
      </c>
      <c r="X4697">
        <v>6</v>
      </c>
    </row>
    <row r="4698" spans="1:24" x14ac:dyDescent="0.4">
      <c r="A4698" t="s">
        <v>29</v>
      </c>
      <c r="B4698" s="2" t="s">
        <v>26</v>
      </c>
      <c r="C4698" t="str">
        <f t="shared" si="148"/>
        <v>High SA Level</v>
      </c>
      <c r="D4698" s="1" t="str">
        <f t="shared" si="149"/>
        <v>1.0</v>
      </c>
      <c r="E4698">
        <v>6</v>
      </c>
      <c r="F4698">
        <v>8</v>
      </c>
      <c r="G4698">
        <v>2025</v>
      </c>
      <c r="H4698" s="2">
        <v>12</v>
      </c>
      <c r="I4698" s="2">
        <v>8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2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8"/>
        <v>High SA Level</v>
      </c>
      <c r="D4699" s="1" t="str">
        <f t="shared" si="149"/>
        <v>1.0</v>
      </c>
      <c r="E4699">
        <v>6</v>
      </c>
      <c r="F4699">
        <v>8</v>
      </c>
      <c r="G4699">
        <v>2025</v>
      </c>
      <c r="H4699" s="2">
        <v>12</v>
      </c>
      <c r="I4699" s="2">
        <v>8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8"/>
        <v>Control</v>
      </c>
      <c r="D4700" s="1" t="str">
        <f t="shared" si="149"/>
        <v>0.0</v>
      </c>
      <c r="E4700">
        <v>6</v>
      </c>
      <c r="F4700">
        <v>8</v>
      </c>
      <c r="G4700">
        <v>2025</v>
      </c>
      <c r="H4700" s="2">
        <v>12</v>
      </c>
      <c r="I4700" s="2">
        <v>8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6</v>
      </c>
    </row>
    <row r="4701" spans="1:24" x14ac:dyDescent="0.4">
      <c r="A4701" t="s">
        <v>29</v>
      </c>
      <c r="B4701" s="2" t="s">
        <v>25</v>
      </c>
      <c r="C4701" t="str">
        <f t="shared" si="148"/>
        <v>Control</v>
      </c>
      <c r="D4701" s="1" t="str">
        <f t="shared" si="149"/>
        <v>0.0</v>
      </c>
      <c r="E4701">
        <v>6</v>
      </c>
      <c r="F4701">
        <v>8</v>
      </c>
      <c r="G4701">
        <v>2025</v>
      </c>
      <c r="H4701" s="2">
        <v>12</v>
      </c>
      <c r="I4701" s="2">
        <v>8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8"/>
        <v>High SA Level</v>
      </c>
      <c r="D4702" s="1" t="str">
        <f t="shared" si="149"/>
        <v>1.0</v>
      </c>
      <c r="E4702">
        <v>6</v>
      </c>
      <c r="F4702">
        <v>8</v>
      </c>
      <c r="G4702">
        <v>2025</v>
      </c>
      <c r="H4702" s="2">
        <v>12</v>
      </c>
      <c r="I4702" s="2">
        <v>8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2</v>
      </c>
      <c r="X4702">
        <v>6</v>
      </c>
    </row>
    <row r="4703" spans="1:24" x14ac:dyDescent="0.4">
      <c r="A4703" t="s">
        <v>29</v>
      </c>
      <c r="B4703" s="2" t="s">
        <v>26</v>
      </c>
      <c r="C4703" t="str">
        <f t="shared" si="148"/>
        <v>High SA Level</v>
      </c>
      <c r="D4703" s="1" t="str">
        <f t="shared" si="149"/>
        <v>1.0</v>
      </c>
      <c r="E4703">
        <v>6</v>
      </c>
      <c r="F4703">
        <v>8</v>
      </c>
      <c r="G4703">
        <v>2025</v>
      </c>
      <c r="H4703" s="2">
        <v>12</v>
      </c>
      <c r="I4703" s="2">
        <v>8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2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8"/>
        <v>Control</v>
      </c>
      <c r="D4704" s="1" t="str">
        <f t="shared" si="149"/>
        <v>0.0</v>
      </c>
      <c r="E4704">
        <v>6</v>
      </c>
      <c r="F4704">
        <v>8</v>
      </c>
      <c r="G4704">
        <v>2025</v>
      </c>
      <c r="H4704" s="2">
        <v>12</v>
      </c>
      <c r="I4704" s="2">
        <v>8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2</v>
      </c>
      <c r="X4704">
        <v>6</v>
      </c>
    </row>
    <row r="4705" spans="1:24" s="5" customFormat="1" x14ac:dyDescent="0.4">
      <c r="A4705" s="5" t="s">
        <v>29</v>
      </c>
      <c r="B4705" s="5" t="s">
        <v>25</v>
      </c>
      <c r="C4705" s="5" t="str">
        <f t="shared" si="148"/>
        <v>Control</v>
      </c>
      <c r="D4705" s="6" t="str">
        <f t="shared" si="149"/>
        <v>0.0</v>
      </c>
      <c r="E4705" s="5">
        <v>6</v>
      </c>
      <c r="F4705" s="5">
        <v>8</v>
      </c>
      <c r="G4705" s="5">
        <v>2025</v>
      </c>
      <c r="H4705" s="2">
        <v>12</v>
      </c>
      <c r="I4705" s="2">
        <v>8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1</v>
      </c>
      <c r="X4705" s="5">
        <v>0</v>
      </c>
    </row>
    <row r="4706" spans="1:24" x14ac:dyDescent="0.4">
      <c r="A4706" t="s">
        <v>29</v>
      </c>
      <c r="B4706" s="2" t="s">
        <v>28</v>
      </c>
      <c r="C4706" t="str">
        <f t="shared" si="148"/>
        <v>Water Only</v>
      </c>
      <c r="D4706" s="1" t="str">
        <f t="shared" si="149"/>
        <v>0.0</v>
      </c>
      <c r="E4706">
        <v>6</v>
      </c>
      <c r="F4706">
        <v>8</v>
      </c>
      <c r="G4706">
        <v>2025</v>
      </c>
      <c r="H4706" s="2">
        <v>13</v>
      </c>
      <c r="I4706" s="2">
        <v>8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4" x14ac:dyDescent="0.4">
      <c r="A4707" t="s">
        <v>29</v>
      </c>
      <c r="B4707" s="2" t="s">
        <v>28</v>
      </c>
      <c r="C4707" t="str">
        <f t="shared" si="148"/>
        <v>Water Only</v>
      </c>
      <c r="D4707" s="1" t="str">
        <f t="shared" si="149"/>
        <v>0.0</v>
      </c>
      <c r="E4707">
        <v>6</v>
      </c>
      <c r="F4707">
        <v>8</v>
      </c>
      <c r="G4707">
        <v>2025</v>
      </c>
      <c r="H4707" s="2">
        <v>13</v>
      </c>
      <c r="I4707" s="2">
        <v>8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4" x14ac:dyDescent="0.4">
      <c r="A4708" t="s">
        <v>29</v>
      </c>
      <c r="B4708" s="2" t="s">
        <v>25</v>
      </c>
      <c r="C4708" t="str">
        <f t="shared" si="148"/>
        <v>Control</v>
      </c>
      <c r="D4708" s="1" t="str">
        <f t="shared" si="149"/>
        <v>0.0</v>
      </c>
      <c r="E4708">
        <v>6</v>
      </c>
      <c r="F4708">
        <v>8</v>
      </c>
      <c r="G4708">
        <v>2025</v>
      </c>
      <c r="H4708" s="2">
        <v>13</v>
      </c>
      <c r="I4708" s="2">
        <v>8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4" x14ac:dyDescent="0.4">
      <c r="A4709" t="s">
        <v>29</v>
      </c>
      <c r="B4709" s="2" t="s">
        <v>25</v>
      </c>
      <c r="C4709" t="str">
        <f t="shared" si="148"/>
        <v>Control</v>
      </c>
      <c r="D4709" s="1" t="str">
        <f t="shared" si="149"/>
        <v>0.0</v>
      </c>
      <c r="E4709">
        <v>6</v>
      </c>
      <c r="F4709">
        <v>8</v>
      </c>
      <c r="G4709">
        <v>2025</v>
      </c>
      <c r="H4709" s="2">
        <v>13</v>
      </c>
      <c r="I4709" s="2">
        <v>8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4" x14ac:dyDescent="0.4">
      <c r="A4710" t="s">
        <v>29</v>
      </c>
      <c r="B4710" s="2" t="s">
        <v>28</v>
      </c>
      <c r="C4710" t="str">
        <f t="shared" si="148"/>
        <v>Water Only</v>
      </c>
      <c r="D4710" s="1" t="str">
        <f t="shared" si="149"/>
        <v>0.0</v>
      </c>
      <c r="E4710">
        <v>6</v>
      </c>
      <c r="F4710">
        <v>8</v>
      </c>
      <c r="G4710">
        <v>2025</v>
      </c>
      <c r="H4710" s="2">
        <v>13</v>
      </c>
      <c r="I4710" s="2">
        <v>8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4" x14ac:dyDescent="0.4">
      <c r="A4711" t="s">
        <v>29</v>
      </c>
      <c r="B4711" s="2" t="s">
        <v>28</v>
      </c>
      <c r="C4711" t="str">
        <f t="shared" si="148"/>
        <v>Water Only</v>
      </c>
      <c r="D4711" s="1" t="str">
        <f t="shared" si="149"/>
        <v>0.0</v>
      </c>
      <c r="E4711">
        <v>6</v>
      </c>
      <c r="F4711">
        <v>8</v>
      </c>
      <c r="G4711">
        <v>2025</v>
      </c>
      <c r="H4711" s="2">
        <v>13</v>
      </c>
      <c r="I4711" s="2">
        <v>8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4" x14ac:dyDescent="0.4">
      <c r="A4712" t="s">
        <v>29</v>
      </c>
      <c r="B4712" s="2" t="s">
        <v>25</v>
      </c>
      <c r="C4712" t="str">
        <f t="shared" si="148"/>
        <v>Control</v>
      </c>
      <c r="D4712" s="1" t="str">
        <f t="shared" si="149"/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4" x14ac:dyDescent="0.4">
      <c r="A4713" t="s">
        <v>29</v>
      </c>
      <c r="B4713" s="2" t="s">
        <v>25</v>
      </c>
      <c r="C4713" t="str">
        <f t="shared" si="148"/>
        <v>Control</v>
      </c>
      <c r="D4713" s="1" t="str">
        <f t="shared" si="149"/>
        <v>0.0</v>
      </c>
      <c r="E4713">
        <v>6</v>
      </c>
      <c r="F4713">
        <v>8</v>
      </c>
      <c r="G4713">
        <v>2025</v>
      </c>
      <c r="H4713" s="2">
        <v>13</v>
      </c>
      <c r="I4713" s="2">
        <v>8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4" x14ac:dyDescent="0.4">
      <c r="A4714" t="s">
        <v>29</v>
      </c>
      <c r="B4714" s="2" t="s">
        <v>28</v>
      </c>
      <c r="C4714" t="str">
        <f t="shared" si="148"/>
        <v>Water Only</v>
      </c>
      <c r="D4714" s="1" t="str">
        <f t="shared" si="149"/>
        <v>0.0</v>
      </c>
      <c r="E4714">
        <v>6</v>
      </c>
      <c r="F4714">
        <v>8</v>
      </c>
      <c r="G4714">
        <v>2025</v>
      </c>
      <c r="H4714" s="2">
        <v>13</v>
      </c>
      <c r="I4714" s="2">
        <v>8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4" x14ac:dyDescent="0.4">
      <c r="A4715" t="s">
        <v>29</v>
      </c>
      <c r="B4715" s="2" t="s">
        <v>28</v>
      </c>
      <c r="C4715" t="str">
        <f t="shared" si="148"/>
        <v>Water Only</v>
      </c>
      <c r="D4715" s="1" t="str">
        <f t="shared" si="149"/>
        <v>0.0</v>
      </c>
      <c r="E4715">
        <v>6</v>
      </c>
      <c r="F4715">
        <v>8</v>
      </c>
      <c r="G4715">
        <v>2025</v>
      </c>
      <c r="H4715" s="2">
        <v>13</v>
      </c>
      <c r="I4715" s="2">
        <v>8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4" x14ac:dyDescent="0.4">
      <c r="A4716" t="s">
        <v>29</v>
      </c>
      <c r="B4716" s="2" t="s">
        <v>25</v>
      </c>
      <c r="C4716" t="str">
        <f t="shared" si="148"/>
        <v>Control</v>
      </c>
      <c r="D4716" s="1" t="str">
        <f t="shared" si="149"/>
        <v>0.0</v>
      </c>
      <c r="E4716">
        <v>6</v>
      </c>
      <c r="F4716">
        <v>8</v>
      </c>
      <c r="G4716">
        <v>2025</v>
      </c>
      <c r="H4716" s="2">
        <v>13</v>
      </c>
      <c r="I4716" s="2">
        <v>8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4" x14ac:dyDescent="0.4">
      <c r="A4717" t="s">
        <v>29</v>
      </c>
      <c r="B4717" s="2" t="s">
        <v>25</v>
      </c>
      <c r="C4717" t="str">
        <f t="shared" si="148"/>
        <v>Control</v>
      </c>
      <c r="D4717" s="1" t="str">
        <f t="shared" si="149"/>
        <v>0.0</v>
      </c>
      <c r="E4717">
        <v>6</v>
      </c>
      <c r="F4717">
        <v>8</v>
      </c>
      <c r="G4717">
        <v>2025</v>
      </c>
      <c r="H4717" s="2">
        <v>13</v>
      </c>
      <c r="I4717" s="2">
        <v>8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4" x14ac:dyDescent="0.4">
      <c r="A4718" t="s">
        <v>29</v>
      </c>
      <c r="B4718" s="2" t="s">
        <v>28</v>
      </c>
      <c r="C4718" t="str">
        <f t="shared" si="148"/>
        <v>Water Only</v>
      </c>
      <c r="D4718" s="1" t="str">
        <f t="shared" si="149"/>
        <v>0.0</v>
      </c>
      <c r="E4718">
        <v>6</v>
      </c>
      <c r="F4718">
        <v>8</v>
      </c>
      <c r="G4718">
        <v>2025</v>
      </c>
      <c r="H4718" s="2">
        <v>13</v>
      </c>
      <c r="I4718" s="2">
        <v>8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4" x14ac:dyDescent="0.4">
      <c r="A4719" t="s">
        <v>29</v>
      </c>
      <c r="B4719" s="2" t="s">
        <v>28</v>
      </c>
      <c r="C4719" t="str">
        <f t="shared" si="148"/>
        <v>Water Only</v>
      </c>
      <c r="D4719" s="1" t="str">
        <f t="shared" si="149"/>
        <v>0.0</v>
      </c>
      <c r="E4719">
        <v>6</v>
      </c>
      <c r="F4719">
        <v>8</v>
      </c>
      <c r="G4719">
        <v>2025</v>
      </c>
      <c r="H4719" s="2">
        <v>13</v>
      </c>
      <c r="I4719" s="2">
        <v>8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4" x14ac:dyDescent="0.4">
      <c r="A4720" t="s">
        <v>29</v>
      </c>
      <c r="B4720" s="2" t="s">
        <v>25</v>
      </c>
      <c r="C4720" t="str">
        <f t="shared" si="148"/>
        <v>Control</v>
      </c>
      <c r="D4720" s="1" t="str">
        <f t="shared" si="149"/>
        <v>0.0</v>
      </c>
      <c r="E4720">
        <v>6</v>
      </c>
      <c r="F4720">
        <v>8</v>
      </c>
      <c r="G4720">
        <v>2025</v>
      </c>
      <c r="H4720" s="2">
        <v>13</v>
      </c>
      <c r="I4720" s="2">
        <v>8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4">
      <c r="A4721" t="s">
        <v>29</v>
      </c>
      <c r="B4721" s="2" t="s">
        <v>25</v>
      </c>
      <c r="C4721" t="str">
        <f t="shared" si="148"/>
        <v>Control</v>
      </c>
      <c r="D4721" s="1" t="str">
        <f t="shared" si="149"/>
        <v>0.0</v>
      </c>
      <c r="E4721">
        <v>6</v>
      </c>
      <c r="F4721">
        <v>8</v>
      </c>
      <c r="G4721">
        <v>2025</v>
      </c>
      <c r="H4721" s="2">
        <v>13</v>
      </c>
      <c r="I4721" s="2">
        <v>8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4">
      <c r="A4722" t="s">
        <v>29</v>
      </c>
      <c r="B4722" s="2" t="s">
        <v>28</v>
      </c>
      <c r="C4722" t="str">
        <f t="shared" si="148"/>
        <v>Water Only</v>
      </c>
      <c r="D4722" s="1" t="str">
        <f t="shared" si="149"/>
        <v>0.0</v>
      </c>
      <c r="E4722">
        <v>6</v>
      </c>
      <c r="F4722">
        <v>8</v>
      </c>
      <c r="G4722">
        <v>2025</v>
      </c>
      <c r="H4722" s="2">
        <v>13</v>
      </c>
      <c r="I4722" s="2">
        <v>8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4">
      <c r="A4723" t="s">
        <v>29</v>
      </c>
      <c r="B4723" s="2" t="s">
        <v>28</v>
      </c>
      <c r="C4723" t="str">
        <f t="shared" si="148"/>
        <v>Water Only</v>
      </c>
      <c r="D4723" s="1" t="str">
        <f t="shared" si="149"/>
        <v>0.0</v>
      </c>
      <c r="E4723">
        <v>6</v>
      </c>
      <c r="F4723">
        <v>8</v>
      </c>
      <c r="G4723">
        <v>2025</v>
      </c>
      <c r="H4723" s="2">
        <v>12</v>
      </c>
      <c r="I4723" s="2">
        <v>8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4">
      <c r="A4724" t="s">
        <v>29</v>
      </c>
      <c r="B4724" s="2" t="s">
        <v>25</v>
      </c>
      <c r="C4724" t="str">
        <f t="shared" si="148"/>
        <v>Control</v>
      </c>
      <c r="D4724" s="1" t="str">
        <f t="shared" si="149"/>
        <v>0.0</v>
      </c>
      <c r="E4724">
        <v>6</v>
      </c>
      <c r="F4724">
        <v>8</v>
      </c>
      <c r="G4724">
        <v>2025</v>
      </c>
      <c r="H4724" s="2">
        <v>12</v>
      </c>
      <c r="I4724" s="2">
        <v>8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4">
      <c r="A4725" t="s">
        <v>29</v>
      </c>
      <c r="B4725" s="2" t="s">
        <v>25</v>
      </c>
      <c r="C4725" t="str">
        <f t="shared" si="148"/>
        <v>Control</v>
      </c>
      <c r="D4725" s="1" t="str">
        <f t="shared" si="149"/>
        <v>0.0</v>
      </c>
      <c r="E4725">
        <v>6</v>
      </c>
      <c r="F4725">
        <v>8</v>
      </c>
      <c r="G4725">
        <v>2025</v>
      </c>
      <c r="H4725" s="2">
        <v>12</v>
      </c>
      <c r="I4725" s="2">
        <v>8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4">
      <c r="A4726" t="s">
        <v>29</v>
      </c>
      <c r="B4726" s="2" t="s">
        <v>28</v>
      </c>
      <c r="C4726" t="str">
        <f t="shared" si="148"/>
        <v>Water Only</v>
      </c>
      <c r="D4726" s="1" t="str">
        <f t="shared" si="149"/>
        <v>0.0</v>
      </c>
      <c r="E4726">
        <v>6</v>
      </c>
      <c r="F4726">
        <v>8</v>
      </c>
      <c r="G4726">
        <v>2025</v>
      </c>
      <c r="H4726" s="2">
        <v>12</v>
      </c>
      <c r="I4726" s="2">
        <v>8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4">
      <c r="A4727" t="s">
        <v>29</v>
      </c>
      <c r="B4727" s="2" t="s">
        <v>28</v>
      </c>
      <c r="C4727" t="str">
        <f t="shared" si="148"/>
        <v>Water Only</v>
      </c>
      <c r="D4727" s="1" t="str">
        <f t="shared" si="149"/>
        <v>0.0</v>
      </c>
      <c r="E4727">
        <v>6</v>
      </c>
      <c r="F4727">
        <v>8</v>
      </c>
      <c r="G4727">
        <v>2025</v>
      </c>
      <c r="H4727" s="2">
        <v>12</v>
      </c>
      <c r="I4727" s="2">
        <v>8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4">
      <c r="A4728" t="s">
        <v>29</v>
      </c>
      <c r="B4728" s="2" t="s">
        <v>25</v>
      </c>
      <c r="C4728" t="str">
        <f t="shared" si="148"/>
        <v>Control</v>
      </c>
      <c r="D4728" s="1" t="str">
        <f t="shared" si="149"/>
        <v>0.0</v>
      </c>
      <c r="E4728">
        <v>6</v>
      </c>
      <c r="F4728">
        <v>8</v>
      </c>
      <c r="G4728">
        <v>2025</v>
      </c>
      <c r="H4728" s="2">
        <v>12</v>
      </c>
      <c r="I4728" s="2">
        <v>8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4">
      <c r="A4729" t="s">
        <v>29</v>
      </c>
      <c r="B4729" s="2" t="s">
        <v>25</v>
      </c>
      <c r="C4729" t="str">
        <f t="shared" si="148"/>
        <v>Control</v>
      </c>
      <c r="D4729" s="1" t="str">
        <f t="shared" si="149"/>
        <v>0.0</v>
      </c>
      <c r="E4729">
        <v>6</v>
      </c>
      <c r="F4729">
        <v>8</v>
      </c>
      <c r="G4729">
        <v>2025</v>
      </c>
      <c r="H4729" s="2">
        <v>12</v>
      </c>
      <c r="I4729" s="2">
        <v>8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4">
      <c r="A4730" t="s">
        <v>29</v>
      </c>
      <c r="B4730" s="2" t="s">
        <v>28</v>
      </c>
      <c r="C4730" t="str">
        <f t="shared" si="148"/>
        <v>Water Only</v>
      </c>
      <c r="D4730" s="1" t="str">
        <f t="shared" si="149"/>
        <v>0.0</v>
      </c>
      <c r="E4730">
        <v>6</v>
      </c>
      <c r="F4730">
        <v>8</v>
      </c>
      <c r="G4730">
        <v>2025</v>
      </c>
      <c r="H4730" s="2">
        <v>12</v>
      </c>
      <c r="I4730" s="2">
        <v>8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4">
      <c r="A4731" t="s">
        <v>29</v>
      </c>
      <c r="B4731" s="2" t="s">
        <v>28</v>
      </c>
      <c r="C4731" t="str">
        <f t="shared" si="148"/>
        <v>Water Only</v>
      </c>
      <c r="D4731" s="1" t="str">
        <f t="shared" si="149"/>
        <v>0.0</v>
      </c>
      <c r="E4731">
        <v>6</v>
      </c>
      <c r="F4731">
        <v>8</v>
      </c>
      <c r="G4731">
        <v>2025</v>
      </c>
      <c r="H4731" s="2">
        <v>12</v>
      </c>
      <c r="I4731" s="2">
        <v>8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4">
      <c r="A4732" t="s">
        <v>29</v>
      </c>
      <c r="B4732" s="2" t="s">
        <v>25</v>
      </c>
      <c r="C4732" t="str">
        <f t="shared" si="148"/>
        <v>Control</v>
      </c>
      <c r="D4732" s="1" t="str">
        <f t="shared" si="149"/>
        <v>0.0</v>
      </c>
      <c r="E4732">
        <v>6</v>
      </c>
      <c r="F4732">
        <v>8</v>
      </c>
      <c r="G4732">
        <v>2025</v>
      </c>
      <c r="H4732" s="2">
        <v>12</v>
      </c>
      <c r="I4732" s="2">
        <v>8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4">
      <c r="A4733" t="s">
        <v>29</v>
      </c>
      <c r="B4733" s="2" t="s">
        <v>25</v>
      </c>
      <c r="C4733" t="str">
        <f t="shared" si="148"/>
        <v>Control</v>
      </c>
      <c r="D4733" s="1" t="str">
        <f t="shared" si="149"/>
        <v>0.0</v>
      </c>
      <c r="E4733">
        <v>6</v>
      </c>
      <c r="F4733">
        <v>8</v>
      </c>
      <c r="G4733">
        <v>2025</v>
      </c>
      <c r="H4733" s="2">
        <v>12</v>
      </c>
      <c r="I4733" s="2">
        <v>8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4">
      <c r="A4734" t="s">
        <v>29</v>
      </c>
      <c r="B4734" s="2" t="s">
        <v>28</v>
      </c>
      <c r="C4734" t="str">
        <f t="shared" si="148"/>
        <v>Water Only</v>
      </c>
      <c r="D4734" s="1" t="str">
        <f t="shared" si="149"/>
        <v>0.0</v>
      </c>
      <c r="E4734">
        <v>6</v>
      </c>
      <c r="F4734">
        <v>8</v>
      </c>
      <c r="G4734">
        <v>2025</v>
      </c>
      <c r="H4734" s="2">
        <v>12</v>
      </c>
      <c r="I4734" s="2">
        <v>8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4">
      <c r="A4735" t="s">
        <v>29</v>
      </c>
      <c r="B4735" s="2" t="s">
        <v>28</v>
      </c>
      <c r="C4735" t="str">
        <f t="shared" si="148"/>
        <v>Water Only</v>
      </c>
      <c r="D4735" s="1" t="str">
        <f t="shared" si="149"/>
        <v>0.0</v>
      </c>
      <c r="E4735">
        <v>6</v>
      </c>
      <c r="F4735">
        <v>8</v>
      </c>
      <c r="G4735">
        <v>2025</v>
      </c>
      <c r="H4735" s="2">
        <v>12</v>
      </c>
      <c r="I4735" s="2">
        <v>8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4">
      <c r="A4736" t="s">
        <v>29</v>
      </c>
      <c r="B4736" s="2" t="s">
        <v>25</v>
      </c>
      <c r="C4736" t="str">
        <f t="shared" si="148"/>
        <v>Control</v>
      </c>
      <c r="D4736" s="1" t="str">
        <f t="shared" si="149"/>
        <v>0.0</v>
      </c>
      <c r="E4736">
        <v>6</v>
      </c>
      <c r="F4736">
        <v>8</v>
      </c>
      <c r="G4736">
        <v>2025</v>
      </c>
      <c r="H4736" s="2">
        <v>12</v>
      </c>
      <c r="I4736" s="2">
        <v>8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4">
      <c r="A4737" t="s">
        <v>29</v>
      </c>
      <c r="B4737" s="2" t="s">
        <v>25</v>
      </c>
      <c r="C4737" t="str">
        <f t="shared" si="148"/>
        <v>Control</v>
      </c>
      <c r="D4737" s="1" t="str">
        <f t="shared" si="149"/>
        <v>0.0</v>
      </c>
      <c r="E4737">
        <v>6</v>
      </c>
      <c r="F4737">
        <v>8</v>
      </c>
      <c r="G4737">
        <v>2025</v>
      </c>
      <c r="H4737" s="2">
        <v>12</v>
      </c>
      <c r="I4737" s="2">
        <v>8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4">
      <c r="A4738" t="s">
        <v>29</v>
      </c>
      <c r="B4738" s="2" t="s">
        <v>28</v>
      </c>
      <c r="C4738" t="str">
        <f t="shared" ref="C4738:C4801" si="150">IF(B4738="L","Low SA Level",IF(B4738="C","Control",IF(B4738="W","Water Only",IF(B4738="H","High SA Level"))))</f>
        <v>Water Only</v>
      </c>
      <c r="D4738" s="1" t="str">
        <f t="shared" ref="D4738:D4801" si="151">IF(B4738="L","0.5",IF(B4738="C","0.0",IF(B4738="W","0.0",IF(B4738="H","1.0"))))</f>
        <v>0.0</v>
      </c>
      <c r="E4738">
        <v>6</v>
      </c>
      <c r="F4738">
        <v>8</v>
      </c>
      <c r="G4738">
        <v>2025</v>
      </c>
      <c r="H4738" s="2">
        <v>12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4">
      <c r="A4739" t="s">
        <v>29</v>
      </c>
      <c r="B4739" s="2" t="s">
        <v>28</v>
      </c>
      <c r="C4739" t="str">
        <f t="shared" si="150"/>
        <v>Water Only</v>
      </c>
      <c r="D4739" s="1" t="str">
        <f t="shared" si="151"/>
        <v>0.0</v>
      </c>
      <c r="E4739">
        <v>6</v>
      </c>
      <c r="F4739">
        <v>8</v>
      </c>
      <c r="G4739">
        <v>2025</v>
      </c>
      <c r="H4739" s="2">
        <v>12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4">
      <c r="A4740" t="s">
        <v>29</v>
      </c>
      <c r="B4740" s="2" t="s">
        <v>25</v>
      </c>
      <c r="C4740" t="str">
        <f t="shared" si="150"/>
        <v>Control</v>
      </c>
      <c r="D4740" s="1" t="str">
        <f t="shared" si="151"/>
        <v>0.0</v>
      </c>
      <c r="E4740">
        <v>6</v>
      </c>
      <c r="F4740">
        <v>8</v>
      </c>
      <c r="G4740">
        <v>2025</v>
      </c>
      <c r="H4740" s="2">
        <v>12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4">
      <c r="A4741" t="s">
        <v>29</v>
      </c>
      <c r="B4741" s="2" t="s">
        <v>25</v>
      </c>
      <c r="C4741" t="str">
        <f t="shared" si="150"/>
        <v>Control</v>
      </c>
      <c r="D4741" s="1" t="str">
        <f t="shared" si="151"/>
        <v>0.0</v>
      </c>
      <c r="E4741">
        <v>6</v>
      </c>
      <c r="F4741">
        <v>8</v>
      </c>
      <c r="G4741">
        <v>2025</v>
      </c>
      <c r="H4741" s="2">
        <v>12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4">
      <c r="A4742" t="s">
        <v>29</v>
      </c>
      <c r="B4742" s="2" t="s">
        <v>28</v>
      </c>
      <c r="C4742" t="str">
        <f t="shared" si="150"/>
        <v>Water Only</v>
      </c>
      <c r="D4742" s="1" t="str">
        <f t="shared" si="151"/>
        <v>0.0</v>
      </c>
      <c r="E4742">
        <v>6</v>
      </c>
      <c r="F4742">
        <v>8</v>
      </c>
      <c r="G4742">
        <v>2025</v>
      </c>
      <c r="H4742" s="2">
        <v>12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4">
      <c r="A4743" t="s">
        <v>29</v>
      </c>
      <c r="B4743" s="2" t="s">
        <v>28</v>
      </c>
      <c r="C4743" t="str">
        <f t="shared" si="150"/>
        <v>Water Only</v>
      </c>
      <c r="D4743" s="1" t="str">
        <f t="shared" si="151"/>
        <v>0.0</v>
      </c>
      <c r="E4743">
        <v>6</v>
      </c>
      <c r="F4743">
        <v>8</v>
      </c>
      <c r="G4743">
        <v>2025</v>
      </c>
      <c r="H4743" s="2">
        <v>12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4">
      <c r="A4744" t="s">
        <v>29</v>
      </c>
      <c r="B4744" s="2" t="s">
        <v>25</v>
      </c>
      <c r="C4744" t="str">
        <f t="shared" si="150"/>
        <v>Control</v>
      </c>
      <c r="D4744" s="1" t="str">
        <f t="shared" si="151"/>
        <v>0.0</v>
      </c>
      <c r="E4744">
        <v>6</v>
      </c>
      <c r="F4744">
        <v>8</v>
      </c>
      <c r="G4744">
        <v>2025</v>
      </c>
      <c r="H4744" s="2">
        <v>12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4">
      <c r="A4745" t="s">
        <v>29</v>
      </c>
      <c r="B4745" s="2" t="s">
        <v>25</v>
      </c>
      <c r="C4745" t="str">
        <f t="shared" si="150"/>
        <v>Control</v>
      </c>
      <c r="D4745" s="1" t="str">
        <f t="shared" si="151"/>
        <v>0.0</v>
      </c>
      <c r="E4745">
        <v>6</v>
      </c>
      <c r="F4745">
        <v>8</v>
      </c>
      <c r="G4745">
        <v>2025</v>
      </c>
      <c r="H4745" s="2">
        <v>12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4">
      <c r="A4746" t="s">
        <v>29</v>
      </c>
      <c r="B4746" s="2" t="s">
        <v>28</v>
      </c>
      <c r="C4746" t="str">
        <f t="shared" si="150"/>
        <v>Water Only</v>
      </c>
      <c r="D4746" s="1" t="str">
        <f t="shared" si="151"/>
        <v>0.0</v>
      </c>
      <c r="E4746">
        <v>6</v>
      </c>
      <c r="F4746">
        <v>8</v>
      </c>
      <c r="G4746">
        <v>2025</v>
      </c>
      <c r="H4746" s="2">
        <v>12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4">
      <c r="A4747" t="s">
        <v>29</v>
      </c>
      <c r="B4747" s="2" t="s">
        <v>28</v>
      </c>
      <c r="C4747" t="str">
        <f t="shared" si="150"/>
        <v>Water Only</v>
      </c>
      <c r="D4747" s="1" t="str">
        <f t="shared" si="151"/>
        <v>0.0</v>
      </c>
      <c r="E4747">
        <v>6</v>
      </c>
      <c r="F4747">
        <v>8</v>
      </c>
      <c r="G4747">
        <v>2025</v>
      </c>
      <c r="H4747" s="2">
        <v>12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4">
      <c r="A4748" t="s">
        <v>29</v>
      </c>
      <c r="B4748" s="2" t="s">
        <v>25</v>
      </c>
      <c r="C4748" t="str">
        <f t="shared" si="150"/>
        <v>Control</v>
      </c>
      <c r="D4748" s="1" t="str">
        <f t="shared" si="151"/>
        <v>0.0</v>
      </c>
      <c r="E4748">
        <v>6</v>
      </c>
      <c r="F4748">
        <v>8</v>
      </c>
      <c r="G4748">
        <v>2025</v>
      </c>
      <c r="H4748" s="2">
        <v>12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4">
      <c r="A4749" t="s">
        <v>29</v>
      </c>
      <c r="B4749" s="2" t="s">
        <v>25</v>
      </c>
      <c r="C4749" t="str">
        <f t="shared" si="150"/>
        <v>Control</v>
      </c>
      <c r="D4749" s="1" t="str">
        <f t="shared" si="151"/>
        <v>0.0</v>
      </c>
      <c r="E4749">
        <v>6</v>
      </c>
      <c r="F4749">
        <v>8</v>
      </c>
      <c r="G4749">
        <v>2025</v>
      </c>
      <c r="H4749" s="2">
        <v>12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4">
      <c r="A4750" t="s">
        <v>29</v>
      </c>
      <c r="B4750" s="2" t="s">
        <v>28</v>
      </c>
      <c r="C4750" t="str">
        <f t="shared" si="150"/>
        <v>Water Only</v>
      </c>
      <c r="D4750" s="1" t="str">
        <f t="shared" si="151"/>
        <v>0.0</v>
      </c>
      <c r="E4750">
        <v>6</v>
      </c>
      <c r="F4750">
        <v>8</v>
      </c>
      <c r="G4750">
        <v>2025</v>
      </c>
      <c r="H4750" s="2">
        <v>12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4">
      <c r="A4751" t="s">
        <v>29</v>
      </c>
      <c r="B4751" s="2" t="s">
        <v>28</v>
      </c>
      <c r="C4751" t="str">
        <f t="shared" si="150"/>
        <v>Water Only</v>
      </c>
      <c r="D4751" s="1" t="str">
        <f t="shared" si="151"/>
        <v>0.0</v>
      </c>
      <c r="E4751">
        <v>6</v>
      </c>
      <c r="F4751">
        <v>8</v>
      </c>
      <c r="G4751">
        <v>2025</v>
      </c>
      <c r="H4751" s="2">
        <v>12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4">
      <c r="A4752" t="s">
        <v>29</v>
      </c>
      <c r="B4752" s="2" t="s">
        <v>25</v>
      </c>
      <c r="C4752" t="str">
        <f t="shared" si="150"/>
        <v>Control</v>
      </c>
      <c r="D4752" s="1" t="str">
        <f t="shared" si="151"/>
        <v>0.0</v>
      </c>
      <c r="E4752">
        <v>6</v>
      </c>
      <c r="F4752">
        <v>8</v>
      </c>
      <c r="G4752">
        <v>2025</v>
      </c>
      <c r="H4752" s="2">
        <v>12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4">
      <c r="A4753" t="s">
        <v>29</v>
      </c>
      <c r="B4753" s="2" t="s">
        <v>25</v>
      </c>
      <c r="C4753" t="str">
        <f t="shared" si="150"/>
        <v>Control</v>
      </c>
      <c r="D4753" s="1" t="str">
        <f t="shared" si="151"/>
        <v>0.0</v>
      </c>
      <c r="E4753">
        <v>6</v>
      </c>
      <c r="F4753">
        <v>8</v>
      </c>
      <c r="G4753">
        <v>2025</v>
      </c>
      <c r="H4753" s="2">
        <v>12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4">
      <c r="A4754" t="s">
        <v>29</v>
      </c>
      <c r="B4754" s="2" t="s">
        <v>28</v>
      </c>
      <c r="C4754" t="str">
        <f t="shared" si="150"/>
        <v>Water Only</v>
      </c>
      <c r="D4754" s="1" t="str">
        <f t="shared" si="151"/>
        <v>0.0</v>
      </c>
      <c r="E4754">
        <v>6</v>
      </c>
      <c r="F4754">
        <v>8</v>
      </c>
      <c r="G4754">
        <v>2025</v>
      </c>
      <c r="H4754" s="2">
        <v>12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4">
      <c r="A4755" t="s">
        <v>29</v>
      </c>
      <c r="B4755" s="2" t="s">
        <v>28</v>
      </c>
      <c r="C4755" t="str">
        <f t="shared" si="150"/>
        <v>Water Only</v>
      </c>
      <c r="D4755" s="1" t="str">
        <f t="shared" si="151"/>
        <v>0.0</v>
      </c>
      <c r="E4755">
        <v>6</v>
      </c>
      <c r="F4755">
        <v>8</v>
      </c>
      <c r="G4755">
        <v>2025</v>
      </c>
      <c r="H4755" s="2">
        <v>12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4">
      <c r="A4756" t="s">
        <v>29</v>
      </c>
      <c r="B4756" s="2" t="s">
        <v>25</v>
      </c>
      <c r="C4756" t="str">
        <f t="shared" si="150"/>
        <v>Control</v>
      </c>
      <c r="D4756" s="1" t="str">
        <f t="shared" si="151"/>
        <v>0.0</v>
      </c>
      <c r="E4756">
        <v>6</v>
      </c>
      <c r="F4756">
        <v>8</v>
      </c>
      <c r="G4756">
        <v>2025</v>
      </c>
      <c r="H4756" s="2">
        <v>12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4">
      <c r="A4757" t="s">
        <v>29</v>
      </c>
      <c r="B4757" s="2" t="s">
        <v>25</v>
      </c>
      <c r="C4757" t="str">
        <f t="shared" si="150"/>
        <v>Control</v>
      </c>
      <c r="D4757" s="1" t="str">
        <f t="shared" si="151"/>
        <v>0.0</v>
      </c>
      <c r="E4757">
        <v>6</v>
      </c>
      <c r="F4757">
        <v>8</v>
      </c>
      <c r="G4757">
        <v>2025</v>
      </c>
      <c r="H4757" s="2">
        <v>12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4">
      <c r="A4758" t="s">
        <v>29</v>
      </c>
      <c r="B4758" s="2" t="s">
        <v>28</v>
      </c>
      <c r="C4758" t="str">
        <f t="shared" si="150"/>
        <v>Water Only</v>
      </c>
      <c r="D4758" s="1" t="str">
        <f t="shared" si="151"/>
        <v>0.0</v>
      </c>
      <c r="E4758">
        <v>6</v>
      </c>
      <c r="F4758">
        <v>8</v>
      </c>
      <c r="G4758">
        <v>2025</v>
      </c>
      <c r="H4758" s="2">
        <v>12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4">
      <c r="A4759" t="s">
        <v>29</v>
      </c>
      <c r="B4759" s="2" t="s">
        <v>28</v>
      </c>
      <c r="C4759" t="str">
        <f t="shared" si="150"/>
        <v>Water Only</v>
      </c>
      <c r="D4759" s="1" t="str">
        <f t="shared" si="151"/>
        <v>0.0</v>
      </c>
      <c r="E4759">
        <v>6</v>
      </c>
      <c r="F4759">
        <v>8</v>
      </c>
      <c r="G4759">
        <v>2025</v>
      </c>
      <c r="H4759" s="2">
        <v>12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4">
      <c r="A4760" t="s">
        <v>29</v>
      </c>
      <c r="B4760" s="2" t="s">
        <v>26</v>
      </c>
      <c r="C4760" t="str">
        <f t="shared" si="150"/>
        <v>High SA Level</v>
      </c>
      <c r="D4760" s="1" t="str">
        <f t="shared" si="151"/>
        <v>1.0</v>
      </c>
      <c r="E4760">
        <v>6</v>
      </c>
      <c r="F4760">
        <v>8</v>
      </c>
      <c r="G4760">
        <v>2025</v>
      </c>
      <c r="H4760" s="2">
        <v>12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4">
      <c r="A4761" t="s">
        <v>29</v>
      </c>
      <c r="B4761" s="2" t="s">
        <v>26</v>
      </c>
      <c r="C4761" t="str">
        <f t="shared" si="150"/>
        <v>High SA Level</v>
      </c>
      <c r="D4761" s="1" t="str">
        <f t="shared" si="151"/>
        <v>1.0</v>
      </c>
      <c r="E4761">
        <v>6</v>
      </c>
      <c r="F4761">
        <v>8</v>
      </c>
      <c r="G4761">
        <v>2025</v>
      </c>
      <c r="H4761" s="2">
        <v>12</v>
      </c>
      <c r="I4761" s="2">
        <v>6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4">
      <c r="A4762" t="s">
        <v>29</v>
      </c>
      <c r="B4762" s="2" t="s">
        <v>27</v>
      </c>
      <c r="C4762" t="str">
        <f t="shared" si="150"/>
        <v>Low SA Level</v>
      </c>
      <c r="D4762" s="1" t="str">
        <f t="shared" si="151"/>
        <v>0.5</v>
      </c>
      <c r="E4762">
        <v>6</v>
      </c>
      <c r="F4762">
        <v>8</v>
      </c>
      <c r="G4762">
        <v>2025</v>
      </c>
      <c r="H4762" s="2">
        <v>12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4">
      <c r="A4763" t="s">
        <v>29</v>
      </c>
      <c r="B4763" s="2" t="s">
        <v>27</v>
      </c>
      <c r="C4763" t="str">
        <f t="shared" si="150"/>
        <v>Low SA Level</v>
      </c>
      <c r="D4763" s="1" t="str">
        <f t="shared" si="151"/>
        <v>0.5</v>
      </c>
      <c r="E4763">
        <v>6</v>
      </c>
      <c r="F4763">
        <v>8</v>
      </c>
      <c r="G4763">
        <v>2025</v>
      </c>
      <c r="H4763" s="2">
        <v>12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4">
      <c r="A4764" t="s">
        <v>29</v>
      </c>
      <c r="B4764" s="2" t="s">
        <v>26</v>
      </c>
      <c r="C4764" t="str">
        <f t="shared" si="150"/>
        <v>High SA Level</v>
      </c>
      <c r="D4764" s="1" t="str">
        <f t="shared" si="151"/>
        <v>1.0</v>
      </c>
      <c r="E4764">
        <v>6</v>
      </c>
      <c r="F4764">
        <v>8</v>
      </c>
      <c r="G4764">
        <v>2025</v>
      </c>
      <c r="H4764" s="2">
        <v>12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4">
      <c r="A4765" t="s">
        <v>29</v>
      </c>
      <c r="B4765" s="2" t="s">
        <v>26</v>
      </c>
      <c r="C4765" t="str">
        <f t="shared" si="150"/>
        <v>High SA Level</v>
      </c>
      <c r="D4765" s="1" t="str">
        <f t="shared" si="151"/>
        <v>1.0</v>
      </c>
      <c r="E4765">
        <v>6</v>
      </c>
      <c r="F4765">
        <v>8</v>
      </c>
      <c r="G4765">
        <v>2025</v>
      </c>
      <c r="H4765" s="2">
        <v>12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4">
      <c r="A4766" t="s">
        <v>29</v>
      </c>
      <c r="B4766" s="2" t="s">
        <v>27</v>
      </c>
      <c r="C4766" t="str">
        <f t="shared" si="150"/>
        <v>Low SA Level</v>
      </c>
      <c r="D4766" s="1" t="str">
        <f t="shared" si="151"/>
        <v>0.5</v>
      </c>
      <c r="E4766">
        <v>6</v>
      </c>
      <c r="F4766">
        <v>8</v>
      </c>
      <c r="G4766">
        <v>2025</v>
      </c>
      <c r="H4766" s="2">
        <v>12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4">
      <c r="A4767" t="s">
        <v>29</v>
      </c>
      <c r="B4767" s="2" t="s">
        <v>27</v>
      </c>
      <c r="C4767" t="str">
        <f t="shared" si="150"/>
        <v>Low SA Level</v>
      </c>
      <c r="D4767" s="1" t="str">
        <f t="shared" si="151"/>
        <v>0.5</v>
      </c>
      <c r="E4767">
        <v>6</v>
      </c>
      <c r="F4767">
        <v>8</v>
      </c>
      <c r="G4767">
        <v>2025</v>
      </c>
      <c r="H4767" s="2">
        <v>12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4">
      <c r="A4768" t="s">
        <v>29</v>
      </c>
      <c r="B4768" s="2" t="s">
        <v>26</v>
      </c>
      <c r="C4768" t="str">
        <f t="shared" si="150"/>
        <v>High SA Level</v>
      </c>
      <c r="D4768" s="1" t="str">
        <f t="shared" si="151"/>
        <v>1.0</v>
      </c>
      <c r="E4768">
        <v>6</v>
      </c>
      <c r="F4768">
        <v>8</v>
      </c>
      <c r="G4768">
        <v>2025</v>
      </c>
      <c r="H4768" s="2">
        <v>12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4">
      <c r="A4769" t="s">
        <v>29</v>
      </c>
      <c r="B4769" s="2" t="s">
        <v>26</v>
      </c>
      <c r="C4769" t="str">
        <f t="shared" si="150"/>
        <v>High SA Level</v>
      </c>
      <c r="D4769" s="1" t="str">
        <f t="shared" si="151"/>
        <v>1.0</v>
      </c>
      <c r="E4769">
        <v>6</v>
      </c>
      <c r="F4769">
        <v>8</v>
      </c>
      <c r="G4769">
        <v>2025</v>
      </c>
      <c r="H4769" s="2">
        <v>12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4">
      <c r="A4770" t="s">
        <v>29</v>
      </c>
      <c r="B4770" s="2" t="s">
        <v>27</v>
      </c>
      <c r="C4770" t="str">
        <f t="shared" si="150"/>
        <v>Low SA Level</v>
      </c>
      <c r="D4770" s="1" t="str">
        <f t="shared" si="151"/>
        <v>0.5</v>
      </c>
      <c r="E4770">
        <v>6</v>
      </c>
      <c r="F4770">
        <v>8</v>
      </c>
      <c r="G4770">
        <v>2025</v>
      </c>
      <c r="H4770" s="2">
        <v>12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4">
      <c r="A4771" t="s">
        <v>29</v>
      </c>
      <c r="B4771" s="2" t="s">
        <v>27</v>
      </c>
      <c r="C4771" t="str">
        <f t="shared" si="150"/>
        <v>Low SA Level</v>
      </c>
      <c r="D4771" s="1" t="str">
        <f t="shared" si="151"/>
        <v>0.5</v>
      </c>
      <c r="E4771">
        <v>6</v>
      </c>
      <c r="F4771">
        <v>8</v>
      </c>
      <c r="G4771">
        <v>2025</v>
      </c>
      <c r="H4771" s="2">
        <v>12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4">
      <c r="A4772" t="s">
        <v>29</v>
      </c>
      <c r="B4772" s="2" t="s">
        <v>26</v>
      </c>
      <c r="C4772" t="str">
        <f t="shared" si="150"/>
        <v>High SA Level</v>
      </c>
      <c r="D4772" s="1" t="str">
        <f t="shared" si="151"/>
        <v>1.0</v>
      </c>
      <c r="E4772">
        <v>6</v>
      </c>
      <c r="F4772">
        <v>8</v>
      </c>
      <c r="G4772">
        <v>2025</v>
      </c>
      <c r="H4772" s="2">
        <v>12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4">
      <c r="A4773" t="s">
        <v>29</v>
      </c>
      <c r="B4773" s="2" t="s">
        <v>26</v>
      </c>
      <c r="C4773" t="str">
        <f t="shared" si="150"/>
        <v>High SA Level</v>
      </c>
      <c r="D4773" s="1" t="str">
        <f t="shared" si="151"/>
        <v>1.0</v>
      </c>
      <c r="E4773">
        <v>6</v>
      </c>
      <c r="F4773">
        <v>8</v>
      </c>
      <c r="G4773">
        <v>2025</v>
      </c>
      <c r="H4773" s="2">
        <v>12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4">
      <c r="A4774" t="s">
        <v>29</v>
      </c>
      <c r="B4774" s="2" t="s">
        <v>27</v>
      </c>
      <c r="C4774" t="str">
        <f t="shared" si="150"/>
        <v>Low SA Level</v>
      </c>
      <c r="D4774" s="1" t="str">
        <f t="shared" si="151"/>
        <v>0.5</v>
      </c>
      <c r="E4774">
        <v>6</v>
      </c>
      <c r="F4774">
        <v>8</v>
      </c>
      <c r="G4774">
        <v>2025</v>
      </c>
      <c r="H4774" s="2">
        <v>12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4">
      <c r="A4775" t="s">
        <v>29</v>
      </c>
      <c r="B4775" s="2" t="s">
        <v>27</v>
      </c>
      <c r="C4775" t="str">
        <f t="shared" si="150"/>
        <v>Low SA Level</v>
      </c>
      <c r="D4775" s="1" t="str">
        <f t="shared" si="151"/>
        <v>0.5</v>
      </c>
      <c r="E4775">
        <v>6</v>
      </c>
      <c r="F4775">
        <v>8</v>
      </c>
      <c r="G4775">
        <v>2025</v>
      </c>
      <c r="H4775" s="2">
        <v>12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4">
      <c r="A4776" t="s">
        <v>29</v>
      </c>
      <c r="B4776" s="2" t="s">
        <v>26</v>
      </c>
      <c r="C4776" t="str">
        <f t="shared" si="150"/>
        <v>High SA Level</v>
      </c>
      <c r="D4776" s="1" t="str">
        <f t="shared" si="151"/>
        <v>1.0</v>
      </c>
      <c r="E4776">
        <v>6</v>
      </c>
      <c r="F4776">
        <v>8</v>
      </c>
      <c r="G4776">
        <v>2025</v>
      </c>
      <c r="H4776" s="2">
        <v>12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4">
      <c r="A4777" t="s">
        <v>29</v>
      </c>
      <c r="B4777" s="2" t="s">
        <v>26</v>
      </c>
      <c r="C4777" t="str">
        <f t="shared" si="150"/>
        <v>High SA Level</v>
      </c>
      <c r="D4777" s="1" t="str">
        <f t="shared" si="151"/>
        <v>1.0</v>
      </c>
      <c r="E4777">
        <v>6</v>
      </c>
      <c r="F4777">
        <v>8</v>
      </c>
      <c r="G4777">
        <v>2025</v>
      </c>
      <c r="H4777" s="2">
        <v>12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4">
      <c r="A4778" t="s">
        <v>29</v>
      </c>
      <c r="B4778" s="2" t="s">
        <v>27</v>
      </c>
      <c r="C4778" t="str">
        <f t="shared" si="150"/>
        <v>Low SA Level</v>
      </c>
      <c r="D4778" s="1" t="str">
        <f t="shared" si="151"/>
        <v>0.5</v>
      </c>
      <c r="E4778">
        <v>6</v>
      </c>
      <c r="F4778">
        <v>8</v>
      </c>
      <c r="G4778">
        <v>2025</v>
      </c>
      <c r="H4778" s="2">
        <v>12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4">
      <c r="A4779" t="s">
        <v>29</v>
      </c>
      <c r="B4779" s="2" t="s">
        <v>27</v>
      </c>
      <c r="C4779" t="str">
        <f t="shared" si="150"/>
        <v>Low SA Level</v>
      </c>
      <c r="D4779" s="1" t="str">
        <f t="shared" si="151"/>
        <v>0.5</v>
      </c>
      <c r="E4779">
        <v>6</v>
      </c>
      <c r="F4779">
        <v>8</v>
      </c>
      <c r="G4779">
        <v>2025</v>
      </c>
      <c r="H4779" s="2">
        <v>12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4">
      <c r="A4780" t="s">
        <v>29</v>
      </c>
      <c r="B4780" s="2" t="s">
        <v>26</v>
      </c>
      <c r="C4780" t="str">
        <f t="shared" si="150"/>
        <v>High SA Level</v>
      </c>
      <c r="D4780" s="1" t="str">
        <f t="shared" si="151"/>
        <v>1.0</v>
      </c>
      <c r="E4780">
        <v>6</v>
      </c>
      <c r="F4780">
        <v>8</v>
      </c>
      <c r="G4780">
        <v>2025</v>
      </c>
      <c r="H4780" s="2">
        <v>12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4">
      <c r="A4781" t="s">
        <v>29</v>
      </c>
      <c r="B4781" s="2" t="s">
        <v>26</v>
      </c>
      <c r="C4781" t="str">
        <f t="shared" si="150"/>
        <v>High SA Level</v>
      </c>
      <c r="D4781" s="1" t="str">
        <f t="shared" si="151"/>
        <v>1.0</v>
      </c>
      <c r="E4781">
        <v>6</v>
      </c>
      <c r="F4781">
        <v>8</v>
      </c>
      <c r="G4781">
        <v>2025</v>
      </c>
      <c r="H4781" s="2">
        <v>12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4">
      <c r="A4782" t="s">
        <v>29</v>
      </c>
      <c r="B4782" s="2" t="s">
        <v>27</v>
      </c>
      <c r="C4782" t="str">
        <f t="shared" si="150"/>
        <v>Low SA Level</v>
      </c>
      <c r="D4782" s="1" t="str">
        <f t="shared" si="151"/>
        <v>0.5</v>
      </c>
      <c r="E4782">
        <v>6</v>
      </c>
      <c r="F4782">
        <v>8</v>
      </c>
      <c r="G4782">
        <v>2025</v>
      </c>
      <c r="H4782" s="2">
        <v>12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4">
      <c r="A4783" t="s">
        <v>29</v>
      </c>
      <c r="B4783" s="2" t="s">
        <v>27</v>
      </c>
      <c r="C4783" t="str">
        <f t="shared" si="150"/>
        <v>Low SA Level</v>
      </c>
      <c r="D4783" s="1" t="str">
        <f t="shared" si="151"/>
        <v>0.5</v>
      </c>
      <c r="E4783">
        <v>6</v>
      </c>
      <c r="F4783">
        <v>8</v>
      </c>
      <c r="G4783">
        <v>2025</v>
      </c>
      <c r="H4783" s="2">
        <v>12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4">
      <c r="A4784" t="s">
        <v>29</v>
      </c>
      <c r="B4784" s="2" t="s">
        <v>26</v>
      </c>
      <c r="C4784" t="str">
        <f t="shared" si="150"/>
        <v>High SA Level</v>
      </c>
      <c r="D4784" s="1" t="str">
        <f t="shared" si="151"/>
        <v>1.0</v>
      </c>
      <c r="E4784">
        <v>6</v>
      </c>
      <c r="F4784">
        <v>8</v>
      </c>
      <c r="G4784">
        <v>2025</v>
      </c>
      <c r="H4784" s="2">
        <v>12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4">
      <c r="A4785" t="s">
        <v>29</v>
      </c>
      <c r="B4785" s="2" t="s">
        <v>26</v>
      </c>
      <c r="C4785" t="str">
        <f t="shared" si="150"/>
        <v>High SA Level</v>
      </c>
      <c r="D4785" s="1" t="str">
        <f t="shared" si="151"/>
        <v>1.0</v>
      </c>
      <c r="E4785">
        <v>6</v>
      </c>
      <c r="F4785">
        <v>8</v>
      </c>
      <c r="G4785">
        <v>2025</v>
      </c>
      <c r="H4785" s="2">
        <v>12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4">
      <c r="A4786" t="s">
        <v>29</v>
      </c>
      <c r="B4786" s="2" t="s">
        <v>27</v>
      </c>
      <c r="C4786" t="str">
        <f t="shared" si="150"/>
        <v>Low SA Level</v>
      </c>
      <c r="D4786" s="1" t="str">
        <f t="shared" si="151"/>
        <v>0.5</v>
      </c>
      <c r="E4786">
        <v>6</v>
      </c>
      <c r="F4786">
        <v>8</v>
      </c>
      <c r="G4786">
        <v>2025</v>
      </c>
      <c r="H4786" s="2">
        <v>12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4">
      <c r="A4787" t="s">
        <v>29</v>
      </c>
      <c r="B4787" s="2" t="s">
        <v>27</v>
      </c>
      <c r="C4787" t="str">
        <f t="shared" si="150"/>
        <v>Low SA Level</v>
      </c>
      <c r="D4787" s="1" t="str">
        <f t="shared" si="151"/>
        <v>0.5</v>
      </c>
      <c r="E4787">
        <v>6</v>
      </c>
      <c r="F4787">
        <v>8</v>
      </c>
      <c r="G4787">
        <v>2025</v>
      </c>
      <c r="H4787" s="2">
        <v>12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4">
      <c r="A4788" t="s">
        <v>29</v>
      </c>
      <c r="B4788" s="2" t="s">
        <v>26</v>
      </c>
      <c r="C4788" t="str">
        <f t="shared" si="150"/>
        <v>High SA Level</v>
      </c>
      <c r="D4788" s="1" t="str">
        <f t="shared" si="151"/>
        <v>1.0</v>
      </c>
      <c r="E4788">
        <v>6</v>
      </c>
      <c r="F4788">
        <v>8</v>
      </c>
      <c r="G4788">
        <v>2025</v>
      </c>
      <c r="H4788" s="2">
        <v>12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4">
      <c r="A4789" t="s">
        <v>29</v>
      </c>
      <c r="B4789" s="2" t="s">
        <v>26</v>
      </c>
      <c r="C4789" t="str">
        <f t="shared" si="150"/>
        <v>High SA Level</v>
      </c>
      <c r="D4789" s="1" t="str">
        <f t="shared" si="151"/>
        <v>1.0</v>
      </c>
      <c r="E4789">
        <v>6</v>
      </c>
      <c r="F4789">
        <v>8</v>
      </c>
      <c r="G4789">
        <v>2025</v>
      </c>
      <c r="H4789" s="2">
        <v>12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4">
      <c r="A4790" t="s">
        <v>29</v>
      </c>
      <c r="B4790" s="2" t="s">
        <v>27</v>
      </c>
      <c r="C4790" t="str">
        <f t="shared" si="150"/>
        <v>Low SA Level</v>
      </c>
      <c r="D4790" s="1" t="str">
        <f t="shared" si="151"/>
        <v>0.5</v>
      </c>
      <c r="E4790">
        <v>6</v>
      </c>
      <c r="F4790">
        <v>8</v>
      </c>
      <c r="G4790">
        <v>2025</v>
      </c>
      <c r="H4790" s="2">
        <v>12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4">
      <c r="A4791" t="s">
        <v>29</v>
      </c>
      <c r="B4791" s="2" t="s">
        <v>27</v>
      </c>
      <c r="C4791" t="str">
        <f t="shared" si="150"/>
        <v>Low SA Level</v>
      </c>
      <c r="D4791" s="1" t="str">
        <f t="shared" si="151"/>
        <v>0.5</v>
      </c>
      <c r="E4791">
        <v>6</v>
      </c>
      <c r="F4791">
        <v>8</v>
      </c>
      <c r="G4791">
        <v>2025</v>
      </c>
      <c r="H4791" s="2">
        <v>12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4">
      <c r="A4792" t="s">
        <v>29</v>
      </c>
      <c r="B4792" s="2" t="s">
        <v>26</v>
      </c>
      <c r="C4792" t="str">
        <f t="shared" si="150"/>
        <v>High SA Level</v>
      </c>
      <c r="D4792" s="1" t="str">
        <f t="shared" si="151"/>
        <v>1.0</v>
      </c>
      <c r="E4792">
        <v>6</v>
      </c>
      <c r="F4792">
        <v>8</v>
      </c>
      <c r="G4792">
        <v>2025</v>
      </c>
      <c r="H4792" s="2">
        <v>12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4">
      <c r="A4793" t="s">
        <v>29</v>
      </c>
      <c r="B4793" s="2" t="s">
        <v>26</v>
      </c>
      <c r="C4793" t="str">
        <f t="shared" si="150"/>
        <v>High SA Level</v>
      </c>
      <c r="D4793" s="1" t="str">
        <f t="shared" si="151"/>
        <v>1.0</v>
      </c>
      <c r="E4793">
        <v>6</v>
      </c>
      <c r="F4793">
        <v>8</v>
      </c>
      <c r="G4793">
        <v>2025</v>
      </c>
      <c r="H4793" s="2">
        <v>12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4">
      <c r="A4794" t="s">
        <v>29</v>
      </c>
      <c r="B4794" s="2" t="s">
        <v>27</v>
      </c>
      <c r="C4794" t="str">
        <f t="shared" si="150"/>
        <v>Low SA Level</v>
      </c>
      <c r="D4794" s="1" t="str">
        <f t="shared" si="151"/>
        <v>0.5</v>
      </c>
      <c r="E4794">
        <v>6</v>
      </c>
      <c r="F4794">
        <v>8</v>
      </c>
      <c r="G4794">
        <v>2025</v>
      </c>
      <c r="H4794" s="2">
        <v>12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4">
      <c r="A4795" t="s">
        <v>29</v>
      </c>
      <c r="B4795" s="2" t="s">
        <v>27</v>
      </c>
      <c r="C4795" t="str">
        <f t="shared" si="150"/>
        <v>Low SA Level</v>
      </c>
      <c r="D4795" s="1" t="str">
        <f t="shared" si="151"/>
        <v>0.5</v>
      </c>
      <c r="E4795">
        <v>6</v>
      </c>
      <c r="F4795">
        <v>8</v>
      </c>
      <c r="G4795">
        <v>2025</v>
      </c>
      <c r="H4795" s="2">
        <v>12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4">
      <c r="A4796" t="s">
        <v>29</v>
      </c>
      <c r="B4796" s="2" t="s">
        <v>26</v>
      </c>
      <c r="C4796" t="str">
        <f t="shared" si="150"/>
        <v>High SA Level</v>
      </c>
      <c r="D4796" s="1" t="str">
        <f t="shared" si="151"/>
        <v>1.0</v>
      </c>
      <c r="E4796">
        <v>6</v>
      </c>
      <c r="F4796">
        <v>8</v>
      </c>
      <c r="G4796">
        <v>2025</v>
      </c>
      <c r="H4796" s="2">
        <v>12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4">
      <c r="A4797" t="s">
        <v>29</v>
      </c>
      <c r="B4797" s="2" t="s">
        <v>26</v>
      </c>
      <c r="C4797" t="str">
        <f t="shared" si="150"/>
        <v>High SA Level</v>
      </c>
      <c r="D4797" s="1" t="str">
        <f t="shared" si="151"/>
        <v>1.0</v>
      </c>
      <c r="E4797">
        <v>6</v>
      </c>
      <c r="F4797">
        <v>8</v>
      </c>
      <c r="G4797">
        <v>2025</v>
      </c>
      <c r="H4797" s="2">
        <v>12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4">
      <c r="A4798" t="s">
        <v>29</v>
      </c>
      <c r="B4798" s="2" t="s">
        <v>27</v>
      </c>
      <c r="C4798" t="str">
        <f t="shared" si="150"/>
        <v>Low SA Level</v>
      </c>
      <c r="D4798" s="1" t="str">
        <f t="shared" si="151"/>
        <v>0.5</v>
      </c>
      <c r="E4798">
        <v>6</v>
      </c>
      <c r="F4798">
        <v>8</v>
      </c>
      <c r="G4798">
        <v>2025</v>
      </c>
      <c r="H4798" s="2">
        <v>12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4">
      <c r="A4799" t="s">
        <v>29</v>
      </c>
      <c r="B4799" s="2" t="s">
        <v>27</v>
      </c>
      <c r="C4799" t="str">
        <f t="shared" si="150"/>
        <v>Low SA Level</v>
      </c>
      <c r="D4799" s="1" t="str">
        <f t="shared" si="151"/>
        <v>0.5</v>
      </c>
      <c r="E4799">
        <v>6</v>
      </c>
      <c r="F4799">
        <v>8</v>
      </c>
      <c r="G4799">
        <v>2025</v>
      </c>
      <c r="H4799" s="2">
        <v>12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4">
      <c r="A4800" t="s">
        <v>29</v>
      </c>
      <c r="B4800" s="2" t="s">
        <v>26</v>
      </c>
      <c r="C4800" t="str">
        <f t="shared" si="150"/>
        <v>High SA Level</v>
      </c>
      <c r="D4800" s="1" t="str">
        <f t="shared" si="151"/>
        <v>1.0</v>
      </c>
      <c r="E4800">
        <v>6</v>
      </c>
      <c r="F4800">
        <v>8</v>
      </c>
      <c r="G4800">
        <v>2025</v>
      </c>
      <c r="H4800" s="2">
        <v>12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4">
      <c r="A4801" t="s">
        <v>29</v>
      </c>
      <c r="B4801" s="2" t="s">
        <v>26</v>
      </c>
      <c r="C4801" t="str">
        <f t="shared" si="150"/>
        <v>High SA Level</v>
      </c>
      <c r="D4801" s="1" t="str">
        <f t="shared" si="151"/>
        <v>1.0</v>
      </c>
      <c r="E4801">
        <v>6</v>
      </c>
      <c r="F4801">
        <v>8</v>
      </c>
      <c r="G4801">
        <v>2025</v>
      </c>
      <c r="H4801" s="2">
        <v>12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4">
      <c r="A4802" t="s">
        <v>29</v>
      </c>
      <c r="B4802" s="2" t="s">
        <v>27</v>
      </c>
      <c r="C4802" t="str">
        <f t="shared" ref="C4802:C4865" si="152">IF(B4802="L","Low SA Level",IF(B4802="C","Control",IF(B4802="W","Water Only",IF(B4802="H","High SA Level"))))</f>
        <v>Low SA Level</v>
      </c>
      <c r="D4802" s="1" t="str">
        <f t="shared" ref="D4802:D4865" si="153">IF(B4802="L","0.5",IF(B4802="C","0.0",IF(B4802="W","0.0",IF(B4802="H","1.0"))))</f>
        <v>0.5</v>
      </c>
      <c r="E4802">
        <v>6</v>
      </c>
      <c r="F4802">
        <v>8</v>
      </c>
      <c r="G4802">
        <v>2025</v>
      </c>
      <c r="H4802" s="2">
        <v>12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4">
      <c r="A4803" t="s">
        <v>29</v>
      </c>
      <c r="B4803" s="2" t="s">
        <v>27</v>
      </c>
      <c r="C4803" t="str">
        <f t="shared" si="152"/>
        <v>Low SA Level</v>
      </c>
      <c r="D4803" s="1" t="str">
        <f t="shared" si="153"/>
        <v>0.5</v>
      </c>
      <c r="E4803">
        <v>6</v>
      </c>
      <c r="F4803">
        <v>8</v>
      </c>
      <c r="G4803">
        <v>2025</v>
      </c>
      <c r="H4803" s="2">
        <v>12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4">
      <c r="A4804" t="s">
        <v>29</v>
      </c>
      <c r="B4804" s="2" t="s">
        <v>26</v>
      </c>
      <c r="C4804" t="str">
        <f t="shared" si="152"/>
        <v>High SA Level</v>
      </c>
      <c r="D4804" s="1" t="str">
        <f t="shared" si="153"/>
        <v>1.0</v>
      </c>
      <c r="E4804">
        <v>6</v>
      </c>
      <c r="F4804">
        <v>8</v>
      </c>
      <c r="G4804">
        <v>2025</v>
      </c>
      <c r="H4804" s="2">
        <v>12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4">
      <c r="A4805" t="s">
        <v>29</v>
      </c>
      <c r="B4805" s="2" t="s">
        <v>26</v>
      </c>
      <c r="C4805" t="str">
        <f t="shared" si="152"/>
        <v>High SA Level</v>
      </c>
      <c r="D4805" s="1" t="str">
        <f t="shared" si="153"/>
        <v>1.0</v>
      </c>
      <c r="E4805">
        <v>6</v>
      </c>
      <c r="F4805">
        <v>8</v>
      </c>
      <c r="G4805">
        <v>2025</v>
      </c>
      <c r="H4805" s="2">
        <v>12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4">
      <c r="A4806" t="s">
        <v>29</v>
      </c>
      <c r="B4806" s="2" t="s">
        <v>27</v>
      </c>
      <c r="C4806" t="str">
        <f t="shared" si="152"/>
        <v>Low SA Level</v>
      </c>
      <c r="D4806" s="1" t="str">
        <f t="shared" si="153"/>
        <v>0.5</v>
      </c>
      <c r="E4806">
        <v>6</v>
      </c>
      <c r="F4806">
        <v>8</v>
      </c>
      <c r="G4806">
        <v>2025</v>
      </c>
      <c r="H4806" s="2">
        <v>12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4">
      <c r="A4807" t="s">
        <v>29</v>
      </c>
      <c r="B4807" s="2" t="s">
        <v>27</v>
      </c>
      <c r="C4807" t="str">
        <f t="shared" si="152"/>
        <v>Low SA Level</v>
      </c>
      <c r="D4807" s="1" t="str">
        <f t="shared" si="153"/>
        <v>0.5</v>
      </c>
      <c r="E4807">
        <v>6</v>
      </c>
      <c r="F4807">
        <v>8</v>
      </c>
      <c r="G4807">
        <v>2025</v>
      </c>
      <c r="H4807" s="2">
        <v>12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4">
      <c r="A4808" t="s">
        <v>29</v>
      </c>
      <c r="B4808" s="2" t="s">
        <v>26</v>
      </c>
      <c r="C4808" t="str">
        <f t="shared" si="152"/>
        <v>High SA Level</v>
      </c>
      <c r="D4808" s="1" t="str">
        <f t="shared" si="153"/>
        <v>1.0</v>
      </c>
      <c r="E4808">
        <v>6</v>
      </c>
      <c r="F4808">
        <v>8</v>
      </c>
      <c r="G4808">
        <v>2025</v>
      </c>
      <c r="H4808" s="2">
        <v>12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4">
      <c r="A4809" t="s">
        <v>29</v>
      </c>
      <c r="B4809" s="2" t="s">
        <v>26</v>
      </c>
      <c r="C4809" t="str">
        <f t="shared" si="152"/>
        <v>High SA Level</v>
      </c>
      <c r="D4809" s="1" t="str">
        <f t="shared" si="153"/>
        <v>1.0</v>
      </c>
      <c r="E4809">
        <v>6</v>
      </c>
      <c r="F4809">
        <v>8</v>
      </c>
      <c r="G4809">
        <v>2025</v>
      </c>
      <c r="H4809" s="2">
        <v>12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4">
      <c r="A4810" t="s">
        <v>29</v>
      </c>
      <c r="B4810" s="2" t="s">
        <v>27</v>
      </c>
      <c r="C4810" t="str">
        <f t="shared" si="152"/>
        <v>Low SA Level</v>
      </c>
      <c r="D4810" s="1" t="str">
        <f t="shared" si="153"/>
        <v>0.5</v>
      </c>
      <c r="E4810">
        <v>6</v>
      </c>
      <c r="F4810">
        <v>8</v>
      </c>
      <c r="G4810">
        <v>2025</v>
      </c>
      <c r="H4810" s="2">
        <v>12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4">
      <c r="A4811" t="s">
        <v>29</v>
      </c>
      <c r="B4811" s="2" t="s">
        <v>27</v>
      </c>
      <c r="C4811" t="str">
        <f t="shared" si="152"/>
        <v>Low SA Level</v>
      </c>
      <c r="D4811" s="1" t="str">
        <f t="shared" si="153"/>
        <v>0.5</v>
      </c>
      <c r="E4811">
        <v>6</v>
      </c>
      <c r="F4811">
        <v>8</v>
      </c>
      <c r="G4811">
        <v>2025</v>
      </c>
      <c r="H4811" s="2">
        <v>12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4">
      <c r="A4812" t="s">
        <v>29</v>
      </c>
      <c r="B4812" s="2" t="s">
        <v>26</v>
      </c>
      <c r="C4812" t="str">
        <f t="shared" si="152"/>
        <v>High SA Level</v>
      </c>
      <c r="D4812" s="1" t="str">
        <f t="shared" si="153"/>
        <v>1.0</v>
      </c>
      <c r="E4812">
        <v>6</v>
      </c>
      <c r="F4812">
        <v>8</v>
      </c>
      <c r="G4812">
        <v>2025</v>
      </c>
      <c r="H4812" s="2">
        <v>12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4">
      <c r="A4813" t="s">
        <v>29</v>
      </c>
      <c r="B4813" s="2" t="s">
        <v>26</v>
      </c>
      <c r="C4813" t="str">
        <f t="shared" si="152"/>
        <v>High SA Level</v>
      </c>
      <c r="D4813" s="1" t="str">
        <f t="shared" si="153"/>
        <v>1.0</v>
      </c>
      <c r="E4813">
        <v>6</v>
      </c>
      <c r="F4813">
        <v>8</v>
      </c>
      <c r="G4813">
        <v>2025</v>
      </c>
      <c r="H4813" s="2">
        <v>12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4">
      <c r="A4814" t="s">
        <v>29</v>
      </c>
      <c r="B4814" s="2" t="s">
        <v>27</v>
      </c>
      <c r="C4814" t="str">
        <f t="shared" si="152"/>
        <v>Low SA Level</v>
      </c>
      <c r="D4814" s="1" t="str">
        <f t="shared" si="153"/>
        <v>0.5</v>
      </c>
      <c r="E4814">
        <v>6</v>
      </c>
      <c r="F4814">
        <v>8</v>
      </c>
      <c r="G4814">
        <v>2025</v>
      </c>
      <c r="H4814" s="2">
        <v>12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4">
      <c r="A4815" t="s">
        <v>29</v>
      </c>
      <c r="B4815" s="2" t="s">
        <v>27</v>
      </c>
      <c r="C4815" t="str">
        <f t="shared" si="152"/>
        <v>Low SA Level</v>
      </c>
      <c r="D4815" s="1" t="str">
        <f t="shared" si="153"/>
        <v>0.5</v>
      </c>
      <c r="E4815">
        <v>6</v>
      </c>
      <c r="F4815">
        <v>8</v>
      </c>
      <c r="G4815">
        <v>2025</v>
      </c>
      <c r="H4815" s="2">
        <v>12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4">
      <c r="A4816" t="s">
        <v>29</v>
      </c>
      <c r="B4816" s="2" t="s">
        <v>25</v>
      </c>
      <c r="C4816" t="str">
        <f t="shared" si="152"/>
        <v>Control</v>
      </c>
      <c r="D4816" s="1" t="str">
        <f t="shared" si="153"/>
        <v>0.0</v>
      </c>
      <c r="E4816">
        <v>6</v>
      </c>
      <c r="F4816">
        <v>8</v>
      </c>
      <c r="G4816">
        <v>2025</v>
      </c>
      <c r="H4816" s="2">
        <v>12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4">
      <c r="A4817" t="s">
        <v>29</v>
      </c>
      <c r="B4817" s="2" t="s">
        <v>25</v>
      </c>
      <c r="C4817" t="str">
        <f t="shared" si="152"/>
        <v>Control</v>
      </c>
      <c r="D4817" s="1" t="str">
        <f t="shared" si="153"/>
        <v>0.0</v>
      </c>
      <c r="E4817">
        <v>6</v>
      </c>
      <c r="F4817">
        <v>8</v>
      </c>
      <c r="G4817">
        <v>2025</v>
      </c>
      <c r="H4817" s="2">
        <v>12</v>
      </c>
      <c r="I4817" s="2">
        <v>6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4">
      <c r="A4818" t="s">
        <v>29</v>
      </c>
      <c r="B4818" s="2" t="s">
        <v>28</v>
      </c>
      <c r="C4818" t="str">
        <f t="shared" si="152"/>
        <v>Water Only</v>
      </c>
      <c r="D4818" s="1" t="str">
        <f t="shared" si="153"/>
        <v>0.0</v>
      </c>
      <c r="E4818">
        <v>6</v>
      </c>
      <c r="F4818">
        <v>8</v>
      </c>
      <c r="G4818">
        <v>2025</v>
      </c>
      <c r="H4818" s="2">
        <v>12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4">
      <c r="A4819" t="s">
        <v>29</v>
      </c>
      <c r="B4819" s="2" t="s">
        <v>28</v>
      </c>
      <c r="C4819" t="str">
        <f t="shared" si="152"/>
        <v>Water Only</v>
      </c>
      <c r="D4819" s="1" t="str">
        <f t="shared" si="153"/>
        <v>0.0</v>
      </c>
      <c r="E4819">
        <v>6</v>
      </c>
      <c r="F4819">
        <v>8</v>
      </c>
      <c r="G4819">
        <v>2025</v>
      </c>
      <c r="H4819" s="2">
        <v>12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4">
      <c r="A4820" t="s">
        <v>29</v>
      </c>
      <c r="B4820" s="2" t="s">
        <v>25</v>
      </c>
      <c r="C4820" t="str">
        <f t="shared" si="152"/>
        <v>Control</v>
      </c>
      <c r="D4820" s="1" t="str">
        <f t="shared" si="153"/>
        <v>0.0</v>
      </c>
      <c r="E4820">
        <v>6</v>
      </c>
      <c r="F4820">
        <v>8</v>
      </c>
      <c r="G4820">
        <v>2025</v>
      </c>
      <c r="H4820" s="2">
        <v>12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4">
      <c r="A4821" t="s">
        <v>29</v>
      </c>
      <c r="B4821" s="2" t="s">
        <v>25</v>
      </c>
      <c r="C4821" t="str">
        <f t="shared" si="152"/>
        <v>Control</v>
      </c>
      <c r="D4821" s="1" t="str">
        <f t="shared" si="153"/>
        <v>0.0</v>
      </c>
      <c r="E4821">
        <v>6</v>
      </c>
      <c r="F4821">
        <v>8</v>
      </c>
      <c r="G4821">
        <v>2025</v>
      </c>
      <c r="H4821" s="2">
        <v>12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4">
      <c r="A4822" t="s">
        <v>29</v>
      </c>
      <c r="B4822" s="2" t="s">
        <v>28</v>
      </c>
      <c r="C4822" t="str">
        <f t="shared" si="152"/>
        <v>Water Only</v>
      </c>
      <c r="D4822" s="1" t="str">
        <f t="shared" si="153"/>
        <v>0.0</v>
      </c>
      <c r="E4822">
        <v>6</v>
      </c>
      <c r="F4822">
        <v>8</v>
      </c>
      <c r="G4822">
        <v>2025</v>
      </c>
      <c r="H4822" s="2">
        <v>12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4">
      <c r="A4823" t="s">
        <v>29</v>
      </c>
      <c r="B4823" s="2" t="s">
        <v>28</v>
      </c>
      <c r="C4823" t="str">
        <f t="shared" si="152"/>
        <v>Water Only</v>
      </c>
      <c r="D4823" s="1" t="str">
        <f t="shared" si="153"/>
        <v>0.0</v>
      </c>
      <c r="E4823">
        <v>6</v>
      </c>
      <c r="F4823">
        <v>8</v>
      </c>
      <c r="G4823">
        <v>2025</v>
      </c>
      <c r="H4823" s="2">
        <v>12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4">
      <c r="A4824" t="s">
        <v>29</v>
      </c>
      <c r="B4824" s="2" t="s">
        <v>25</v>
      </c>
      <c r="C4824" t="str">
        <f t="shared" si="152"/>
        <v>Control</v>
      </c>
      <c r="D4824" s="1" t="str">
        <f t="shared" si="153"/>
        <v>0.0</v>
      </c>
      <c r="E4824">
        <v>6</v>
      </c>
      <c r="F4824">
        <v>8</v>
      </c>
      <c r="G4824">
        <v>2025</v>
      </c>
      <c r="H4824" s="2">
        <v>12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4">
      <c r="A4825" t="s">
        <v>29</v>
      </c>
      <c r="B4825" s="2" t="s">
        <v>25</v>
      </c>
      <c r="C4825" t="str">
        <f t="shared" si="152"/>
        <v>Control</v>
      </c>
      <c r="D4825" s="1" t="str">
        <f t="shared" si="153"/>
        <v>0.0</v>
      </c>
      <c r="E4825">
        <v>6</v>
      </c>
      <c r="F4825">
        <v>8</v>
      </c>
      <c r="G4825">
        <v>2025</v>
      </c>
      <c r="H4825" s="2">
        <v>12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4">
      <c r="A4826" t="s">
        <v>29</v>
      </c>
      <c r="B4826" s="2" t="s">
        <v>28</v>
      </c>
      <c r="C4826" t="str">
        <f t="shared" si="152"/>
        <v>Water Only</v>
      </c>
      <c r="D4826" s="1" t="str">
        <f t="shared" si="153"/>
        <v>0.0</v>
      </c>
      <c r="E4826">
        <v>6</v>
      </c>
      <c r="F4826">
        <v>8</v>
      </c>
      <c r="G4826">
        <v>2025</v>
      </c>
      <c r="H4826" s="2">
        <v>12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4">
      <c r="A4827" t="s">
        <v>29</v>
      </c>
      <c r="B4827" s="2" t="s">
        <v>28</v>
      </c>
      <c r="C4827" t="str">
        <f t="shared" si="152"/>
        <v>Water Only</v>
      </c>
      <c r="D4827" s="1" t="str">
        <f t="shared" si="153"/>
        <v>0.0</v>
      </c>
      <c r="E4827">
        <v>6</v>
      </c>
      <c r="F4827">
        <v>8</v>
      </c>
      <c r="G4827">
        <v>2025</v>
      </c>
      <c r="H4827" s="2">
        <v>12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4">
      <c r="A4828" t="s">
        <v>29</v>
      </c>
      <c r="B4828" s="2" t="s">
        <v>25</v>
      </c>
      <c r="C4828" t="str">
        <f t="shared" si="152"/>
        <v>Control</v>
      </c>
      <c r="D4828" s="1" t="str">
        <f t="shared" si="153"/>
        <v>0.0</v>
      </c>
      <c r="E4828">
        <v>6</v>
      </c>
      <c r="F4828">
        <v>8</v>
      </c>
      <c r="G4828">
        <v>2025</v>
      </c>
      <c r="H4828" s="2">
        <v>12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4">
      <c r="A4829" t="s">
        <v>29</v>
      </c>
      <c r="B4829" s="2" t="s">
        <v>25</v>
      </c>
      <c r="C4829" t="str">
        <f t="shared" si="152"/>
        <v>Control</v>
      </c>
      <c r="D4829" s="1" t="str">
        <f t="shared" si="153"/>
        <v>0.0</v>
      </c>
      <c r="E4829">
        <v>6</v>
      </c>
      <c r="F4829">
        <v>8</v>
      </c>
      <c r="G4829">
        <v>2025</v>
      </c>
      <c r="H4829" s="2">
        <v>12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4">
      <c r="A4830" t="s">
        <v>29</v>
      </c>
      <c r="B4830" s="2" t="s">
        <v>28</v>
      </c>
      <c r="C4830" t="str">
        <f t="shared" si="152"/>
        <v>Water Only</v>
      </c>
      <c r="D4830" s="1" t="str">
        <f t="shared" si="153"/>
        <v>0.0</v>
      </c>
      <c r="E4830">
        <v>6</v>
      </c>
      <c r="F4830">
        <v>8</v>
      </c>
      <c r="G4830">
        <v>2025</v>
      </c>
      <c r="H4830" s="2">
        <v>12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4">
      <c r="A4831" t="s">
        <v>29</v>
      </c>
      <c r="B4831" s="2" t="s">
        <v>28</v>
      </c>
      <c r="C4831" t="str">
        <f t="shared" si="152"/>
        <v>Water Only</v>
      </c>
      <c r="D4831" s="1" t="str">
        <f t="shared" si="153"/>
        <v>0.0</v>
      </c>
      <c r="E4831">
        <v>6</v>
      </c>
      <c r="F4831">
        <v>8</v>
      </c>
      <c r="G4831">
        <v>2025</v>
      </c>
      <c r="H4831" s="2">
        <v>12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4">
      <c r="A4832" t="s">
        <v>29</v>
      </c>
      <c r="B4832" s="2" t="s">
        <v>25</v>
      </c>
      <c r="C4832" t="str">
        <f t="shared" si="152"/>
        <v>Control</v>
      </c>
      <c r="D4832" s="1" t="str">
        <f t="shared" si="153"/>
        <v>0.0</v>
      </c>
      <c r="E4832">
        <v>6</v>
      </c>
      <c r="F4832">
        <v>8</v>
      </c>
      <c r="G4832">
        <v>2025</v>
      </c>
      <c r="H4832" s="2">
        <v>12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4">
      <c r="A4833" t="s">
        <v>29</v>
      </c>
      <c r="B4833" s="2" t="s">
        <v>25</v>
      </c>
      <c r="C4833" t="str">
        <f t="shared" si="152"/>
        <v>Control</v>
      </c>
      <c r="D4833" s="1" t="str">
        <f t="shared" si="153"/>
        <v>0.0</v>
      </c>
      <c r="E4833">
        <v>6</v>
      </c>
      <c r="F4833">
        <v>8</v>
      </c>
      <c r="G4833">
        <v>2025</v>
      </c>
      <c r="H4833" s="2">
        <v>12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4">
      <c r="A4834" t="s">
        <v>29</v>
      </c>
      <c r="B4834" s="2" t="s">
        <v>28</v>
      </c>
      <c r="C4834" t="str">
        <f t="shared" si="152"/>
        <v>Water Only</v>
      </c>
      <c r="D4834" s="1" t="str">
        <f t="shared" si="153"/>
        <v>0.0</v>
      </c>
      <c r="E4834">
        <v>6</v>
      </c>
      <c r="F4834">
        <v>8</v>
      </c>
      <c r="G4834">
        <v>2025</v>
      </c>
      <c r="H4834" s="2">
        <v>12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4">
      <c r="A4835" t="s">
        <v>29</v>
      </c>
      <c r="B4835" s="2" t="s">
        <v>28</v>
      </c>
      <c r="C4835" t="str">
        <f t="shared" si="152"/>
        <v>Water Only</v>
      </c>
      <c r="D4835" s="1" t="str">
        <f t="shared" si="153"/>
        <v>0.0</v>
      </c>
      <c r="E4835">
        <v>6</v>
      </c>
      <c r="F4835">
        <v>8</v>
      </c>
      <c r="G4835">
        <v>2025</v>
      </c>
      <c r="H4835" s="2">
        <v>12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4">
      <c r="A4836" t="s">
        <v>29</v>
      </c>
      <c r="B4836" s="2" t="s">
        <v>25</v>
      </c>
      <c r="C4836" t="str">
        <f t="shared" si="152"/>
        <v>Control</v>
      </c>
      <c r="D4836" s="1" t="str">
        <f t="shared" si="153"/>
        <v>0.0</v>
      </c>
      <c r="E4836">
        <v>6</v>
      </c>
      <c r="F4836">
        <v>8</v>
      </c>
      <c r="G4836">
        <v>2025</v>
      </c>
      <c r="H4836" s="2">
        <v>12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4">
      <c r="A4837" t="s">
        <v>29</v>
      </c>
      <c r="B4837" s="2" t="s">
        <v>25</v>
      </c>
      <c r="C4837" t="str">
        <f t="shared" si="152"/>
        <v>Control</v>
      </c>
      <c r="D4837" s="1" t="str">
        <f t="shared" si="153"/>
        <v>0.0</v>
      </c>
      <c r="E4837">
        <v>6</v>
      </c>
      <c r="F4837">
        <v>8</v>
      </c>
      <c r="G4837">
        <v>2025</v>
      </c>
      <c r="H4837" s="2">
        <v>12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4">
      <c r="A4838" t="s">
        <v>29</v>
      </c>
      <c r="B4838" s="2" t="s">
        <v>28</v>
      </c>
      <c r="C4838" t="str">
        <f t="shared" si="152"/>
        <v>Water Only</v>
      </c>
      <c r="D4838" s="1" t="str">
        <f t="shared" si="153"/>
        <v>0.0</v>
      </c>
      <c r="E4838">
        <v>6</v>
      </c>
      <c r="F4838">
        <v>8</v>
      </c>
      <c r="G4838">
        <v>2025</v>
      </c>
      <c r="H4838" s="2">
        <v>12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4">
      <c r="A4839" t="s">
        <v>29</v>
      </c>
      <c r="B4839" s="2" t="s">
        <v>28</v>
      </c>
      <c r="C4839" t="str">
        <f t="shared" si="152"/>
        <v>Water Only</v>
      </c>
      <c r="D4839" s="1" t="str">
        <f t="shared" si="153"/>
        <v>0.0</v>
      </c>
      <c r="E4839">
        <v>6</v>
      </c>
      <c r="F4839">
        <v>8</v>
      </c>
      <c r="G4839">
        <v>2025</v>
      </c>
      <c r="H4839" s="2">
        <v>12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4">
      <c r="A4840" t="s">
        <v>29</v>
      </c>
      <c r="B4840" s="2" t="s">
        <v>25</v>
      </c>
      <c r="C4840" t="str">
        <f t="shared" si="152"/>
        <v>Control</v>
      </c>
      <c r="D4840" s="1" t="str">
        <f t="shared" si="153"/>
        <v>0.0</v>
      </c>
      <c r="E4840">
        <v>6</v>
      </c>
      <c r="F4840">
        <v>8</v>
      </c>
      <c r="G4840">
        <v>2025</v>
      </c>
      <c r="H4840" s="2">
        <v>12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4">
      <c r="A4841" t="s">
        <v>29</v>
      </c>
      <c r="B4841" s="2" t="s">
        <v>25</v>
      </c>
      <c r="C4841" t="str">
        <f t="shared" si="152"/>
        <v>Control</v>
      </c>
      <c r="D4841" s="1" t="str">
        <f t="shared" si="153"/>
        <v>0.0</v>
      </c>
      <c r="E4841">
        <v>6</v>
      </c>
      <c r="F4841">
        <v>8</v>
      </c>
      <c r="G4841">
        <v>2025</v>
      </c>
      <c r="H4841" s="2">
        <v>12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4">
      <c r="A4842" t="s">
        <v>29</v>
      </c>
      <c r="B4842" s="2" t="s">
        <v>28</v>
      </c>
      <c r="C4842" t="str">
        <f t="shared" si="152"/>
        <v>Water Only</v>
      </c>
      <c r="D4842" s="1" t="str">
        <f t="shared" si="153"/>
        <v>0.0</v>
      </c>
      <c r="E4842">
        <v>6</v>
      </c>
      <c r="F4842">
        <v>8</v>
      </c>
      <c r="G4842">
        <v>2025</v>
      </c>
      <c r="H4842" s="2">
        <v>12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4">
      <c r="A4843" t="s">
        <v>29</v>
      </c>
      <c r="B4843" s="2" t="s">
        <v>28</v>
      </c>
      <c r="C4843" t="str">
        <f t="shared" si="152"/>
        <v>Water Only</v>
      </c>
      <c r="D4843" s="1" t="str">
        <f t="shared" si="153"/>
        <v>0.0</v>
      </c>
      <c r="E4843">
        <v>6</v>
      </c>
      <c r="F4843">
        <v>8</v>
      </c>
      <c r="G4843">
        <v>2025</v>
      </c>
      <c r="H4843" s="2">
        <v>12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4">
      <c r="A4844" t="s">
        <v>29</v>
      </c>
      <c r="B4844" s="2" t="s">
        <v>25</v>
      </c>
      <c r="C4844" t="str">
        <f t="shared" si="152"/>
        <v>Control</v>
      </c>
      <c r="D4844" s="1" t="str">
        <f t="shared" si="153"/>
        <v>0.0</v>
      </c>
      <c r="E4844">
        <v>6</v>
      </c>
      <c r="F4844">
        <v>8</v>
      </c>
      <c r="G4844">
        <v>2025</v>
      </c>
      <c r="H4844" s="2">
        <v>12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4">
      <c r="A4845" t="s">
        <v>29</v>
      </c>
      <c r="B4845" s="2" t="s">
        <v>25</v>
      </c>
      <c r="C4845" t="str">
        <f t="shared" si="152"/>
        <v>Control</v>
      </c>
      <c r="D4845" s="1" t="str">
        <f t="shared" si="153"/>
        <v>0.0</v>
      </c>
      <c r="E4845">
        <v>6</v>
      </c>
      <c r="F4845">
        <v>8</v>
      </c>
      <c r="G4845">
        <v>2025</v>
      </c>
      <c r="H4845" s="2">
        <v>12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4">
      <c r="A4846" t="s">
        <v>29</v>
      </c>
      <c r="B4846" s="2" t="s">
        <v>28</v>
      </c>
      <c r="C4846" t="str">
        <f t="shared" si="152"/>
        <v>Water Only</v>
      </c>
      <c r="D4846" s="1" t="str">
        <f t="shared" si="153"/>
        <v>0.0</v>
      </c>
      <c r="E4846">
        <v>6</v>
      </c>
      <c r="F4846">
        <v>8</v>
      </c>
      <c r="G4846">
        <v>2025</v>
      </c>
      <c r="H4846" s="2">
        <v>12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4">
      <c r="A4847" t="s">
        <v>29</v>
      </c>
      <c r="B4847" s="2" t="s">
        <v>28</v>
      </c>
      <c r="C4847" t="str">
        <f t="shared" si="152"/>
        <v>Water Only</v>
      </c>
      <c r="D4847" s="1" t="str">
        <f t="shared" si="153"/>
        <v>0.0</v>
      </c>
      <c r="E4847">
        <v>6</v>
      </c>
      <c r="F4847">
        <v>8</v>
      </c>
      <c r="G4847">
        <v>2025</v>
      </c>
      <c r="H4847" s="2">
        <v>12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4">
      <c r="A4848" t="s">
        <v>29</v>
      </c>
      <c r="B4848" s="2" t="s">
        <v>25</v>
      </c>
      <c r="C4848" t="str">
        <f t="shared" si="152"/>
        <v>Control</v>
      </c>
      <c r="D4848" s="1" t="str">
        <f t="shared" si="153"/>
        <v>0.0</v>
      </c>
      <c r="E4848">
        <v>6</v>
      </c>
      <c r="F4848">
        <v>8</v>
      </c>
      <c r="G4848">
        <v>2025</v>
      </c>
      <c r="H4848" s="2">
        <v>12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4">
      <c r="A4849" t="s">
        <v>29</v>
      </c>
      <c r="B4849" s="2" t="s">
        <v>25</v>
      </c>
      <c r="C4849" t="str">
        <f t="shared" si="152"/>
        <v>Control</v>
      </c>
      <c r="D4849" s="1" t="str">
        <f t="shared" si="153"/>
        <v>0.0</v>
      </c>
      <c r="E4849">
        <v>6</v>
      </c>
      <c r="F4849">
        <v>8</v>
      </c>
      <c r="G4849">
        <v>2025</v>
      </c>
      <c r="H4849" s="2">
        <v>12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4">
      <c r="A4850" t="s">
        <v>29</v>
      </c>
      <c r="B4850" s="2" t="s">
        <v>28</v>
      </c>
      <c r="C4850" t="str">
        <f t="shared" si="152"/>
        <v>Water Only</v>
      </c>
      <c r="D4850" s="1" t="str">
        <f t="shared" si="153"/>
        <v>0.0</v>
      </c>
      <c r="E4850">
        <v>6</v>
      </c>
      <c r="F4850">
        <v>8</v>
      </c>
      <c r="G4850">
        <v>2025</v>
      </c>
      <c r="H4850" s="2">
        <v>12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4">
      <c r="A4851" t="s">
        <v>29</v>
      </c>
      <c r="B4851" s="2" t="s">
        <v>28</v>
      </c>
      <c r="C4851" t="str">
        <f t="shared" si="152"/>
        <v>Water Only</v>
      </c>
      <c r="D4851" s="1" t="str">
        <f t="shared" si="153"/>
        <v>0.0</v>
      </c>
      <c r="E4851">
        <v>6</v>
      </c>
      <c r="F4851">
        <v>8</v>
      </c>
      <c r="G4851">
        <v>2025</v>
      </c>
      <c r="H4851" s="2">
        <v>12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4">
      <c r="A4852" t="s">
        <v>29</v>
      </c>
      <c r="B4852" s="2" t="s">
        <v>25</v>
      </c>
      <c r="C4852" t="str">
        <f t="shared" si="152"/>
        <v>Control</v>
      </c>
      <c r="D4852" s="1" t="str">
        <f t="shared" si="153"/>
        <v>0.0</v>
      </c>
      <c r="E4852">
        <v>6</v>
      </c>
      <c r="F4852">
        <v>8</v>
      </c>
      <c r="G4852">
        <v>2025</v>
      </c>
      <c r="H4852" s="2">
        <v>12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4">
      <c r="A4853" t="s">
        <v>29</v>
      </c>
      <c r="B4853" s="2" t="s">
        <v>25</v>
      </c>
      <c r="C4853" t="str">
        <f t="shared" si="152"/>
        <v>Control</v>
      </c>
      <c r="D4853" s="1" t="str">
        <f t="shared" si="153"/>
        <v>0.0</v>
      </c>
      <c r="E4853">
        <v>6</v>
      </c>
      <c r="F4853">
        <v>8</v>
      </c>
      <c r="G4853">
        <v>2025</v>
      </c>
      <c r="H4853" s="2">
        <v>12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4">
      <c r="A4854" t="s">
        <v>29</v>
      </c>
      <c r="B4854" s="2" t="s">
        <v>28</v>
      </c>
      <c r="C4854" t="str">
        <f t="shared" si="152"/>
        <v>Water Only</v>
      </c>
      <c r="D4854" s="1" t="str">
        <f t="shared" si="153"/>
        <v>0.0</v>
      </c>
      <c r="E4854">
        <v>6</v>
      </c>
      <c r="F4854">
        <v>8</v>
      </c>
      <c r="G4854">
        <v>2025</v>
      </c>
      <c r="H4854" s="2">
        <v>12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4">
      <c r="A4855" t="s">
        <v>29</v>
      </c>
      <c r="B4855" s="2" t="s">
        <v>28</v>
      </c>
      <c r="C4855" t="str">
        <f t="shared" si="152"/>
        <v>Water Only</v>
      </c>
      <c r="D4855" s="1" t="str">
        <f t="shared" si="153"/>
        <v>0.0</v>
      </c>
      <c r="E4855">
        <v>6</v>
      </c>
      <c r="F4855">
        <v>8</v>
      </c>
      <c r="G4855">
        <v>2025</v>
      </c>
      <c r="H4855" s="2">
        <v>12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4">
      <c r="A4856" t="s">
        <v>29</v>
      </c>
      <c r="B4856" s="2" t="s">
        <v>25</v>
      </c>
      <c r="C4856" t="str">
        <f t="shared" si="152"/>
        <v>Control</v>
      </c>
      <c r="D4856" s="1" t="str">
        <f t="shared" si="153"/>
        <v>0.0</v>
      </c>
      <c r="E4856">
        <v>6</v>
      </c>
      <c r="F4856">
        <v>8</v>
      </c>
      <c r="G4856">
        <v>2025</v>
      </c>
      <c r="H4856" s="2">
        <v>12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4">
      <c r="A4857" t="s">
        <v>29</v>
      </c>
      <c r="B4857" s="2" t="s">
        <v>25</v>
      </c>
      <c r="C4857" t="str">
        <f t="shared" si="152"/>
        <v>Control</v>
      </c>
      <c r="D4857" s="1" t="str">
        <f t="shared" si="153"/>
        <v>0.0</v>
      </c>
      <c r="E4857">
        <v>6</v>
      </c>
      <c r="F4857">
        <v>8</v>
      </c>
      <c r="G4857">
        <v>2025</v>
      </c>
      <c r="H4857" s="2">
        <v>12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4">
      <c r="A4858" t="s">
        <v>29</v>
      </c>
      <c r="B4858" s="2" t="s">
        <v>28</v>
      </c>
      <c r="C4858" t="str">
        <f t="shared" si="152"/>
        <v>Water Only</v>
      </c>
      <c r="D4858" s="1" t="str">
        <f t="shared" si="153"/>
        <v>0.0</v>
      </c>
      <c r="E4858">
        <v>6</v>
      </c>
      <c r="F4858">
        <v>8</v>
      </c>
      <c r="G4858">
        <v>2025</v>
      </c>
      <c r="H4858" s="2">
        <v>12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4">
      <c r="A4859" t="s">
        <v>29</v>
      </c>
      <c r="B4859" s="2" t="s">
        <v>28</v>
      </c>
      <c r="C4859" t="str">
        <f t="shared" si="152"/>
        <v>Water Only</v>
      </c>
      <c r="D4859" s="1" t="str">
        <f t="shared" si="153"/>
        <v>0.0</v>
      </c>
      <c r="E4859">
        <v>6</v>
      </c>
      <c r="F4859">
        <v>8</v>
      </c>
      <c r="G4859">
        <v>2025</v>
      </c>
      <c r="H4859" s="2">
        <v>12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4">
      <c r="A4860" t="s">
        <v>29</v>
      </c>
      <c r="B4860" s="2" t="s">
        <v>25</v>
      </c>
      <c r="C4860" t="str">
        <f t="shared" si="152"/>
        <v>Control</v>
      </c>
      <c r="D4860" s="1" t="str">
        <f t="shared" si="153"/>
        <v>0.0</v>
      </c>
      <c r="E4860">
        <v>6</v>
      </c>
      <c r="F4860">
        <v>8</v>
      </c>
      <c r="G4860">
        <v>2025</v>
      </c>
      <c r="H4860" s="2">
        <v>12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4">
      <c r="A4861" t="s">
        <v>29</v>
      </c>
      <c r="B4861" s="2" t="s">
        <v>25</v>
      </c>
      <c r="C4861" t="str">
        <f t="shared" si="152"/>
        <v>Control</v>
      </c>
      <c r="D4861" s="1" t="str">
        <f t="shared" si="153"/>
        <v>0.0</v>
      </c>
      <c r="E4861">
        <v>6</v>
      </c>
      <c r="F4861">
        <v>8</v>
      </c>
      <c r="G4861">
        <v>2025</v>
      </c>
      <c r="H4861" s="2">
        <v>12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4">
      <c r="A4862" t="s">
        <v>29</v>
      </c>
      <c r="B4862" s="2" t="s">
        <v>28</v>
      </c>
      <c r="C4862" t="str">
        <f t="shared" si="152"/>
        <v>Water Only</v>
      </c>
      <c r="D4862" s="1" t="str">
        <f t="shared" si="153"/>
        <v>0.0</v>
      </c>
      <c r="E4862">
        <v>6</v>
      </c>
      <c r="F4862">
        <v>8</v>
      </c>
      <c r="G4862">
        <v>2025</v>
      </c>
      <c r="H4862" s="2">
        <v>12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4">
      <c r="A4863" t="s">
        <v>29</v>
      </c>
      <c r="B4863" s="2" t="s">
        <v>28</v>
      </c>
      <c r="C4863" t="str">
        <f t="shared" si="152"/>
        <v>Water Only</v>
      </c>
      <c r="D4863" s="1" t="str">
        <f t="shared" si="153"/>
        <v>0.0</v>
      </c>
      <c r="E4863">
        <v>6</v>
      </c>
      <c r="F4863">
        <v>8</v>
      </c>
      <c r="G4863">
        <v>2025</v>
      </c>
      <c r="H4863" s="2">
        <v>12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4">
      <c r="A4864" t="s">
        <v>29</v>
      </c>
      <c r="B4864" s="2" t="s">
        <v>25</v>
      </c>
      <c r="C4864" t="str">
        <f t="shared" si="152"/>
        <v>Control</v>
      </c>
      <c r="D4864" s="1" t="str">
        <f t="shared" si="153"/>
        <v>0.0</v>
      </c>
      <c r="E4864">
        <v>6</v>
      </c>
      <c r="F4864">
        <v>8</v>
      </c>
      <c r="G4864">
        <v>2025</v>
      </c>
      <c r="H4864" s="2">
        <v>12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4">
      <c r="A4865" t="s">
        <v>29</v>
      </c>
      <c r="B4865" s="2" t="s">
        <v>25</v>
      </c>
      <c r="C4865" t="str">
        <f t="shared" si="152"/>
        <v>Control</v>
      </c>
      <c r="D4865" s="1" t="str">
        <f t="shared" si="153"/>
        <v>0.0</v>
      </c>
      <c r="E4865">
        <v>6</v>
      </c>
      <c r="F4865">
        <v>8</v>
      </c>
      <c r="G4865">
        <v>2025</v>
      </c>
      <c r="H4865" s="2">
        <v>12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4">
      <c r="A4866" t="s">
        <v>29</v>
      </c>
      <c r="B4866" s="2" t="s">
        <v>28</v>
      </c>
      <c r="C4866" t="str">
        <f t="shared" ref="C4866:C4929" si="154">IF(B4866="L","Low SA Level",IF(B4866="C","Control",IF(B4866="W","Water Only",IF(B4866="H","High SA Level"))))</f>
        <v>Water Only</v>
      </c>
      <c r="D4866" s="1" t="str">
        <f t="shared" ref="D4866:D4929" si="155">IF(B4866="L","0.5",IF(B4866="C","0.0",IF(B4866="W","0.0",IF(B4866="H","1.0"))))</f>
        <v>0.0</v>
      </c>
      <c r="E4866">
        <v>6</v>
      </c>
      <c r="F4866">
        <v>8</v>
      </c>
      <c r="G4866">
        <v>2025</v>
      </c>
      <c r="H4866" s="2">
        <v>12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4">
      <c r="A4867" t="s">
        <v>29</v>
      </c>
      <c r="B4867" s="2" t="s">
        <v>28</v>
      </c>
      <c r="C4867" t="str">
        <f t="shared" si="154"/>
        <v>Water Only</v>
      </c>
      <c r="D4867" s="1" t="str">
        <f t="shared" si="155"/>
        <v>0.0</v>
      </c>
      <c r="E4867">
        <v>6</v>
      </c>
      <c r="F4867">
        <v>8</v>
      </c>
      <c r="G4867">
        <v>2025</v>
      </c>
      <c r="H4867" s="2">
        <v>12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4">
      <c r="A4868" t="s">
        <v>29</v>
      </c>
      <c r="B4868" s="2" t="s">
        <v>25</v>
      </c>
      <c r="C4868" t="str">
        <f t="shared" si="154"/>
        <v>Control</v>
      </c>
      <c r="D4868" s="1" t="str">
        <f t="shared" si="155"/>
        <v>0.0</v>
      </c>
      <c r="E4868">
        <v>6</v>
      </c>
      <c r="F4868">
        <v>8</v>
      </c>
      <c r="G4868">
        <v>2025</v>
      </c>
      <c r="H4868" s="2">
        <v>12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4">
      <c r="A4869" t="s">
        <v>29</v>
      </c>
      <c r="B4869" s="2" t="s">
        <v>25</v>
      </c>
      <c r="C4869" t="str">
        <f t="shared" si="154"/>
        <v>Control</v>
      </c>
      <c r="D4869" s="1" t="str">
        <f t="shared" si="155"/>
        <v>0.0</v>
      </c>
      <c r="E4869">
        <v>6</v>
      </c>
      <c r="F4869">
        <v>8</v>
      </c>
      <c r="G4869">
        <v>2025</v>
      </c>
      <c r="H4869" s="2">
        <v>12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4">
      <c r="A4870" t="s">
        <v>29</v>
      </c>
      <c r="B4870" s="2" t="s">
        <v>28</v>
      </c>
      <c r="C4870" t="str">
        <f t="shared" si="154"/>
        <v>Water Only</v>
      </c>
      <c r="D4870" s="1" t="str">
        <f t="shared" si="155"/>
        <v>0.0</v>
      </c>
      <c r="E4870">
        <v>6</v>
      </c>
      <c r="F4870">
        <v>8</v>
      </c>
      <c r="G4870">
        <v>2025</v>
      </c>
      <c r="H4870" s="2">
        <v>12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4">
      <c r="A4871" t="s">
        <v>29</v>
      </c>
      <c r="B4871" s="2" t="s">
        <v>28</v>
      </c>
      <c r="C4871" t="str">
        <f t="shared" si="154"/>
        <v>Water Only</v>
      </c>
      <c r="D4871" s="1" t="str">
        <f t="shared" si="155"/>
        <v>0.0</v>
      </c>
      <c r="E4871">
        <v>6</v>
      </c>
      <c r="F4871">
        <v>8</v>
      </c>
      <c r="G4871">
        <v>2025</v>
      </c>
      <c r="H4871" s="2">
        <v>12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4">
      <c r="A4872" t="s">
        <v>29</v>
      </c>
      <c r="B4872" s="2" t="s">
        <v>26</v>
      </c>
      <c r="C4872" t="str">
        <f t="shared" si="154"/>
        <v>High SA Level</v>
      </c>
      <c r="D4872" s="1" t="str">
        <f t="shared" si="155"/>
        <v>1.0</v>
      </c>
      <c r="E4872">
        <v>6</v>
      </c>
      <c r="F4872">
        <v>8</v>
      </c>
      <c r="G4872">
        <v>2025</v>
      </c>
      <c r="H4872" s="2">
        <v>12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4">
      <c r="A4873" t="s">
        <v>29</v>
      </c>
      <c r="B4873" s="2" t="s">
        <v>26</v>
      </c>
      <c r="C4873" t="str">
        <f t="shared" si="154"/>
        <v>High SA Level</v>
      </c>
      <c r="D4873" s="1" t="str">
        <f t="shared" si="155"/>
        <v>1.0</v>
      </c>
      <c r="E4873">
        <v>6</v>
      </c>
      <c r="F4873">
        <v>8</v>
      </c>
      <c r="G4873">
        <v>2025</v>
      </c>
      <c r="H4873" s="2">
        <v>12</v>
      </c>
      <c r="I4873" s="2">
        <v>6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4">
      <c r="A4874" t="s">
        <v>29</v>
      </c>
      <c r="B4874" s="2" t="s">
        <v>27</v>
      </c>
      <c r="C4874" t="str">
        <f t="shared" si="154"/>
        <v>Low SA Level</v>
      </c>
      <c r="D4874" s="1" t="str">
        <f t="shared" si="155"/>
        <v>0.5</v>
      </c>
      <c r="E4874">
        <v>6</v>
      </c>
      <c r="F4874">
        <v>8</v>
      </c>
      <c r="G4874">
        <v>2025</v>
      </c>
      <c r="H4874" s="2">
        <v>12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4">
      <c r="A4875" t="s">
        <v>29</v>
      </c>
      <c r="B4875" s="2" t="s">
        <v>27</v>
      </c>
      <c r="C4875" t="str">
        <f t="shared" si="154"/>
        <v>Low SA Level</v>
      </c>
      <c r="D4875" s="1" t="str">
        <f t="shared" si="155"/>
        <v>0.5</v>
      </c>
      <c r="E4875">
        <v>6</v>
      </c>
      <c r="F4875">
        <v>8</v>
      </c>
      <c r="G4875">
        <v>2025</v>
      </c>
      <c r="H4875" s="2">
        <v>12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4">
      <c r="A4876" t="s">
        <v>29</v>
      </c>
      <c r="B4876" s="2" t="s">
        <v>26</v>
      </c>
      <c r="C4876" t="str">
        <f t="shared" si="154"/>
        <v>High SA Level</v>
      </c>
      <c r="D4876" s="1" t="str">
        <f t="shared" si="155"/>
        <v>1.0</v>
      </c>
      <c r="E4876">
        <v>6</v>
      </c>
      <c r="F4876">
        <v>8</v>
      </c>
      <c r="G4876">
        <v>2025</v>
      </c>
      <c r="H4876" s="2">
        <v>12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4">
      <c r="A4877" t="s">
        <v>29</v>
      </c>
      <c r="B4877" s="2" t="s">
        <v>26</v>
      </c>
      <c r="C4877" t="str">
        <f t="shared" si="154"/>
        <v>High SA Level</v>
      </c>
      <c r="D4877" s="1" t="str">
        <f t="shared" si="155"/>
        <v>1.0</v>
      </c>
      <c r="E4877">
        <v>6</v>
      </c>
      <c r="F4877">
        <v>8</v>
      </c>
      <c r="G4877">
        <v>2025</v>
      </c>
      <c r="H4877" s="2">
        <v>12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4">
      <c r="A4878" t="s">
        <v>29</v>
      </c>
      <c r="B4878" s="2" t="s">
        <v>27</v>
      </c>
      <c r="C4878" t="str">
        <f t="shared" si="154"/>
        <v>Low SA Level</v>
      </c>
      <c r="D4878" s="1" t="str">
        <f t="shared" si="155"/>
        <v>0.5</v>
      </c>
      <c r="E4878">
        <v>6</v>
      </c>
      <c r="F4878">
        <v>8</v>
      </c>
      <c r="G4878">
        <v>2025</v>
      </c>
      <c r="H4878" s="2">
        <v>12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4">
      <c r="A4879" t="s">
        <v>29</v>
      </c>
      <c r="B4879" s="2" t="s">
        <v>27</v>
      </c>
      <c r="C4879" t="str">
        <f t="shared" si="154"/>
        <v>Low SA Level</v>
      </c>
      <c r="D4879" s="1" t="str">
        <f t="shared" si="155"/>
        <v>0.5</v>
      </c>
      <c r="E4879">
        <v>6</v>
      </c>
      <c r="F4879">
        <v>8</v>
      </c>
      <c r="G4879">
        <v>2025</v>
      </c>
      <c r="H4879" s="2">
        <v>12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4">
      <c r="A4880" t="s">
        <v>29</v>
      </c>
      <c r="B4880" s="2" t="s">
        <v>26</v>
      </c>
      <c r="C4880" t="str">
        <f t="shared" si="154"/>
        <v>High SA Level</v>
      </c>
      <c r="D4880" s="1" t="str">
        <f t="shared" si="155"/>
        <v>1.0</v>
      </c>
      <c r="E4880">
        <v>6</v>
      </c>
      <c r="F4880">
        <v>8</v>
      </c>
      <c r="G4880">
        <v>2025</v>
      </c>
      <c r="H4880" s="2">
        <v>12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4">
      <c r="A4881" t="s">
        <v>29</v>
      </c>
      <c r="B4881" s="2" t="s">
        <v>26</v>
      </c>
      <c r="C4881" t="str">
        <f t="shared" si="154"/>
        <v>High SA Level</v>
      </c>
      <c r="D4881" s="1" t="str">
        <f t="shared" si="155"/>
        <v>1.0</v>
      </c>
      <c r="E4881">
        <v>6</v>
      </c>
      <c r="F4881">
        <v>8</v>
      </c>
      <c r="G4881">
        <v>2025</v>
      </c>
      <c r="H4881" s="2">
        <v>12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4">
      <c r="A4882" t="s">
        <v>29</v>
      </c>
      <c r="B4882" s="2" t="s">
        <v>27</v>
      </c>
      <c r="C4882" t="str">
        <f t="shared" si="154"/>
        <v>Low SA Level</v>
      </c>
      <c r="D4882" s="1" t="str">
        <f t="shared" si="155"/>
        <v>0.5</v>
      </c>
      <c r="E4882">
        <v>6</v>
      </c>
      <c r="F4882">
        <v>8</v>
      </c>
      <c r="G4882">
        <v>2025</v>
      </c>
      <c r="H4882" s="2">
        <v>12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4">
      <c r="A4883" t="s">
        <v>29</v>
      </c>
      <c r="B4883" s="2" t="s">
        <v>27</v>
      </c>
      <c r="C4883" t="str">
        <f t="shared" si="154"/>
        <v>Low SA Level</v>
      </c>
      <c r="D4883" s="1" t="str">
        <f t="shared" si="155"/>
        <v>0.5</v>
      </c>
      <c r="E4883">
        <v>6</v>
      </c>
      <c r="F4883">
        <v>8</v>
      </c>
      <c r="G4883">
        <v>2025</v>
      </c>
      <c r="H4883" s="2">
        <v>12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4">
      <c r="A4884" t="s">
        <v>29</v>
      </c>
      <c r="B4884" s="2" t="s">
        <v>26</v>
      </c>
      <c r="C4884" t="str">
        <f t="shared" si="154"/>
        <v>High SA Level</v>
      </c>
      <c r="D4884" s="1" t="str">
        <f t="shared" si="155"/>
        <v>1.0</v>
      </c>
      <c r="E4884">
        <v>6</v>
      </c>
      <c r="F4884">
        <v>8</v>
      </c>
      <c r="G4884">
        <v>2025</v>
      </c>
      <c r="H4884" s="2">
        <v>12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4">
      <c r="A4885" t="s">
        <v>29</v>
      </c>
      <c r="B4885" s="2" t="s">
        <v>26</v>
      </c>
      <c r="C4885" t="str">
        <f t="shared" si="154"/>
        <v>High SA Level</v>
      </c>
      <c r="D4885" s="1" t="str">
        <f t="shared" si="155"/>
        <v>1.0</v>
      </c>
      <c r="E4885">
        <v>6</v>
      </c>
      <c r="F4885">
        <v>8</v>
      </c>
      <c r="G4885">
        <v>2025</v>
      </c>
      <c r="H4885" s="2">
        <v>12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4">
      <c r="A4886" t="s">
        <v>29</v>
      </c>
      <c r="B4886" s="2" t="s">
        <v>27</v>
      </c>
      <c r="C4886" t="str">
        <f t="shared" si="154"/>
        <v>Low SA Level</v>
      </c>
      <c r="D4886" s="1" t="str">
        <f t="shared" si="155"/>
        <v>0.5</v>
      </c>
      <c r="E4886">
        <v>6</v>
      </c>
      <c r="F4886">
        <v>8</v>
      </c>
      <c r="G4886">
        <v>2025</v>
      </c>
      <c r="H4886" s="2">
        <v>12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4">
      <c r="A4887" t="s">
        <v>29</v>
      </c>
      <c r="B4887" s="2" t="s">
        <v>27</v>
      </c>
      <c r="C4887" t="str">
        <f t="shared" si="154"/>
        <v>Low SA Level</v>
      </c>
      <c r="D4887" s="1" t="str">
        <f t="shared" si="155"/>
        <v>0.5</v>
      </c>
      <c r="E4887">
        <v>6</v>
      </c>
      <c r="F4887">
        <v>8</v>
      </c>
      <c r="G4887">
        <v>2025</v>
      </c>
      <c r="H4887" s="2">
        <v>12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4">
      <c r="A4888" t="s">
        <v>29</v>
      </c>
      <c r="B4888" s="2" t="s">
        <v>26</v>
      </c>
      <c r="C4888" t="str">
        <f t="shared" si="154"/>
        <v>High SA Level</v>
      </c>
      <c r="D4888" s="1" t="str">
        <f t="shared" si="155"/>
        <v>1.0</v>
      </c>
      <c r="E4888">
        <v>6</v>
      </c>
      <c r="F4888">
        <v>8</v>
      </c>
      <c r="G4888">
        <v>2025</v>
      </c>
      <c r="H4888" s="2">
        <v>12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4">
      <c r="A4889" t="s">
        <v>29</v>
      </c>
      <c r="B4889" s="2" t="s">
        <v>26</v>
      </c>
      <c r="C4889" t="str">
        <f t="shared" si="154"/>
        <v>High SA Level</v>
      </c>
      <c r="D4889" s="1" t="str">
        <f t="shared" si="155"/>
        <v>1.0</v>
      </c>
      <c r="E4889">
        <v>6</v>
      </c>
      <c r="F4889">
        <v>8</v>
      </c>
      <c r="G4889">
        <v>2025</v>
      </c>
      <c r="H4889" s="2">
        <v>12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4">
      <c r="A4890" t="s">
        <v>29</v>
      </c>
      <c r="B4890" s="2" t="s">
        <v>27</v>
      </c>
      <c r="C4890" t="str">
        <f t="shared" si="154"/>
        <v>Low SA Level</v>
      </c>
      <c r="D4890" s="1" t="str">
        <f t="shared" si="155"/>
        <v>0.5</v>
      </c>
      <c r="E4890">
        <v>6</v>
      </c>
      <c r="F4890">
        <v>8</v>
      </c>
      <c r="G4890">
        <v>2025</v>
      </c>
      <c r="H4890" s="2">
        <v>12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4">
      <c r="A4891" t="s">
        <v>29</v>
      </c>
      <c r="B4891" s="2" t="s">
        <v>27</v>
      </c>
      <c r="C4891" t="str">
        <f t="shared" si="154"/>
        <v>Low SA Level</v>
      </c>
      <c r="D4891" s="1" t="str">
        <f t="shared" si="155"/>
        <v>0.5</v>
      </c>
      <c r="E4891">
        <v>6</v>
      </c>
      <c r="F4891">
        <v>8</v>
      </c>
      <c r="G4891">
        <v>2025</v>
      </c>
      <c r="H4891" s="2">
        <v>12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4">
      <c r="A4892" t="s">
        <v>29</v>
      </c>
      <c r="B4892" s="2" t="s">
        <v>26</v>
      </c>
      <c r="C4892" t="str">
        <f t="shared" si="154"/>
        <v>High SA Level</v>
      </c>
      <c r="D4892" s="1" t="str">
        <f t="shared" si="155"/>
        <v>1.0</v>
      </c>
      <c r="E4892">
        <v>6</v>
      </c>
      <c r="F4892">
        <v>8</v>
      </c>
      <c r="G4892">
        <v>2025</v>
      </c>
      <c r="H4892" s="2">
        <v>12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4">
      <c r="A4893" t="s">
        <v>29</v>
      </c>
      <c r="B4893" s="2" t="s">
        <v>26</v>
      </c>
      <c r="C4893" t="str">
        <f t="shared" si="154"/>
        <v>High SA Level</v>
      </c>
      <c r="D4893" s="1" t="str">
        <f t="shared" si="155"/>
        <v>1.0</v>
      </c>
      <c r="E4893">
        <v>6</v>
      </c>
      <c r="F4893">
        <v>8</v>
      </c>
      <c r="G4893">
        <v>2025</v>
      </c>
      <c r="H4893" s="2">
        <v>12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4">
      <c r="A4894" t="s">
        <v>29</v>
      </c>
      <c r="B4894" s="2" t="s">
        <v>27</v>
      </c>
      <c r="C4894" t="str">
        <f t="shared" si="154"/>
        <v>Low SA Level</v>
      </c>
      <c r="D4894" s="1" t="str">
        <f t="shared" si="155"/>
        <v>0.5</v>
      </c>
      <c r="E4894">
        <v>6</v>
      </c>
      <c r="F4894">
        <v>8</v>
      </c>
      <c r="G4894">
        <v>2025</v>
      </c>
      <c r="H4894" s="2">
        <v>12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4">
      <c r="A4895" t="s">
        <v>29</v>
      </c>
      <c r="B4895" s="2" t="s">
        <v>27</v>
      </c>
      <c r="C4895" t="str">
        <f t="shared" si="154"/>
        <v>Low SA Level</v>
      </c>
      <c r="D4895" s="1" t="str">
        <f t="shared" si="155"/>
        <v>0.5</v>
      </c>
      <c r="E4895">
        <v>6</v>
      </c>
      <c r="F4895">
        <v>8</v>
      </c>
      <c r="G4895">
        <v>2025</v>
      </c>
      <c r="H4895" s="2">
        <v>12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4">
      <c r="A4896" t="s">
        <v>29</v>
      </c>
      <c r="B4896" s="2" t="s">
        <v>26</v>
      </c>
      <c r="C4896" t="str">
        <f t="shared" si="154"/>
        <v>High SA Level</v>
      </c>
      <c r="D4896" s="1" t="str">
        <f t="shared" si="155"/>
        <v>1.0</v>
      </c>
      <c r="E4896">
        <v>6</v>
      </c>
      <c r="F4896">
        <v>8</v>
      </c>
      <c r="G4896">
        <v>2025</v>
      </c>
      <c r="H4896" s="2">
        <v>12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4">
      <c r="A4897" t="s">
        <v>29</v>
      </c>
      <c r="B4897" s="2" t="s">
        <v>26</v>
      </c>
      <c r="C4897" t="str">
        <f t="shared" si="154"/>
        <v>High SA Level</v>
      </c>
      <c r="D4897" s="1" t="str">
        <f t="shared" si="155"/>
        <v>1.0</v>
      </c>
      <c r="E4897">
        <v>6</v>
      </c>
      <c r="F4897">
        <v>8</v>
      </c>
      <c r="G4897">
        <v>2025</v>
      </c>
      <c r="H4897" s="2">
        <v>12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4">
      <c r="A4898" t="s">
        <v>29</v>
      </c>
      <c r="B4898" s="2" t="s">
        <v>27</v>
      </c>
      <c r="C4898" t="str">
        <f t="shared" si="154"/>
        <v>Low SA Level</v>
      </c>
      <c r="D4898" s="1" t="str">
        <f t="shared" si="155"/>
        <v>0.5</v>
      </c>
      <c r="E4898">
        <v>6</v>
      </c>
      <c r="F4898">
        <v>8</v>
      </c>
      <c r="G4898">
        <v>2025</v>
      </c>
      <c r="H4898" s="2">
        <v>12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4">
      <c r="A4899" t="s">
        <v>29</v>
      </c>
      <c r="B4899" s="2" t="s">
        <v>27</v>
      </c>
      <c r="C4899" t="str">
        <f t="shared" si="154"/>
        <v>Low SA Level</v>
      </c>
      <c r="D4899" s="1" t="str">
        <f t="shared" si="155"/>
        <v>0.5</v>
      </c>
      <c r="E4899">
        <v>6</v>
      </c>
      <c r="F4899">
        <v>8</v>
      </c>
      <c r="G4899">
        <v>2025</v>
      </c>
      <c r="H4899" s="2">
        <v>12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4">
      <c r="A4900" t="s">
        <v>29</v>
      </c>
      <c r="B4900" s="2" t="s">
        <v>26</v>
      </c>
      <c r="C4900" t="str">
        <f t="shared" si="154"/>
        <v>High SA Level</v>
      </c>
      <c r="D4900" s="1" t="str">
        <f t="shared" si="155"/>
        <v>1.0</v>
      </c>
      <c r="E4900">
        <v>6</v>
      </c>
      <c r="F4900">
        <v>8</v>
      </c>
      <c r="G4900">
        <v>2025</v>
      </c>
      <c r="H4900" s="2">
        <v>12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4">
      <c r="A4901" t="s">
        <v>29</v>
      </c>
      <c r="B4901" s="2" t="s">
        <v>26</v>
      </c>
      <c r="C4901" t="str">
        <f t="shared" si="154"/>
        <v>High SA Level</v>
      </c>
      <c r="D4901" s="1" t="str">
        <f t="shared" si="155"/>
        <v>1.0</v>
      </c>
      <c r="E4901">
        <v>6</v>
      </c>
      <c r="F4901">
        <v>8</v>
      </c>
      <c r="G4901">
        <v>2025</v>
      </c>
      <c r="H4901" s="2">
        <v>12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4">
      <c r="A4902" t="s">
        <v>29</v>
      </c>
      <c r="B4902" s="2" t="s">
        <v>27</v>
      </c>
      <c r="C4902" t="str">
        <f t="shared" si="154"/>
        <v>Low SA Level</v>
      </c>
      <c r="D4902" s="1" t="str">
        <f t="shared" si="155"/>
        <v>0.5</v>
      </c>
      <c r="E4902">
        <v>6</v>
      </c>
      <c r="F4902">
        <v>8</v>
      </c>
      <c r="G4902">
        <v>2025</v>
      </c>
      <c r="H4902" s="2">
        <v>12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4">
      <c r="A4903" t="s">
        <v>29</v>
      </c>
      <c r="B4903" s="2" t="s">
        <v>27</v>
      </c>
      <c r="C4903" t="str">
        <f t="shared" si="154"/>
        <v>Low SA Level</v>
      </c>
      <c r="D4903" s="1" t="str">
        <f t="shared" si="155"/>
        <v>0.5</v>
      </c>
      <c r="E4903">
        <v>6</v>
      </c>
      <c r="F4903">
        <v>8</v>
      </c>
      <c r="G4903">
        <v>2025</v>
      </c>
      <c r="H4903" s="2">
        <v>12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4">
      <c r="A4904" t="s">
        <v>29</v>
      </c>
      <c r="B4904" s="2" t="s">
        <v>26</v>
      </c>
      <c r="C4904" t="str">
        <f t="shared" si="154"/>
        <v>High SA Level</v>
      </c>
      <c r="D4904" s="1" t="str">
        <f t="shared" si="155"/>
        <v>1.0</v>
      </c>
      <c r="E4904">
        <v>6</v>
      </c>
      <c r="F4904">
        <v>8</v>
      </c>
      <c r="G4904">
        <v>2025</v>
      </c>
      <c r="H4904" s="2">
        <v>12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4">
      <c r="A4905" t="s">
        <v>29</v>
      </c>
      <c r="B4905" s="2" t="s">
        <v>26</v>
      </c>
      <c r="C4905" t="str">
        <f t="shared" si="154"/>
        <v>High SA Level</v>
      </c>
      <c r="D4905" s="1" t="str">
        <f t="shared" si="155"/>
        <v>1.0</v>
      </c>
      <c r="E4905">
        <v>6</v>
      </c>
      <c r="F4905">
        <v>8</v>
      </c>
      <c r="G4905">
        <v>2025</v>
      </c>
      <c r="H4905" s="2">
        <v>12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4">
      <c r="A4906" t="s">
        <v>29</v>
      </c>
      <c r="B4906" s="2" t="s">
        <v>27</v>
      </c>
      <c r="C4906" t="str">
        <f t="shared" si="154"/>
        <v>Low SA Level</v>
      </c>
      <c r="D4906" s="1" t="str">
        <f t="shared" si="155"/>
        <v>0.5</v>
      </c>
      <c r="E4906">
        <v>6</v>
      </c>
      <c r="F4906">
        <v>8</v>
      </c>
      <c r="G4906">
        <v>2025</v>
      </c>
      <c r="H4906" s="2">
        <v>12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4">
      <c r="A4907" t="s">
        <v>29</v>
      </c>
      <c r="B4907" s="2" t="s">
        <v>27</v>
      </c>
      <c r="C4907" t="str">
        <f t="shared" si="154"/>
        <v>Low SA Level</v>
      </c>
      <c r="D4907" s="1" t="str">
        <f t="shared" si="155"/>
        <v>0.5</v>
      </c>
      <c r="E4907">
        <v>6</v>
      </c>
      <c r="F4907">
        <v>8</v>
      </c>
      <c r="G4907">
        <v>2025</v>
      </c>
      <c r="H4907" s="2">
        <v>12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4">
      <c r="A4908" t="s">
        <v>29</v>
      </c>
      <c r="B4908" s="2" t="s">
        <v>26</v>
      </c>
      <c r="C4908" t="str">
        <f t="shared" si="154"/>
        <v>High SA Level</v>
      </c>
      <c r="D4908" s="1" t="str">
        <f t="shared" si="155"/>
        <v>1.0</v>
      </c>
      <c r="E4908">
        <v>6</v>
      </c>
      <c r="F4908">
        <v>8</v>
      </c>
      <c r="G4908">
        <v>2025</v>
      </c>
      <c r="H4908" s="2">
        <v>12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4">
      <c r="A4909" t="s">
        <v>29</v>
      </c>
      <c r="B4909" s="2" t="s">
        <v>26</v>
      </c>
      <c r="C4909" t="str">
        <f t="shared" si="154"/>
        <v>High SA Level</v>
      </c>
      <c r="D4909" s="1" t="str">
        <f t="shared" si="155"/>
        <v>1.0</v>
      </c>
      <c r="E4909">
        <v>6</v>
      </c>
      <c r="F4909">
        <v>8</v>
      </c>
      <c r="G4909">
        <v>2025</v>
      </c>
      <c r="H4909" s="2">
        <v>12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4">
      <c r="A4910" t="s">
        <v>29</v>
      </c>
      <c r="B4910" s="2" t="s">
        <v>27</v>
      </c>
      <c r="C4910" t="str">
        <f t="shared" si="154"/>
        <v>Low SA Level</v>
      </c>
      <c r="D4910" s="1" t="str">
        <f t="shared" si="155"/>
        <v>0.5</v>
      </c>
      <c r="E4910">
        <v>6</v>
      </c>
      <c r="F4910">
        <v>8</v>
      </c>
      <c r="G4910">
        <v>2025</v>
      </c>
      <c r="H4910" s="2">
        <v>12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4">
      <c r="A4911" t="s">
        <v>29</v>
      </c>
      <c r="B4911" s="2" t="s">
        <v>27</v>
      </c>
      <c r="C4911" t="str">
        <f t="shared" si="154"/>
        <v>Low SA Level</v>
      </c>
      <c r="D4911" s="1" t="str">
        <f t="shared" si="155"/>
        <v>0.5</v>
      </c>
      <c r="E4911">
        <v>6</v>
      </c>
      <c r="F4911">
        <v>8</v>
      </c>
      <c r="G4911">
        <v>2025</v>
      </c>
      <c r="H4911" s="2">
        <v>12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4">
      <c r="A4912" t="s">
        <v>29</v>
      </c>
      <c r="B4912" s="2" t="s">
        <v>26</v>
      </c>
      <c r="C4912" t="str">
        <f t="shared" si="154"/>
        <v>High SA Level</v>
      </c>
      <c r="D4912" s="1" t="str">
        <f t="shared" si="155"/>
        <v>1.0</v>
      </c>
      <c r="E4912">
        <v>6</v>
      </c>
      <c r="F4912">
        <v>8</v>
      </c>
      <c r="G4912">
        <v>2025</v>
      </c>
      <c r="H4912" s="2">
        <v>12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4">
      <c r="A4913" t="s">
        <v>29</v>
      </c>
      <c r="B4913" s="2" t="s">
        <v>26</v>
      </c>
      <c r="C4913" t="str">
        <f t="shared" si="154"/>
        <v>High SA Level</v>
      </c>
      <c r="D4913" s="1" t="str">
        <f t="shared" si="155"/>
        <v>1.0</v>
      </c>
      <c r="E4913">
        <v>6</v>
      </c>
      <c r="F4913">
        <v>8</v>
      </c>
      <c r="G4913">
        <v>2025</v>
      </c>
      <c r="H4913" s="2">
        <v>12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4">
      <c r="A4914" t="s">
        <v>29</v>
      </c>
      <c r="B4914" s="2" t="s">
        <v>27</v>
      </c>
      <c r="C4914" t="str">
        <f t="shared" si="154"/>
        <v>Low SA Level</v>
      </c>
      <c r="D4914" s="1" t="str">
        <f t="shared" si="155"/>
        <v>0.5</v>
      </c>
      <c r="E4914">
        <v>6</v>
      </c>
      <c r="F4914">
        <v>8</v>
      </c>
      <c r="G4914">
        <v>2025</v>
      </c>
      <c r="H4914" s="2">
        <v>12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4">
      <c r="A4915" t="s">
        <v>29</v>
      </c>
      <c r="B4915" s="2" t="s">
        <v>27</v>
      </c>
      <c r="C4915" t="str">
        <f t="shared" si="154"/>
        <v>Low SA Level</v>
      </c>
      <c r="D4915" s="1" t="str">
        <f t="shared" si="155"/>
        <v>0.5</v>
      </c>
      <c r="E4915">
        <v>6</v>
      </c>
      <c r="F4915">
        <v>8</v>
      </c>
      <c r="G4915">
        <v>2025</v>
      </c>
      <c r="H4915" s="2">
        <v>12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4">
      <c r="A4916" t="s">
        <v>29</v>
      </c>
      <c r="B4916" s="2" t="s">
        <v>26</v>
      </c>
      <c r="C4916" t="str">
        <f t="shared" si="154"/>
        <v>High SA Level</v>
      </c>
      <c r="D4916" s="1" t="str">
        <f t="shared" si="155"/>
        <v>1.0</v>
      </c>
      <c r="E4916">
        <v>6</v>
      </c>
      <c r="F4916">
        <v>8</v>
      </c>
      <c r="G4916">
        <v>2025</v>
      </c>
      <c r="H4916" s="2">
        <v>12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4">
      <c r="A4917" t="s">
        <v>29</v>
      </c>
      <c r="B4917" s="2" t="s">
        <v>26</v>
      </c>
      <c r="C4917" t="str">
        <f t="shared" si="154"/>
        <v>High SA Level</v>
      </c>
      <c r="D4917" s="1" t="str">
        <f t="shared" si="155"/>
        <v>1.0</v>
      </c>
      <c r="E4917">
        <v>6</v>
      </c>
      <c r="F4917">
        <v>8</v>
      </c>
      <c r="G4917">
        <v>2025</v>
      </c>
      <c r="H4917" s="2">
        <v>12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4">
      <c r="A4918" t="s">
        <v>29</v>
      </c>
      <c r="B4918" s="2" t="s">
        <v>27</v>
      </c>
      <c r="C4918" t="str">
        <f t="shared" si="154"/>
        <v>Low SA Level</v>
      </c>
      <c r="D4918" s="1" t="str">
        <f t="shared" si="155"/>
        <v>0.5</v>
      </c>
      <c r="E4918">
        <v>6</v>
      </c>
      <c r="F4918">
        <v>8</v>
      </c>
      <c r="G4918">
        <v>2025</v>
      </c>
      <c r="H4918" s="2">
        <v>12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4">
      <c r="A4919" t="s">
        <v>29</v>
      </c>
      <c r="B4919" s="2" t="s">
        <v>27</v>
      </c>
      <c r="C4919" t="str">
        <f t="shared" si="154"/>
        <v>Low SA Level</v>
      </c>
      <c r="D4919" s="1" t="str">
        <f t="shared" si="155"/>
        <v>0.5</v>
      </c>
      <c r="E4919">
        <v>6</v>
      </c>
      <c r="F4919">
        <v>8</v>
      </c>
      <c r="G4919">
        <v>2025</v>
      </c>
      <c r="H4919" s="2">
        <v>12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4">
      <c r="A4920" t="s">
        <v>29</v>
      </c>
      <c r="B4920" s="2" t="s">
        <v>26</v>
      </c>
      <c r="C4920" t="str">
        <f t="shared" si="154"/>
        <v>High SA Level</v>
      </c>
      <c r="D4920" s="1" t="str">
        <f t="shared" si="155"/>
        <v>1.0</v>
      </c>
      <c r="E4920">
        <v>6</v>
      </c>
      <c r="F4920">
        <v>8</v>
      </c>
      <c r="G4920">
        <v>2025</v>
      </c>
      <c r="H4920" s="2">
        <v>12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4">
      <c r="A4921" t="s">
        <v>29</v>
      </c>
      <c r="B4921" s="2" t="s">
        <v>26</v>
      </c>
      <c r="C4921" t="str">
        <f t="shared" si="154"/>
        <v>High SA Level</v>
      </c>
      <c r="D4921" s="1" t="str">
        <f t="shared" si="155"/>
        <v>1.0</v>
      </c>
      <c r="E4921">
        <v>6</v>
      </c>
      <c r="F4921">
        <v>8</v>
      </c>
      <c r="G4921">
        <v>2025</v>
      </c>
      <c r="H4921" s="2">
        <v>12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4">
      <c r="A4922" t="s">
        <v>29</v>
      </c>
      <c r="B4922" s="2" t="s">
        <v>27</v>
      </c>
      <c r="C4922" t="str">
        <f t="shared" si="154"/>
        <v>Low SA Level</v>
      </c>
      <c r="D4922" s="1" t="str">
        <f t="shared" si="155"/>
        <v>0.5</v>
      </c>
      <c r="E4922">
        <v>6</v>
      </c>
      <c r="F4922">
        <v>8</v>
      </c>
      <c r="G4922">
        <v>2025</v>
      </c>
      <c r="H4922" s="2">
        <v>12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4">
      <c r="A4923" t="s">
        <v>29</v>
      </c>
      <c r="B4923" s="2" t="s">
        <v>27</v>
      </c>
      <c r="C4923" t="str">
        <f t="shared" si="154"/>
        <v>Low SA Level</v>
      </c>
      <c r="D4923" s="1" t="str">
        <f t="shared" si="155"/>
        <v>0.5</v>
      </c>
      <c r="E4923">
        <v>6</v>
      </c>
      <c r="F4923">
        <v>8</v>
      </c>
      <c r="G4923">
        <v>2025</v>
      </c>
      <c r="H4923" s="2">
        <v>12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4">
      <c r="A4924" t="s">
        <v>29</v>
      </c>
      <c r="B4924" s="2" t="s">
        <v>26</v>
      </c>
      <c r="C4924" t="str">
        <f t="shared" si="154"/>
        <v>High SA Level</v>
      </c>
      <c r="D4924" s="1" t="str">
        <f t="shared" si="155"/>
        <v>1.0</v>
      </c>
      <c r="E4924">
        <v>6</v>
      </c>
      <c r="F4924">
        <v>8</v>
      </c>
      <c r="G4924">
        <v>2025</v>
      </c>
      <c r="H4924" s="2">
        <v>12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4">
      <c r="A4925" t="s">
        <v>29</v>
      </c>
      <c r="B4925" s="2" t="s">
        <v>26</v>
      </c>
      <c r="C4925" t="str">
        <f t="shared" si="154"/>
        <v>High SA Level</v>
      </c>
      <c r="D4925" s="1" t="str">
        <f t="shared" si="155"/>
        <v>1.0</v>
      </c>
      <c r="E4925">
        <v>6</v>
      </c>
      <c r="F4925">
        <v>8</v>
      </c>
      <c r="G4925">
        <v>2025</v>
      </c>
      <c r="H4925" s="2">
        <v>12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4">
      <c r="A4926" t="s">
        <v>29</v>
      </c>
      <c r="B4926" s="2" t="s">
        <v>27</v>
      </c>
      <c r="C4926" t="str">
        <f t="shared" si="154"/>
        <v>Low SA Level</v>
      </c>
      <c r="D4926" s="1" t="str">
        <f t="shared" si="155"/>
        <v>0.5</v>
      </c>
      <c r="E4926">
        <v>6</v>
      </c>
      <c r="F4926">
        <v>8</v>
      </c>
      <c r="G4926">
        <v>2025</v>
      </c>
      <c r="H4926" s="2">
        <v>12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4">
      <c r="A4927" t="s">
        <v>29</v>
      </c>
      <c r="B4927" s="2" t="s">
        <v>27</v>
      </c>
      <c r="C4927" t="str">
        <f t="shared" si="154"/>
        <v>Low SA Level</v>
      </c>
      <c r="D4927" s="1" t="str">
        <f t="shared" si="155"/>
        <v>0.5</v>
      </c>
      <c r="E4927">
        <v>6</v>
      </c>
      <c r="F4927">
        <v>8</v>
      </c>
      <c r="G4927">
        <v>2025</v>
      </c>
      <c r="H4927" s="2">
        <v>12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4">
      <c r="A4928" t="s">
        <v>29</v>
      </c>
      <c r="B4928" s="2" t="s">
        <v>25</v>
      </c>
      <c r="C4928" t="str">
        <f t="shared" si="154"/>
        <v>Control</v>
      </c>
      <c r="D4928" s="1" t="str">
        <f t="shared" si="155"/>
        <v>0.0</v>
      </c>
      <c r="E4928">
        <v>6</v>
      </c>
      <c r="F4928">
        <v>8</v>
      </c>
      <c r="G4928">
        <v>2025</v>
      </c>
      <c r="H4928" s="2">
        <v>12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4">
      <c r="A4929" t="s">
        <v>29</v>
      </c>
      <c r="B4929" s="2" t="s">
        <v>25</v>
      </c>
      <c r="C4929" t="str">
        <f t="shared" si="154"/>
        <v>Control</v>
      </c>
      <c r="D4929" s="1" t="str">
        <f t="shared" si="155"/>
        <v>0.0</v>
      </c>
      <c r="E4929">
        <v>6</v>
      </c>
      <c r="F4929">
        <v>8</v>
      </c>
      <c r="G4929">
        <v>2025</v>
      </c>
      <c r="H4929" s="2">
        <v>12</v>
      </c>
      <c r="I4929" s="2">
        <v>6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4">
      <c r="A4930" t="s">
        <v>29</v>
      </c>
      <c r="B4930" s="2" t="s">
        <v>28</v>
      </c>
      <c r="C4930" t="str">
        <f t="shared" ref="C4930:C4993" si="156">IF(B4930="L","Low SA Level",IF(B4930="C","Control",IF(B4930="W","Water Only",IF(B4930="H","High SA Level"))))</f>
        <v>Water Only</v>
      </c>
      <c r="D4930" s="1" t="str">
        <f t="shared" ref="D4930:D4993" si="157">IF(B4930="L","0.5",IF(B4930="C","0.0",IF(B4930="W","0.0",IF(B4930="H","1.0"))))</f>
        <v>0.0</v>
      </c>
      <c r="E4930">
        <v>6</v>
      </c>
      <c r="F4930">
        <v>8</v>
      </c>
      <c r="G4930">
        <v>2025</v>
      </c>
      <c r="H4930" s="2">
        <v>12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4">
      <c r="A4931" t="s">
        <v>29</v>
      </c>
      <c r="B4931" s="2" t="s">
        <v>28</v>
      </c>
      <c r="C4931" t="str">
        <f t="shared" si="156"/>
        <v>Water Only</v>
      </c>
      <c r="D4931" s="1" t="str">
        <f t="shared" si="157"/>
        <v>0.0</v>
      </c>
      <c r="E4931">
        <v>6</v>
      </c>
      <c r="F4931">
        <v>8</v>
      </c>
      <c r="G4931">
        <v>2025</v>
      </c>
      <c r="H4931" s="2">
        <v>12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4">
      <c r="A4932" t="s">
        <v>29</v>
      </c>
      <c r="B4932" s="2" t="s">
        <v>25</v>
      </c>
      <c r="C4932" t="str">
        <f t="shared" si="156"/>
        <v>Control</v>
      </c>
      <c r="D4932" s="1" t="str">
        <f t="shared" si="157"/>
        <v>0.0</v>
      </c>
      <c r="E4932">
        <v>6</v>
      </c>
      <c r="F4932">
        <v>8</v>
      </c>
      <c r="G4932">
        <v>2025</v>
      </c>
      <c r="H4932" s="2">
        <v>12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4">
      <c r="A4933" t="s">
        <v>29</v>
      </c>
      <c r="B4933" s="2" t="s">
        <v>25</v>
      </c>
      <c r="C4933" t="str">
        <f t="shared" si="156"/>
        <v>Control</v>
      </c>
      <c r="D4933" s="1" t="str">
        <f t="shared" si="157"/>
        <v>0.0</v>
      </c>
      <c r="E4933">
        <v>6</v>
      </c>
      <c r="F4933">
        <v>8</v>
      </c>
      <c r="G4933">
        <v>2025</v>
      </c>
      <c r="H4933" s="2">
        <v>12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4">
      <c r="A4934" t="s">
        <v>29</v>
      </c>
      <c r="B4934" s="2" t="s">
        <v>28</v>
      </c>
      <c r="C4934" t="str">
        <f t="shared" si="156"/>
        <v>Water Only</v>
      </c>
      <c r="D4934" s="1" t="str">
        <f t="shared" si="157"/>
        <v>0.0</v>
      </c>
      <c r="E4934">
        <v>6</v>
      </c>
      <c r="F4934">
        <v>8</v>
      </c>
      <c r="G4934">
        <v>2025</v>
      </c>
      <c r="H4934" s="2">
        <v>12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4">
      <c r="A4935" t="s">
        <v>29</v>
      </c>
      <c r="B4935" s="2" t="s">
        <v>28</v>
      </c>
      <c r="C4935" t="str">
        <f t="shared" si="156"/>
        <v>Water Only</v>
      </c>
      <c r="D4935" s="1" t="str">
        <f t="shared" si="157"/>
        <v>0.0</v>
      </c>
      <c r="E4935">
        <v>6</v>
      </c>
      <c r="F4935">
        <v>8</v>
      </c>
      <c r="G4935">
        <v>2025</v>
      </c>
      <c r="H4935" s="2">
        <v>12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4">
      <c r="A4936" t="s">
        <v>29</v>
      </c>
      <c r="B4936" s="2" t="s">
        <v>25</v>
      </c>
      <c r="C4936" t="str">
        <f t="shared" si="156"/>
        <v>Control</v>
      </c>
      <c r="D4936" s="1" t="str">
        <f t="shared" si="157"/>
        <v>0.0</v>
      </c>
      <c r="E4936">
        <v>6</v>
      </c>
      <c r="F4936">
        <v>8</v>
      </c>
      <c r="G4936">
        <v>2025</v>
      </c>
      <c r="H4936" s="2">
        <v>12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4">
      <c r="A4937" t="s">
        <v>29</v>
      </c>
      <c r="B4937" s="2" t="s">
        <v>25</v>
      </c>
      <c r="C4937" t="str">
        <f t="shared" si="156"/>
        <v>Control</v>
      </c>
      <c r="D4937" s="1" t="str">
        <f t="shared" si="157"/>
        <v>0.0</v>
      </c>
      <c r="E4937">
        <v>6</v>
      </c>
      <c r="F4937">
        <v>8</v>
      </c>
      <c r="G4937">
        <v>2025</v>
      </c>
      <c r="H4937" s="2">
        <v>12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4">
      <c r="A4938" t="s">
        <v>29</v>
      </c>
      <c r="B4938" s="2" t="s">
        <v>28</v>
      </c>
      <c r="C4938" t="str">
        <f t="shared" si="156"/>
        <v>Water Only</v>
      </c>
      <c r="D4938" s="1" t="str">
        <f t="shared" si="157"/>
        <v>0.0</v>
      </c>
      <c r="E4938">
        <v>6</v>
      </c>
      <c r="F4938">
        <v>8</v>
      </c>
      <c r="G4938">
        <v>2025</v>
      </c>
      <c r="H4938" s="2">
        <v>12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4">
      <c r="A4939" t="s">
        <v>29</v>
      </c>
      <c r="B4939" s="2" t="s">
        <v>28</v>
      </c>
      <c r="C4939" t="str">
        <f t="shared" si="156"/>
        <v>Water Only</v>
      </c>
      <c r="D4939" s="1" t="str">
        <f t="shared" si="157"/>
        <v>0.0</v>
      </c>
      <c r="E4939">
        <v>6</v>
      </c>
      <c r="F4939">
        <v>8</v>
      </c>
      <c r="G4939">
        <v>2025</v>
      </c>
      <c r="H4939" s="2">
        <v>12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4">
      <c r="A4940" t="s">
        <v>29</v>
      </c>
      <c r="B4940" s="2" t="s">
        <v>25</v>
      </c>
      <c r="C4940" t="str">
        <f t="shared" si="156"/>
        <v>Control</v>
      </c>
      <c r="D4940" s="1" t="str">
        <f t="shared" si="157"/>
        <v>0.0</v>
      </c>
      <c r="E4940">
        <v>6</v>
      </c>
      <c r="F4940">
        <v>8</v>
      </c>
      <c r="G4940">
        <v>2025</v>
      </c>
      <c r="H4940" s="2">
        <v>12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4">
      <c r="A4941" t="s">
        <v>29</v>
      </c>
      <c r="B4941" s="2" t="s">
        <v>25</v>
      </c>
      <c r="C4941" t="str">
        <f t="shared" si="156"/>
        <v>Control</v>
      </c>
      <c r="D4941" s="1" t="str">
        <f t="shared" si="157"/>
        <v>0.0</v>
      </c>
      <c r="E4941">
        <v>6</v>
      </c>
      <c r="F4941">
        <v>8</v>
      </c>
      <c r="G4941">
        <v>2025</v>
      </c>
      <c r="H4941" s="2">
        <v>12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4">
      <c r="A4942" t="s">
        <v>29</v>
      </c>
      <c r="B4942" s="2" t="s">
        <v>28</v>
      </c>
      <c r="C4942" t="str">
        <f t="shared" si="156"/>
        <v>Water Only</v>
      </c>
      <c r="D4942" s="1" t="str">
        <f t="shared" si="157"/>
        <v>0.0</v>
      </c>
      <c r="E4942">
        <v>6</v>
      </c>
      <c r="F4942">
        <v>8</v>
      </c>
      <c r="G4942">
        <v>2025</v>
      </c>
      <c r="H4942" s="2">
        <v>12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4">
      <c r="A4943" t="s">
        <v>29</v>
      </c>
      <c r="B4943" s="2" t="s">
        <v>28</v>
      </c>
      <c r="C4943" t="str">
        <f t="shared" si="156"/>
        <v>Water Only</v>
      </c>
      <c r="D4943" s="1" t="str">
        <f t="shared" si="157"/>
        <v>0.0</v>
      </c>
      <c r="E4943">
        <v>6</v>
      </c>
      <c r="F4943">
        <v>8</v>
      </c>
      <c r="G4943">
        <v>2025</v>
      </c>
      <c r="H4943" s="2">
        <v>12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4">
      <c r="A4944" t="s">
        <v>29</v>
      </c>
      <c r="B4944" s="2" t="s">
        <v>25</v>
      </c>
      <c r="C4944" t="str">
        <f t="shared" si="156"/>
        <v>Control</v>
      </c>
      <c r="D4944" s="1" t="str">
        <f t="shared" si="157"/>
        <v>0.0</v>
      </c>
      <c r="E4944">
        <v>6</v>
      </c>
      <c r="F4944">
        <v>8</v>
      </c>
      <c r="G4944">
        <v>2025</v>
      </c>
      <c r="H4944" s="2">
        <v>12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4">
      <c r="A4945" t="s">
        <v>29</v>
      </c>
      <c r="B4945" s="2" t="s">
        <v>25</v>
      </c>
      <c r="C4945" t="str">
        <f t="shared" si="156"/>
        <v>Control</v>
      </c>
      <c r="D4945" s="1" t="str">
        <f t="shared" si="157"/>
        <v>0.0</v>
      </c>
      <c r="E4945">
        <v>6</v>
      </c>
      <c r="F4945">
        <v>8</v>
      </c>
      <c r="G4945">
        <v>2025</v>
      </c>
      <c r="H4945" s="2">
        <v>12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4">
      <c r="A4946" t="s">
        <v>29</v>
      </c>
      <c r="B4946" s="2" t="s">
        <v>28</v>
      </c>
      <c r="C4946" t="str">
        <f t="shared" si="156"/>
        <v>Water Only</v>
      </c>
      <c r="D4946" s="1" t="str">
        <f t="shared" si="157"/>
        <v>0.0</v>
      </c>
      <c r="E4946">
        <v>6</v>
      </c>
      <c r="F4946">
        <v>8</v>
      </c>
      <c r="G4946">
        <v>2025</v>
      </c>
      <c r="H4946" s="2">
        <v>12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4">
      <c r="A4947" t="s">
        <v>29</v>
      </c>
      <c r="B4947" s="2" t="s">
        <v>28</v>
      </c>
      <c r="C4947" t="str">
        <f t="shared" si="156"/>
        <v>Water Only</v>
      </c>
      <c r="D4947" s="1" t="str">
        <f t="shared" si="157"/>
        <v>0.0</v>
      </c>
      <c r="E4947">
        <v>6</v>
      </c>
      <c r="F4947">
        <v>8</v>
      </c>
      <c r="G4947">
        <v>2025</v>
      </c>
      <c r="H4947" s="2">
        <v>12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4">
      <c r="A4948" t="s">
        <v>29</v>
      </c>
      <c r="B4948" s="2" t="s">
        <v>25</v>
      </c>
      <c r="C4948" t="str">
        <f t="shared" si="156"/>
        <v>Control</v>
      </c>
      <c r="D4948" s="1" t="str">
        <f t="shared" si="157"/>
        <v>0.0</v>
      </c>
      <c r="E4948">
        <v>6</v>
      </c>
      <c r="F4948">
        <v>8</v>
      </c>
      <c r="G4948">
        <v>2025</v>
      </c>
      <c r="H4948" s="2">
        <v>12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4">
      <c r="A4949" t="s">
        <v>29</v>
      </c>
      <c r="B4949" s="2" t="s">
        <v>25</v>
      </c>
      <c r="C4949" t="str">
        <f t="shared" si="156"/>
        <v>Control</v>
      </c>
      <c r="D4949" s="1" t="str">
        <f t="shared" si="157"/>
        <v>0.0</v>
      </c>
      <c r="E4949">
        <v>6</v>
      </c>
      <c r="F4949">
        <v>8</v>
      </c>
      <c r="G4949">
        <v>2025</v>
      </c>
      <c r="H4949" s="2">
        <v>12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4">
      <c r="A4950" t="s">
        <v>29</v>
      </c>
      <c r="B4950" s="2" t="s">
        <v>28</v>
      </c>
      <c r="C4950" t="str">
        <f t="shared" si="156"/>
        <v>Water Only</v>
      </c>
      <c r="D4950" s="1" t="str">
        <f t="shared" si="157"/>
        <v>0.0</v>
      </c>
      <c r="E4950">
        <v>6</v>
      </c>
      <c r="F4950">
        <v>8</v>
      </c>
      <c r="G4950">
        <v>2025</v>
      </c>
      <c r="H4950" s="2">
        <v>12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4">
      <c r="A4951" t="s">
        <v>29</v>
      </c>
      <c r="B4951" s="2" t="s">
        <v>28</v>
      </c>
      <c r="C4951" t="str">
        <f t="shared" si="156"/>
        <v>Water Only</v>
      </c>
      <c r="D4951" s="1" t="str">
        <f t="shared" si="157"/>
        <v>0.0</v>
      </c>
      <c r="E4951">
        <v>6</v>
      </c>
      <c r="F4951">
        <v>8</v>
      </c>
      <c r="G4951">
        <v>2025</v>
      </c>
      <c r="H4951" s="2">
        <v>12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4">
      <c r="A4952" t="s">
        <v>29</v>
      </c>
      <c r="B4952" s="2" t="s">
        <v>25</v>
      </c>
      <c r="C4952" t="str">
        <f t="shared" si="156"/>
        <v>Control</v>
      </c>
      <c r="D4952" s="1" t="str">
        <f t="shared" si="157"/>
        <v>0.0</v>
      </c>
      <c r="E4952">
        <v>6</v>
      </c>
      <c r="F4952">
        <v>8</v>
      </c>
      <c r="G4952">
        <v>2025</v>
      </c>
      <c r="H4952" s="2">
        <v>12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4">
      <c r="A4953" t="s">
        <v>29</v>
      </c>
      <c r="B4953" s="2" t="s">
        <v>25</v>
      </c>
      <c r="C4953" t="str">
        <f t="shared" si="156"/>
        <v>Control</v>
      </c>
      <c r="D4953" s="1" t="str">
        <f t="shared" si="157"/>
        <v>0.0</v>
      </c>
      <c r="E4953">
        <v>6</v>
      </c>
      <c r="F4953">
        <v>8</v>
      </c>
      <c r="G4953">
        <v>2025</v>
      </c>
      <c r="H4953" s="2">
        <v>12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4">
      <c r="A4954" t="s">
        <v>29</v>
      </c>
      <c r="B4954" s="2" t="s">
        <v>28</v>
      </c>
      <c r="C4954" t="str">
        <f t="shared" si="156"/>
        <v>Water Only</v>
      </c>
      <c r="D4954" s="1" t="str">
        <f t="shared" si="157"/>
        <v>0.0</v>
      </c>
      <c r="E4954">
        <v>6</v>
      </c>
      <c r="F4954">
        <v>8</v>
      </c>
      <c r="G4954">
        <v>2025</v>
      </c>
      <c r="H4954" s="2">
        <v>12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4">
      <c r="A4955" t="s">
        <v>29</v>
      </c>
      <c r="B4955" s="2" t="s">
        <v>28</v>
      </c>
      <c r="C4955" t="str">
        <f t="shared" si="156"/>
        <v>Water Only</v>
      </c>
      <c r="D4955" s="1" t="str">
        <f t="shared" si="157"/>
        <v>0.0</v>
      </c>
      <c r="E4955">
        <v>6</v>
      </c>
      <c r="F4955">
        <v>8</v>
      </c>
      <c r="G4955">
        <v>2025</v>
      </c>
      <c r="H4955" s="2">
        <v>12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4">
      <c r="A4956" t="s">
        <v>29</v>
      </c>
      <c r="B4956" s="2" t="s">
        <v>25</v>
      </c>
      <c r="C4956" t="str">
        <f t="shared" si="156"/>
        <v>Control</v>
      </c>
      <c r="D4956" s="1" t="str">
        <f t="shared" si="157"/>
        <v>0.0</v>
      </c>
      <c r="E4956">
        <v>6</v>
      </c>
      <c r="F4956">
        <v>8</v>
      </c>
      <c r="G4956">
        <v>2025</v>
      </c>
      <c r="H4956" s="2">
        <v>12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4">
      <c r="A4957" t="s">
        <v>29</v>
      </c>
      <c r="B4957" s="2" t="s">
        <v>25</v>
      </c>
      <c r="C4957" t="str">
        <f t="shared" si="156"/>
        <v>Control</v>
      </c>
      <c r="D4957" s="1" t="str">
        <f t="shared" si="157"/>
        <v>0.0</v>
      </c>
      <c r="E4957">
        <v>6</v>
      </c>
      <c r="F4957">
        <v>8</v>
      </c>
      <c r="G4957">
        <v>2025</v>
      </c>
      <c r="H4957" s="2">
        <v>12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4">
      <c r="A4958" t="s">
        <v>29</v>
      </c>
      <c r="B4958" s="2" t="s">
        <v>28</v>
      </c>
      <c r="C4958" t="str">
        <f t="shared" si="156"/>
        <v>Water Only</v>
      </c>
      <c r="D4958" s="1" t="str">
        <f t="shared" si="157"/>
        <v>0.0</v>
      </c>
      <c r="E4958">
        <v>6</v>
      </c>
      <c r="F4958">
        <v>8</v>
      </c>
      <c r="G4958">
        <v>2025</v>
      </c>
      <c r="H4958" s="2">
        <v>12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4">
      <c r="A4959" t="s">
        <v>29</v>
      </c>
      <c r="B4959" s="2" t="s">
        <v>28</v>
      </c>
      <c r="C4959" t="str">
        <f t="shared" si="156"/>
        <v>Water Only</v>
      </c>
      <c r="D4959" s="1" t="str">
        <f t="shared" si="157"/>
        <v>0.0</v>
      </c>
      <c r="E4959">
        <v>6</v>
      </c>
      <c r="F4959">
        <v>8</v>
      </c>
      <c r="G4959">
        <v>2025</v>
      </c>
      <c r="H4959" s="2">
        <v>12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4">
      <c r="A4960" t="s">
        <v>29</v>
      </c>
      <c r="B4960" s="2" t="s">
        <v>25</v>
      </c>
      <c r="C4960" t="str">
        <f t="shared" si="156"/>
        <v>Control</v>
      </c>
      <c r="D4960" s="1" t="str">
        <f t="shared" si="157"/>
        <v>0.0</v>
      </c>
      <c r="E4960">
        <v>6</v>
      </c>
      <c r="F4960">
        <v>8</v>
      </c>
      <c r="G4960">
        <v>2025</v>
      </c>
      <c r="H4960" s="2">
        <v>12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4">
      <c r="A4961" t="s">
        <v>29</v>
      </c>
      <c r="B4961" s="2" t="s">
        <v>25</v>
      </c>
      <c r="C4961" t="str">
        <f t="shared" si="156"/>
        <v>Control</v>
      </c>
      <c r="D4961" s="1" t="str">
        <f t="shared" si="157"/>
        <v>0.0</v>
      </c>
      <c r="E4961">
        <v>6</v>
      </c>
      <c r="F4961">
        <v>8</v>
      </c>
      <c r="G4961">
        <v>2025</v>
      </c>
      <c r="H4961" s="2">
        <v>12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4">
      <c r="A4962" t="s">
        <v>29</v>
      </c>
      <c r="B4962" s="2" t="s">
        <v>28</v>
      </c>
      <c r="C4962" t="str">
        <f t="shared" si="156"/>
        <v>Water Only</v>
      </c>
      <c r="D4962" s="1" t="str">
        <f t="shared" si="157"/>
        <v>0.0</v>
      </c>
      <c r="E4962">
        <v>6</v>
      </c>
      <c r="F4962">
        <v>8</v>
      </c>
      <c r="G4962">
        <v>2025</v>
      </c>
      <c r="H4962" s="2">
        <v>12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4">
      <c r="A4963" t="s">
        <v>29</v>
      </c>
      <c r="B4963" s="2" t="s">
        <v>28</v>
      </c>
      <c r="C4963" t="str">
        <f t="shared" si="156"/>
        <v>Water Only</v>
      </c>
      <c r="D4963" s="1" t="str">
        <f t="shared" si="157"/>
        <v>0.0</v>
      </c>
      <c r="E4963">
        <v>6</v>
      </c>
      <c r="F4963">
        <v>8</v>
      </c>
      <c r="G4963">
        <v>2025</v>
      </c>
      <c r="H4963" s="2">
        <v>12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4">
      <c r="A4964" t="s">
        <v>29</v>
      </c>
      <c r="B4964" s="2" t="s">
        <v>25</v>
      </c>
      <c r="C4964" t="str">
        <f t="shared" si="156"/>
        <v>Control</v>
      </c>
      <c r="D4964" s="1" t="str">
        <f t="shared" si="157"/>
        <v>0.0</v>
      </c>
      <c r="E4964">
        <v>6</v>
      </c>
      <c r="F4964">
        <v>8</v>
      </c>
      <c r="G4964">
        <v>2025</v>
      </c>
      <c r="H4964" s="2">
        <v>12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4">
      <c r="A4965" t="s">
        <v>29</v>
      </c>
      <c r="B4965" s="2" t="s">
        <v>25</v>
      </c>
      <c r="C4965" t="str">
        <f t="shared" si="156"/>
        <v>Control</v>
      </c>
      <c r="D4965" s="1" t="str">
        <f t="shared" si="157"/>
        <v>0.0</v>
      </c>
      <c r="E4965">
        <v>6</v>
      </c>
      <c r="F4965">
        <v>8</v>
      </c>
      <c r="G4965">
        <v>2025</v>
      </c>
      <c r="H4965" s="2">
        <v>12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4">
      <c r="A4966" t="s">
        <v>29</v>
      </c>
      <c r="B4966" s="2" t="s">
        <v>28</v>
      </c>
      <c r="C4966" t="str">
        <f t="shared" si="156"/>
        <v>Water Only</v>
      </c>
      <c r="D4966" s="1" t="str">
        <f t="shared" si="157"/>
        <v>0.0</v>
      </c>
      <c r="E4966">
        <v>6</v>
      </c>
      <c r="F4966">
        <v>8</v>
      </c>
      <c r="G4966">
        <v>2025</v>
      </c>
      <c r="H4966" s="2">
        <v>12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4">
      <c r="A4967" t="s">
        <v>29</v>
      </c>
      <c r="B4967" s="2" t="s">
        <v>28</v>
      </c>
      <c r="C4967" t="str">
        <f t="shared" si="156"/>
        <v>Water Only</v>
      </c>
      <c r="D4967" s="1" t="str">
        <f t="shared" si="157"/>
        <v>0.0</v>
      </c>
      <c r="E4967">
        <v>6</v>
      </c>
      <c r="F4967">
        <v>8</v>
      </c>
      <c r="G4967">
        <v>2025</v>
      </c>
      <c r="H4967" s="2">
        <v>12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4">
      <c r="A4968" t="s">
        <v>29</v>
      </c>
      <c r="B4968" s="2" t="s">
        <v>25</v>
      </c>
      <c r="C4968" t="str">
        <f t="shared" si="156"/>
        <v>Control</v>
      </c>
      <c r="D4968" s="1" t="str">
        <f t="shared" si="157"/>
        <v>0.0</v>
      </c>
      <c r="E4968">
        <v>6</v>
      </c>
      <c r="F4968">
        <v>8</v>
      </c>
      <c r="G4968">
        <v>2025</v>
      </c>
      <c r="H4968" s="2">
        <v>12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4">
      <c r="A4969" t="s">
        <v>29</v>
      </c>
      <c r="B4969" s="2" t="s">
        <v>25</v>
      </c>
      <c r="C4969" t="str">
        <f t="shared" si="156"/>
        <v>Control</v>
      </c>
      <c r="D4969" s="1" t="str">
        <f t="shared" si="157"/>
        <v>0.0</v>
      </c>
      <c r="E4969">
        <v>6</v>
      </c>
      <c r="F4969">
        <v>8</v>
      </c>
      <c r="G4969">
        <v>2025</v>
      </c>
      <c r="H4969" s="2">
        <v>12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4">
      <c r="A4970" t="s">
        <v>29</v>
      </c>
      <c r="B4970" s="2" t="s">
        <v>28</v>
      </c>
      <c r="C4970" t="str">
        <f t="shared" si="156"/>
        <v>Water Only</v>
      </c>
      <c r="D4970" s="1" t="str">
        <f t="shared" si="157"/>
        <v>0.0</v>
      </c>
      <c r="E4970">
        <v>6</v>
      </c>
      <c r="F4970">
        <v>8</v>
      </c>
      <c r="G4970">
        <v>2025</v>
      </c>
      <c r="H4970" s="2">
        <v>12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4">
      <c r="A4971" t="s">
        <v>29</v>
      </c>
      <c r="B4971" s="2" t="s">
        <v>28</v>
      </c>
      <c r="C4971" t="str">
        <f t="shared" si="156"/>
        <v>Water Only</v>
      </c>
      <c r="D4971" s="1" t="str">
        <f t="shared" si="157"/>
        <v>0.0</v>
      </c>
      <c r="E4971">
        <v>6</v>
      </c>
      <c r="F4971">
        <v>8</v>
      </c>
      <c r="G4971">
        <v>2025</v>
      </c>
      <c r="H4971" s="2">
        <v>12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4">
      <c r="A4972" t="s">
        <v>29</v>
      </c>
      <c r="B4972" s="2" t="s">
        <v>25</v>
      </c>
      <c r="C4972" t="str">
        <f t="shared" si="156"/>
        <v>Control</v>
      </c>
      <c r="D4972" s="1" t="str">
        <f t="shared" si="157"/>
        <v>0.0</v>
      </c>
      <c r="E4972">
        <v>6</v>
      </c>
      <c r="F4972">
        <v>8</v>
      </c>
      <c r="G4972">
        <v>2025</v>
      </c>
      <c r="H4972" s="2">
        <v>12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4">
      <c r="A4973" t="s">
        <v>29</v>
      </c>
      <c r="B4973" s="2" t="s">
        <v>25</v>
      </c>
      <c r="C4973" t="str">
        <f t="shared" si="156"/>
        <v>Control</v>
      </c>
      <c r="D4973" s="1" t="str">
        <f t="shared" si="157"/>
        <v>0.0</v>
      </c>
      <c r="E4973">
        <v>6</v>
      </c>
      <c r="F4973">
        <v>8</v>
      </c>
      <c r="G4973">
        <v>2025</v>
      </c>
      <c r="H4973" s="2">
        <v>12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4">
      <c r="A4974" t="s">
        <v>29</v>
      </c>
      <c r="B4974" s="2" t="s">
        <v>28</v>
      </c>
      <c r="C4974" t="str">
        <f t="shared" si="156"/>
        <v>Water Only</v>
      </c>
      <c r="D4974" s="1" t="str">
        <f t="shared" si="157"/>
        <v>0.0</v>
      </c>
      <c r="E4974">
        <v>6</v>
      </c>
      <c r="F4974">
        <v>8</v>
      </c>
      <c r="G4974">
        <v>2025</v>
      </c>
      <c r="H4974" s="2">
        <v>12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4">
      <c r="A4975" t="s">
        <v>29</v>
      </c>
      <c r="B4975" s="2" t="s">
        <v>28</v>
      </c>
      <c r="C4975" t="str">
        <f t="shared" si="156"/>
        <v>Water Only</v>
      </c>
      <c r="D4975" s="1" t="str">
        <f t="shared" si="157"/>
        <v>0.0</v>
      </c>
      <c r="E4975">
        <v>6</v>
      </c>
      <c r="F4975">
        <v>8</v>
      </c>
      <c r="G4975">
        <v>2025</v>
      </c>
      <c r="H4975" s="2">
        <v>12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4">
      <c r="A4976" t="s">
        <v>29</v>
      </c>
      <c r="B4976" s="2" t="s">
        <v>25</v>
      </c>
      <c r="C4976" t="str">
        <f t="shared" si="156"/>
        <v>Control</v>
      </c>
      <c r="D4976" s="1" t="str">
        <f t="shared" si="157"/>
        <v>0.0</v>
      </c>
      <c r="E4976">
        <v>6</v>
      </c>
      <c r="F4976">
        <v>8</v>
      </c>
      <c r="G4976">
        <v>2025</v>
      </c>
      <c r="H4976" s="2">
        <v>12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4">
      <c r="A4977" t="s">
        <v>29</v>
      </c>
      <c r="B4977" s="2" t="s">
        <v>25</v>
      </c>
      <c r="C4977" t="str">
        <f t="shared" si="156"/>
        <v>Control</v>
      </c>
      <c r="D4977" s="1" t="str">
        <f t="shared" si="157"/>
        <v>0.0</v>
      </c>
      <c r="E4977">
        <v>6</v>
      </c>
      <c r="F4977">
        <v>8</v>
      </c>
      <c r="G4977">
        <v>2025</v>
      </c>
      <c r="H4977" s="2">
        <v>12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4">
      <c r="A4978" t="s">
        <v>29</v>
      </c>
      <c r="B4978" s="2" t="s">
        <v>28</v>
      </c>
      <c r="C4978" t="str">
        <f t="shared" si="156"/>
        <v>Water Only</v>
      </c>
      <c r="D4978" s="1" t="str">
        <f t="shared" si="157"/>
        <v>0.0</v>
      </c>
      <c r="E4978">
        <v>6</v>
      </c>
      <c r="F4978">
        <v>8</v>
      </c>
      <c r="G4978">
        <v>2025</v>
      </c>
      <c r="H4978" s="2">
        <v>12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4">
      <c r="A4979" t="s">
        <v>29</v>
      </c>
      <c r="B4979" s="2" t="s">
        <v>28</v>
      </c>
      <c r="C4979" t="str">
        <f t="shared" si="156"/>
        <v>Water Only</v>
      </c>
      <c r="D4979" s="1" t="str">
        <f t="shared" si="157"/>
        <v>0.0</v>
      </c>
      <c r="E4979">
        <v>6</v>
      </c>
      <c r="F4979">
        <v>8</v>
      </c>
      <c r="G4979">
        <v>2025</v>
      </c>
      <c r="H4979" s="2">
        <v>12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4">
      <c r="A4980" t="s">
        <v>29</v>
      </c>
      <c r="B4980" s="2" t="s">
        <v>25</v>
      </c>
      <c r="C4980" t="str">
        <f t="shared" si="156"/>
        <v>Control</v>
      </c>
      <c r="D4980" s="1" t="str">
        <f t="shared" si="157"/>
        <v>0.0</v>
      </c>
      <c r="E4980">
        <v>6</v>
      </c>
      <c r="F4980">
        <v>8</v>
      </c>
      <c r="G4980">
        <v>2025</v>
      </c>
      <c r="H4980" s="2">
        <v>12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4">
      <c r="A4981" t="s">
        <v>29</v>
      </c>
      <c r="B4981" s="2" t="s">
        <v>25</v>
      </c>
      <c r="C4981" t="str">
        <f t="shared" si="156"/>
        <v>Control</v>
      </c>
      <c r="D4981" s="1" t="str">
        <f t="shared" si="157"/>
        <v>0.0</v>
      </c>
      <c r="E4981">
        <v>6</v>
      </c>
      <c r="F4981">
        <v>8</v>
      </c>
      <c r="G4981">
        <v>2025</v>
      </c>
      <c r="H4981" s="2">
        <v>12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4">
      <c r="A4982" t="s">
        <v>29</v>
      </c>
      <c r="B4982" s="2" t="s">
        <v>28</v>
      </c>
      <c r="C4982" t="str">
        <f t="shared" si="156"/>
        <v>Water Only</v>
      </c>
      <c r="D4982" s="1" t="str">
        <f t="shared" si="157"/>
        <v>0.0</v>
      </c>
      <c r="E4982">
        <v>6</v>
      </c>
      <c r="F4982">
        <v>8</v>
      </c>
      <c r="G4982">
        <v>2025</v>
      </c>
      <c r="H4982" s="2">
        <v>12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4">
      <c r="A4983" t="s">
        <v>29</v>
      </c>
      <c r="B4983" s="2" t="s">
        <v>28</v>
      </c>
      <c r="C4983" t="str">
        <f t="shared" si="156"/>
        <v>Water Only</v>
      </c>
      <c r="D4983" s="1" t="str">
        <f t="shared" si="157"/>
        <v>0.0</v>
      </c>
      <c r="E4983">
        <v>6</v>
      </c>
      <c r="F4983">
        <v>8</v>
      </c>
      <c r="G4983">
        <v>2025</v>
      </c>
      <c r="H4983" s="2">
        <v>12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4">
      <c r="A4984" t="s">
        <v>29</v>
      </c>
      <c r="B4984" s="2" t="s">
        <v>26</v>
      </c>
      <c r="C4984" t="str">
        <f t="shared" si="156"/>
        <v>High SA Level</v>
      </c>
      <c r="D4984" s="1" t="str">
        <f t="shared" si="157"/>
        <v>1.0</v>
      </c>
      <c r="E4984">
        <v>6</v>
      </c>
      <c r="F4984">
        <v>8</v>
      </c>
      <c r="G4984">
        <v>2025</v>
      </c>
      <c r="H4984" s="2">
        <v>12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4">
      <c r="A4985" t="s">
        <v>29</v>
      </c>
      <c r="B4985" s="2" t="s">
        <v>26</v>
      </c>
      <c r="C4985" t="str">
        <f t="shared" si="156"/>
        <v>High SA Level</v>
      </c>
      <c r="D4985" s="1" t="str">
        <f t="shared" si="157"/>
        <v>1.0</v>
      </c>
      <c r="E4985">
        <v>6</v>
      </c>
      <c r="F4985">
        <v>8</v>
      </c>
      <c r="G4985">
        <v>2025</v>
      </c>
      <c r="H4985" s="2">
        <v>12</v>
      </c>
      <c r="I4985" s="2">
        <v>6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4">
      <c r="A4986" t="s">
        <v>29</v>
      </c>
      <c r="B4986" s="2" t="s">
        <v>27</v>
      </c>
      <c r="C4986" t="str">
        <f t="shared" si="156"/>
        <v>Low SA Level</v>
      </c>
      <c r="D4986" s="1" t="str">
        <f t="shared" si="157"/>
        <v>0.5</v>
      </c>
      <c r="E4986">
        <v>6</v>
      </c>
      <c r="F4986">
        <v>8</v>
      </c>
      <c r="G4986">
        <v>2025</v>
      </c>
      <c r="H4986" s="2">
        <v>12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4">
      <c r="A4987" t="s">
        <v>29</v>
      </c>
      <c r="B4987" s="2" t="s">
        <v>27</v>
      </c>
      <c r="C4987" t="str">
        <f t="shared" si="156"/>
        <v>Low SA Level</v>
      </c>
      <c r="D4987" s="1" t="str">
        <f t="shared" si="157"/>
        <v>0.5</v>
      </c>
      <c r="E4987">
        <v>6</v>
      </c>
      <c r="F4987">
        <v>8</v>
      </c>
      <c r="G4987">
        <v>2025</v>
      </c>
      <c r="H4987" s="2">
        <v>12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4">
      <c r="A4988" t="s">
        <v>29</v>
      </c>
      <c r="B4988" s="2" t="s">
        <v>26</v>
      </c>
      <c r="C4988" t="str">
        <f t="shared" si="156"/>
        <v>High SA Level</v>
      </c>
      <c r="D4988" s="1" t="str">
        <f t="shared" si="157"/>
        <v>1.0</v>
      </c>
      <c r="E4988">
        <v>6</v>
      </c>
      <c r="F4988">
        <v>8</v>
      </c>
      <c r="G4988">
        <v>2025</v>
      </c>
      <c r="H4988" s="2">
        <v>12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4">
      <c r="A4989" t="s">
        <v>29</v>
      </c>
      <c r="B4989" s="2" t="s">
        <v>26</v>
      </c>
      <c r="C4989" t="str">
        <f t="shared" si="156"/>
        <v>High SA Level</v>
      </c>
      <c r="D4989" s="1" t="str">
        <f t="shared" si="157"/>
        <v>1.0</v>
      </c>
      <c r="E4989">
        <v>6</v>
      </c>
      <c r="F4989">
        <v>8</v>
      </c>
      <c r="G4989">
        <v>2025</v>
      </c>
      <c r="H4989" s="2">
        <v>12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4">
      <c r="A4990" t="s">
        <v>29</v>
      </c>
      <c r="B4990" s="2" t="s">
        <v>27</v>
      </c>
      <c r="C4990" t="str">
        <f t="shared" si="156"/>
        <v>Low SA Level</v>
      </c>
      <c r="D4990" s="1" t="str">
        <f t="shared" si="157"/>
        <v>0.5</v>
      </c>
      <c r="E4990">
        <v>6</v>
      </c>
      <c r="F4990">
        <v>8</v>
      </c>
      <c r="G4990">
        <v>2025</v>
      </c>
      <c r="H4990" s="2">
        <v>12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4">
      <c r="A4991" t="s">
        <v>29</v>
      </c>
      <c r="B4991" s="2" t="s">
        <v>27</v>
      </c>
      <c r="C4991" t="str">
        <f t="shared" si="156"/>
        <v>Low SA Level</v>
      </c>
      <c r="D4991" s="1" t="str">
        <f t="shared" si="157"/>
        <v>0.5</v>
      </c>
      <c r="E4991">
        <v>6</v>
      </c>
      <c r="F4991">
        <v>8</v>
      </c>
      <c r="G4991">
        <v>2025</v>
      </c>
      <c r="H4991" s="2">
        <v>12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4">
      <c r="A4992" t="s">
        <v>29</v>
      </c>
      <c r="B4992" s="2" t="s">
        <v>26</v>
      </c>
      <c r="C4992" t="str">
        <f t="shared" si="156"/>
        <v>High SA Level</v>
      </c>
      <c r="D4992" s="1" t="str">
        <f t="shared" si="157"/>
        <v>1.0</v>
      </c>
      <c r="E4992">
        <v>6</v>
      </c>
      <c r="F4992">
        <v>8</v>
      </c>
      <c r="G4992">
        <v>2025</v>
      </c>
      <c r="H4992" s="2">
        <v>12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4">
      <c r="A4993" t="s">
        <v>29</v>
      </c>
      <c r="B4993" s="2" t="s">
        <v>26</v>
      </c>
      <c r="C4993" t="str">
        <f t="shared" si="156"/>
        <v>High SA Level</v>
      </c>
      <c r="D4993" s="1" t="str">
        <f t="shared" si="157"/>
        <v>1.0</v>
      </c>
      <c r="E4993">
        <v>6</v>
      </c>
      <c r="F4993">
        <v>8</v>
      </c>
      <c r="G4993">
        <v>2025</v>
      </c>
      <c r="H4993" s="2">
        <v>12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4">
      <c r="A4994" t="s">
        <v>29</v>
      </c>
      <c r="B4994" s="2" t="s">
        <v>27</v>
      </c>
      <c r="C4994" t="str">
        <f t="shared" ref="C4994:C5057" si="158">IF(B4994="L","Low SA Level",IF(B4994="C","Control",IF(B4994="W","Water Only",IF(B4994="H","High SA Level"))))</f>
        <v>Low SA Level</v>
      </c>
      <c r="D4994" s="1" t="str">
        <f t="shared" ref="D4994:D5057" si="159">IF(B4994="L","0.5",IF(B4994="C","0.0",IF(B4994="W","0.0",IF(B4994="H","1.0"))))</f>
        <v>0.5</v>
      </c>
      <c r="E4994">
        <v>6</v>
      </c>
      <c r="F4994">
        <v>8</v>
      </c>
      <c r="G4994">
        <v>2025</v>
      </c>
      <c r="H4994" s="2">
        <v>12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4">
      <c r="A4995" t="s">
        <v>29</v>
      </c>
      <c r="B4995" s="2" t="s">
        <v>27</v>
      </c>
      <c r="C4995" t="str">
        <f t="shared" si="158"/>
        <v>Low SA Level</v>
      </c>
      <c r="D4995" s="1" t="str">
        <f t="shared" si="159"/>
        <v>0.5</v>
      </c>
      <c r="E4995">
        <v>6</v>
      </c>
      <c r="F4995">
        <v>8</v>
      </c>
      <c r="G4995">
        <v>2025</v>
      </c>
      <c r="H4995" s="2">
        <v>12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4">
      <c r="A4996" t="s">
        <v>29</v>
      </c>
      <c r="B4996" s="2" t="s">
        <v>26</v>
      </c>
      <c r="C4996" t="str">
        <f t="shared" si="158"/>
        <v>High SA Level</v>
      </c>
      <c r="D4996" s="1" t="str">
        <f t="shared" si="159"/>
        <v>1.0</v>
      </c>
      <c r="E4996">
        <v>6</v>
      </c>
      <c r="F4996">
        <v>8</v>
      </c>
      <c r="G4996">
        <v>2025</v>
      </c>
      <c r="H4996" s="2">
        <v>12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4">
      <c r="A4997" t="s">
        <v>29</v>
      </c>
      <c r="B4997" s="2" t="s">
        <v>26</v>
      </c>
      <c r="C4997" t="str">
        <f t="shared" si="158"/>
        <v>High SA Level</v>
      </c>
      <c r="D4997" s="1" t="str">
        <f t="shared" si="159"/>
        <v>1.0</v>
      </c>
      <c r="E4997">
        <v>6</v>
      </c>
      <c r="F4997">
        <v>8</v>
      </c>
      <c r="G4997">
        <v>2025</v>
      </c>
      <c r="H4997" s="2">
        <v>12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4">
      <c r="A4998" t="s">
        <v>29</v>
      </c>
      <c r="B4998" s="2" t="s">
        <v>27</v>
      </c>
      <c r="C4998" t="str">
        <f t="shared" si="158"/>
        <v>Low SA Level</v>
      </c>
      <c r="D4998" s="1" t="str">
        <f t="shared" si="159"/>
        <v>0.5</v>
      </c>
      <c r="E4998">
        <v>6</v>
      </c>
      <c r="F4998">
        <v>8</v>
      </c>
      <c r="G4998">
        <v>2025</v>
      </c>
      <c r="H4998" s="2">
        <v>12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4">
      <c r="A4999" t="s">
        <v>29</v>
      </c>
      <c r="B4999" s="2" t="s">
        <v>27</v>
      </c>
      <c r="C4999" t="str">
        <f t="shared" si="158"/>
        <v>Low SA Level</v>
      </c>
      <c r="D4999" s="1" t="str">
        <f t="shared" si="159"/>
        <v>0.5</v>
      </c>
      <c r="E4999">
        <v>6</v>
      </c>
      <c r="F4999">
        <v>8</v>
      </c>
      <c r="G4999">
        <v>2025</v>
      </c>
      <c r="H4999" s="2">
        <v>12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4">
      <c r="A5000" t="s">
        <v>29</v>
      </c>
      <c r="B5000" s="2" t="s">
        <v>26</v>
      </c>
      <c r="C5000" t="str">
        <f t="shared" si="158"/>
        <v>High SA Level</v>
      </c>
      <c r="D5000" s="1" t="str">
        <f t="shared" si="159"/>
        <v>1.0</v>
      </c>
      <c r="E5000">
        <v>6</v>
      </c>
      <c r="F5000">
        <v>8</v>
      </c>
      <c r="G5000">
        <v>2025</v>
      </c>
      <c r="H5000" s="2">
        <v>12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4">
      <c r="A5001" t="s">
        <v>29</v>
      </c>
      <c r="B5001" s="2" t="s">
        <v>26</v>
      </c>
      <c r="C5001" t="str">
        <f t="shared" si="158"/>
        <v>High SA Level</v>
      </c>
      <c r="D5001" s="1" t="str">
        <f t="shared" si="159"/>
        <v>1.0</v>
      </c>
      <c r="E5001">
        <v>6</v>
      </c>
      <c r="F5001">
        <v>8</v>
      </c>
      <c r="G5001">
        <v>2025</v>
      </c>
      <c r="H5001" s="2">
        <v>12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4">
      <c r="A5002" t="s">
        <v>29</v>
      </c>
      <c r="B5002" s="2" t="s">
        <v>27</v>
      </c>
      <c r="C5002" t="str">
        <f t="shared" si="158"/>
        <v>Low SA Level</v>
      </c>
      <c r="D5002" s="1" t="str">
        <f t="shared" si="159"/>
        <v>0.5</v>
      </c>
      <c r="E5002">
        <v>6</v>
      </c>
      <c r="F5002">
        <v>8</v>
      </c>
      <c r="G5002">
        <v>2025</v>
      </c>
      <c r="H5002" s="2">
        <v>12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4">
      <c r="A5003" t="s">
        <v>29</v>
      </c>
      <c r="B5003" s="2" t="s">
        <v>27</v>
      </c>
      <c r="C5003" t="str">
        <f t="shared" si="158"/>
        <v>Low SA Level</v>
      </c>
      <c r="D5003" s="1" t="str">
        <f t="shared" si="159"/>
        <v>0.5</v>
      </c>
      <c r="E5003">
        <v>6</v>
      </c>
      <c r="F5003">
        <v>8</v>
      </c>
      <c r="G5003">
        <v>2025</v>
      </c>
      <c r="H5003" s="2">
        <v>12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4">
      <c r="A5004" t="s">
        <v>29</v>
      </c>
      <c r="B5004" s="2" t="s">
        <v>26</v>
      </c>
      <c r="C5004" t="str">
        <f t="shared" si="158"/>
        <v>High SA Level</v>
      </c>
      <c r="D5004" s="1" t="str">
        <f t="shared" si="159"/>
        <v>1.0</v>
      </c>
      <c r="E5004">
        <v>6</v>
      </c>
      <c r="F5004">
        <v>8</v>
      </c>
      <c r="G5004">
        <v>2025</v>
      </c>
      <c r="H5004" s="2">
        <v>12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4">
      <c r="A5005" t="s">
        <v>29</v>
      </c>
      <c r="B5005" s="2" t="s">
        <v>26</v>
      </c>
      <c r="C5005" t="str">
        <f t="shared" si="158"/>
        <v>High SA Level</v>
      </c>
      <c r="D5005" s="1" t="str">
        <f t="shared" si="159"/>
        <v>1.0</v>
      </c>
      <c r="E5005">
        <v>6</v>
      </c>
      <c r="F5005">
        <v>8</v>
      </c>
      <c r="G5005">
        <v>2025</v>
      </c>
      <c r="H5005" s="2">
        <v>12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4">
      <c r="A5006" t="s">
        <v>29</v>
      </c>
      <c r="B5006" s="2" t="s">
        <v>27</v>
      </c>
      <c r="C5006" t="str">
        <f t="shared" si="158"/>
        <v>Low SA Level</v>
      </c>
      <c r="D5006" s="1" t="str">
        <f t="shared" si="159"/>
        <v>0.5</v>
      </c>
      <c r="E5006">
        <v>6</v>
      </c>
      <c r="F5006">
        <v>8</v>
      </c>
      <c r="G5006">
        <v>2025</v>
      </c>
      <c r="H5006" s="2">
        <v>12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4">
      <c r="A5007" t="s">
        <v>29</v>
      </c>
      <c r="B5007" s="2" t="s">
        <v>27</v>
      </c>
      <c r="C5007" t="str">
        <f t="shared" si="158"/>
        <v>Low SA Level</v>
      </c>
      <c r="D5007" s="1" t="str">
        <f t="shared" si="159"/>
        <v>0.5</v>
      </c>
      <c r="E5007">
        <v>6</v>
      </c>
      <c r="F5007">
        <v>8</v>
      </c>
      <c r="G5007">
        <v>2025</v>
      </c>
      <c r="H5007" s="2">
        <v>12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4">
      <c r="A5008" t="s">
        <v>29</v>
      </c>
      <c r="B5008" s="2" t="s">
        <v>26</v>
      </c>
      <c r="C5008" t="str">
        <f t="shared" si="158"/>
        <v>High SA Level</v>
      </c>
      <c r="D5008" s="1" t="str">
        <f t="shared" si="159"/>
        <v>1.0</v>
      </c>
      <c r="E5008">
        <v>6</v>
      </c>
      <c r="F5008">
        <v>8</v>
      </c>
      <c r="G5008">
        <v>2025</v>
      </c>
      <c r="H5008" s="2">
        <v>12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4">
      <c r="A5009" t="s">
        <v>29</v>
      </c>
      <c r="B5009" s="2" t="s">
        <v>26</v>
      </c>
      <c r="C5009" t="str">
        <f t="shared" si="158"/>
        <v>High SA Level</v>
      </c>
      <c r="D5009" s="1" t="str">
        <f t="shared" si="159"/>
        <v>1.0</v>
      </c>
      <c r="E5009">
        <v>6</v>
      </c>
      <c r="F5009">
        <v>8</v>
      </c>
      <c r="G5009">
        <v>2025</v>
      </c>
      <c r="H5009" s="2">
        <v>12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4">
      <c r="A5010" t="s">
        <v>29</v>
      </c>
      <c r="B5010" s="2" t="s">
        <v>27</v>
      </c>
      <c r="C5010" t="str">
        <f t="shared" si="158"/>
        <v>Low SA Level</v>
      </c>
      <c r="D5010" s="1" t="str">
        <f t="shared" si="159"/>
        <v>0.5</v>
      </c>
      <c r="E5010">
        <v>6</v>
      </c>
      <c r="F5010">
        <v>8</v>
      </c>
      <c r="G5010">
        <v>2025</v>
      </c>
      <c r="H5010" s="2">
        <v>12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4">
      <c r="A5011" t="s">
        <v>29</v>
      </c>
      <c r="B5011" s="2" t="s">
        <v>27</v>
      </c>
      <c r="C5011" t="str">
        <f t="shared" si="158"/>
        <v>Low SA Level</v>
      </c>
      <c r="D5011" s="1" t="str">
        <f t="shared" si="159"/>
        <v>0.5</v>
      </c>
      <c r="E5011">
        <v>6</v>
      </c>
      <c r="F5011">
        <v>8</v>
      </c>
      <c r="G5011">
        <v>2025</v>
      </c>
      <c r="H5011" s="2">
        <v>12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4">
      <c r="A5012" t="s">
        <v>29</v>
      </c>
      <c r="B5012" s="2" t="s">
        <v>26</v>
      </c>
      <c r="C5012" t="str">
        <f t="shared" si="158"/>
        <v>High SA Level</v>
      </c>
      <c r="D5012" s="1" t="str">
        <f t="shared" si="159"/>
        <v>1.0</v>
      </c>
      <c r="E5012">
        <v>6</v>
      </c>
      <c r="F5012">
        <v>8</v>
      </c>
      <c r="G5012">
        <v>2025</v>
      </c>
      <c r="H5012" s="2">
        <v>12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4">
      <c r="A5013" t="s">
        <v>29</v>
      </c>
      <c r="B5013" s="2" t="s">
        <v>26</v>
      </c>
      <c r="C5013" t="str">
        <f t="shared" si="158"/>
        <v>High SA Level</v>
      </c>
      <c r="D5013" s="1" t="str">
        <f t="shared" si="159"/>
        <v>1.0</v>
      </c>
      <c r="E5013">
        <v>6</v>
      </c>
      <c r="F5013">
        <v>8</v>
      </c>
      <c r="G5013">
        <v>2025</v>
      </c>
      <c r="H5013" s="2">
        <v>12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4">
      <c r="A5014" t="s">
        <v>29</v>
      </c>
      <c r="B5014" s="2" t="s">
        <v>27</v>
      </c>
      <c r="C5014" t="str">
        <f t="shared" si="158"/>
        <v>Low SA Level</v>
      </c>
      <c r="D5014" s="1" t="str">
        <f t="shared" si="159"/>
        <v>0.5</v>
      </c>
      <c r="E5014">
        <v>6</v>
      </c>
      <c r="F5014">
        <v>8</v>
      </c>
      <c r="G5014">
        <v>2025</v>
      </c>
      <c r="H5014" s="2">
        <v>12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4">
      <c r="A5015" t="s">
        <v>29</v>
      </c>
      <c r="B5015" s="2" t="s">
        <v>27</v>
      </c>
      <c r="C5015" t="str">
        <f t="shared" si="158"/>
        <v>Low SA Level</v>
      </c>
      <c r="D5015" s="1" t="str">
        <f t="shared" si="159"/>
        <v>0.5</v>
      </c>
      <c r="E5015">
        <v>6</v>
      </c>
      <c r="F5015">
        <v>8</v>
      </c>
      <c r="G5015">
        <v>2025</v>
      </c>
      <c r="H5015" s="2">
        <v>12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4">
      <c r="A5016" t="s">
        <v>29</v>
      </c>
      <c r="B5016" s="2" t="s">
        <v>26</v>
      </c>
      <c r="C5016" t="str">
        <f t="shared" si="158"/>
        <v>High SA Level</v>
      </c>
      <c r="D5016" s="1" t="str">
        <f t="shared" si="159"/>
        <v>1.0</v>
      </c>
      <c r="E5016">
        <v>6</v>
      </c>
      <c r="F5016">
        <v>8</v>
      </c>
      <c r="G5016">
        <v>2025</v>
      </c>
      <c r="H5016" s="2">
        <v>12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4">
      <c r="A5017" t="s">
        <v>29</v>
      </c>
      <c r="B5017" s="2" t="s">
        <v>26</v>
      </c>
      <c r="C5017" t="str">
        <f t="shared" si="158"/>
        <v>High SA Level</v>
      </c>
      <c r="D5017" s="1" t="str">
        <f t="shared" si="159"/>
        <v>1.0</v>
      </c>
      <c r="E5017">
        <v>6</v>
      </c>
      <c r="F5017">
        <v>8</v>
      </c>
      <c r="G5017">
        <v>2025</v>
      </c>
      <c r="H5017" s="2">
        <v>12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4">
      <c r="A5018" t="s">
        <v>29</v>
      </c>
      <c r="B5018" s="2" t="s">
        <v>27</v>
      </c>
      <c r="C5018" t="str">
        <f t="shared" si="158"/>
        <v>Low SA Level</v>
      </c>
      <c r="D5018" s="1" t="str">
        <f t="shared" si="159"/>
        <v>0.5</v>
      </c>
      <c r="E5018">
        <v>6</v>
      </c>
      <c r="F5018">
        <v>8</v>
      </c>
      <c r="G5018">
        <v>2025</v>
      </c>
      <c r="H5018" s="2">
        <v>12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4">
      <c r="A5019" t="s">
        <v>29</v>
      </c>
      <c r="B5019" s="2" t="s">
        <v>27</v>
      </c>
      <c r="C5019" t="str">
        <f t="shared" si="158"/>
        <v>Low SA Level</v>
      </c>
      <c r="D5019" s="1" t="str">
        <f t="shared" si="159"/>
        <v>0.5</v>
      </c>
      <c r="E5019">
        <v>6</v>
      </c>
      <c r="F5019">
        <v>8</v>
      </c>
      <c r="G5019">
        <v>2025</v>
      </c>
      <c r="H5019" s="2">
        <v>12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4">
      <c r="A5020" t="s">
        <v>29</v>
      </c>
      <c r="B5020" s="2" t="s">
        <v>26</v>
      </c>
      <c r="C5020" t="str">
        <f t="shared" si="158"/>
        <v>High SA Level</v>
      </c>
      <c r="D5020" s="1" t="str">
        <f t="shared" si="159"/>
        <v>1.0</v>
      </c>
      <c r="E5020">
        <v>6</v>
      </c>
      <c r="F5020">
        <v>8</v>
      </c>
      <c r="G5020">
        <v>2025</v>
      </c>
      <c r="H5020" s="2">
        <v>12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4">
      <c r="A5021" t="s">
        <v>29</v>
      </c>
      <c r="B5021" s="2" t="s">
        <v>26</v>
      </c>
      <c r="C5021" t="str">
        <f t="shared" si="158"/>
        <v>High SA Level</v>
      </c>
      <c r="D5021" s="1" t="str">
        <f t="shared" si="159"/>
        <v>1.0</v>
      </c>
      <c r="E5021">
        <v>6</v>
      </c>
      <c r="F5021">
        <v>8</v>
      </c>
      <c r="G5021">
        <v>2025</v>
      </c>
      <c r="H5021" s="2">
        <v>12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4">
      <c r="A5022" t="s">
        <v>29</v>
      </c>
      <c r="B5022" s="2" t="s">
        <v>27</v>
      </c>
      <c r="C5022" t="str">
        <f t="shared" si="158"/>
        <v>Low SA Level</v>
      </c>
      <c r="D5022" s="1" t="str">
        <f t="shared" si="159"/>
        <v>0.5</v>
      </c>
      <c r="E5022">
        <v>6</v>
      </c>
      <c r="F5022">
        <v>8</v>
      </c>
      <c r="G5022">
        <v>2025</v>
      </c>
      <c r="H5022" s="2">
        <v>12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4">
      <c r="A5023" t="s">
        <v>29</v>
      </c>
      <c r="B5023" s="2" t="s">
        <v>27</v>
      </c>
      <c r="C5023" t="str">
        <f t="shared" si="158"/>
        <v>Low SA Level</v>
      </c>
      <c r="D5023" s="1" t="str">
        <f t="shared" si="159"/>
        <v>0.5</v>
      </c>
      <c r="E5023">
        <v>6</v>
      </c>
      <c r="F5023">
        <v>8</v>
      </c>
      <c r="G5023">
        <v>2025</v>
      </c>
      <c r="H5023" s="2">
        <v>12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4">
      <c r="A5024" t="s">
        <v>29</v>
      </c>
      <c r="B5024" s="2" t="s">
        <v>26</v>
      </c>
      <c r="C5024" t="str">
        <f t="shared" si="158"/>
        <v>High SA Level</v>
      </c>
      <c r="D5024" s="1" t="str">
        <f t="shared" si="159"/>
        <v>1.0</v>
      </c>
      <c r="E5024">
        <v>6</v>
      </c>
      <c r="F5024">
        <v>8</v>
      </c>
      <c r="G5024">
        <v>2025</v>
      </c>
      <c r="H5024" s="2">
        <v>12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4">
      <c r="A5025" t="s">
        <v>29</v>
      </c>
      <c r="B5025" s="2" t="s">
        <v>26</v>
      </c>
      <c r="C5025" t="str">
        <f t="shared" si="158"/>
        <v>High SA Level</v>
      </c>
      <c r="D5025" s="1" t="str">
        <f t="shared" si="159"/>
        <v>1.0</v>
      </c>
      <c r="E5025">
        <v>6</v>
      </c>
      <c r="F5025">
        <v>8</v>
      </c>
      <c r="G5025">
        <v>2025</v>
      </c>
      <c r="H5025" s="2">
        <v>12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4">
      <c r="A5026" t="s">
        <v>29</v>
      </c>
      <c r="B5026" s="2" t="s">
        <v>27</v>
      </c>
      <c r="C5026" t="str">
        <f t="shared" si="158"/>
        <v>Low SA Level</v>
      </c>
      <c r="D5026" s="1" t="str">
        <f t="shared" si="159"/>
        <v>0.5</v>
      </c>
      <c r="E5026">
        <v>6</v>
      </c>
      <c r="F5026">
        <v>8</v>
      </c>
      <c r="G5026">
        <v>2025</v>
      </c>
      <c r="H5026" s="2">
        <v>12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4">
      <c r="A5027" t="s">
        <v>29</v>
      </c>
      <c r="B5027" s="2" t="s">
        <v>27</v>
      </c>
      <c r="C5027" t="str">
        <f t="shared" si="158"/>
        <v>Low SA Level</v>
      </c>
      <c r="D5027" s="1" t="str">
        <f t="shared" si="159"/>
        <v>0.5</v>
      </c>
      <c r="E5027">
        <v>6</v>
      </c>
      <c r="F5027">
        <v>8</v>
      </c>
      <c r="G5027">
        <v>2025</v>
      </c>
      <c r="H5027" s="2">
        <v>12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4">
      <c r="A5028" t="s">
        <v>29</v>
      </c>
      <c r="B5028" s="2" t="s">
        <v>26</v>
      </c>
      <c r="C5028" t="str">
        <f t="shared" si="158"/>
        <v>High SA Level</v>
      </c>
      <c r="D5028" s="1" t="str">
        <f t="shared" si="159"/>
        <v>1.0</v>
      </c>
      <c r="E5028">
        <v>6</v>
      </c>
      <c r="F5028">
        <v>8</v>
      </c>
      <c r="G5028">
        <v>2025</v>
      </c>
      <c r="H5028" s="2">
        <v>12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4">
      <c r="A5029" t="s">
        <v>29</v>
      </c>
      <c r="B5029" s="2" t="s">
        <v>26</v>
      </c>
      <c r="C5029" t="str">
        <f t="shared" si="158"/>
        <v>High SA Level</v>
      </c>
      <c r="D5029" s="1" t="str">
        <f t="shared" si="159"/>
        <v>1.0</v>
      </c>
      <c r="E5029">
        <v>6</v>
      </c>
      <c r="F5029">
        <v>8</v>
      </c>
      <c r="G5029">
        <v>2025</v>
      </c>
      <c r="H5029" s="2">
        <v>12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4">
      <c r="A5030" t="s">
        <v>29</v>
      </c>
      <c r="B5030" s="2" t="s">
        <v>27</v>
      </c>
      <c r="C5030" t="str">
        <f t="shared" si="158"/>
        <v>Low SA Level</v>
      </c>
      <c r="D5030" s="1" t="str">
        <f t="shared" si="159"/>
        <v>0.5</v>
      </c>
      <c r="E5030">
        <v>6</v>
      </c>
      <c r="F5030">
        <v>8</v>
      </c>
      <c r="G5030">
        <v>2025</v>
      </c>
      <c r="H5030" s="2">
        <v>12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4">
      <c r="A5031" t="s">
        <v>29</v>
      </c>
      <c r="B5031" s="2" t="s">
        <v>27</v>
      </c>
      <c r="C5031" t="str">
        <f t="shared" si="158"/>
        <v>Low SA Level</v>
      </c>
      <c r="D5031" s="1" t="str">
        <f t="shared" si="159"/>
        <v>0.5</v>
      </c>
      <c r="E5031">
        <v>6</v>
      </c>
      <c r="F5031">
        <v>8</v>
      </c>
      <c r="G5031">
        <v>2025</v>
      </c>
      <c r="H5031" s="2">
        <v>12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4">
      <c r="A5032" t="s">
        <v>29</v>
      </c>
      <c r="B5032" s="2" t="s">
        <v>26</v>
      </c>
      <c r="C5032" t="str">
        <f t="shared" si="158"/>
        <v>High SA Level</v>
      </c>
      <c r="D5032" s="1" t="str">
        <f t="shared" si="159"/>
        <v>1.0</v>
      </c>
      <c r="E5032">
        <v>6</v>
      </c>
      <c r="F5032">
        <v>8</v>
      </c>
      <c r="G5032">
        <v>2025</v>
      </c>
      <c r="H5032" s="2">
        <v>12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4">
      <c r="A5033" t="s">
        <v>29</v>
      </c>
      <c r="B5033" s="2" t="s">
        <v>26</v>
      </c>
      <c r="C5033" t="str">
        <f t="shared" si="158"/>
        <v>High SA Level</v>
      </c>
      <c r="D5033" s="1" t="str">
        <f t="shared" si="159"/>
        <v>1.0</v>
      </c>
      <c r="E5033">
        <v>6</v>
      </c>
      <c r="F5033">
        <v>8</v>
      </c>
      <c r="G5033">
        <v>2025</v>
      </c>
      <c r="H5033" s="2">
        <v>12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4">
      <c r="A5034" t="s">
        <v>29</v>
      </c>
      <c r="B5034" s="2" t="s">
        <v>27</v>
      </c>
      <c r="C5034" t="str">
        <f t="shared" si="158"/>
        <v>Low SA Level</v>
      </c>
      <c r="D5034" s="1" t="str">
        <f t="shared" si="159"/>
        <v>0.5</v>
      </c>
      <c r="E5034">
        <v>6</v>
      </c>
      <c r="F5034">
        <v>8</v>
      </c>
      <c r="G5034">
        <v>2025</v>
      </c>
      <c r="H5034" s="2">
        <v>12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4">
      <c r="A5035" t="s">
        <v>29</v>
      </c>
      <c r="B5035" s="2" t="s">
        <v>27</v>
      </c>
      <c r="C5035" t="str">
        <f t="shared" si="158"/>
        <v>Low SA Level</v>
      </c>
      <c r="D5035" s="1" t="str">
        <f t="shared" si="159"/>
        <v>0.5</v>
      </c>
      <c r="E5035">
        <v>6</v>
      </c>
      <c r="F5035">
        <v>8</v>
      </c>
      <c r="G5035">
        <v>2025</v>
      </c>
      <c r="H5035" s="2">
        <v>12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4">
      <c r="A5036" t="s">
        <v>29</v>
      </c>
      <c r="B5036" s="2" t="s">
        <v>26</v>
      </c>
      <c r="C5036" t="str">
        <f t="shared" si="158"/>
        <v>High SA Level</v>
      </c>
      <c r="D5036" s="1" t="str">
        <f t="shared" si="159"/>
        <v>1.0</v>
      </c>
      <c r="E5036">
        <v>6</v>
      </c>
      <c r="F5036">
        <v>8</v>
      </c>
      <c r="G5036">
        <v>2025</v>
      </c>
      <c r="H5036" s="2">
        <v>12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4">
      <c r="A5037" t="s">
        <v>29</v>
      </c>
      <c r="B5037" s="2" t="s">
        <v>26</v>
      </c>
      <c r="C5037" t="str">
        <f t="shared" si="158"/>
        <v>High SA Level</v>
      </c>
      <c r="D5037" s="1" t="str">
        <f t="shared" si="159"/>
        <v>1.0</v>
      </c>
      <c r="E5037">
        <v>6</v>
      </c>
      <c r="F5037">
        <v>8</v>
      </c>
      <c r="G5037">
        <v>2025</v>
      </c>
      <c r="H5037" s="2">
        <v>12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4">
      <c r="A5038" t="s">
        <v>29</v>
      </c>
      <c r="B5038" s="2" t="s">
        <v>27</v>
      </c>
      <c r="C5038" t="str">
        <f t="shared" si="158"/>
        <v>Low SA Level</v>
      </c>
      <c r="D5038" s="1" t="str">
        <f t="shared" si="159"/>
        <v>0.5</v>
      </c>
      <c r="E5038">
        <v>6</v>
      </c>
      <c r="F5038">
        <v>8</v>
      </c>
      <c r="G5038">
        <v>2025</v>
      </c>
      <c r="H5038" s="2">
        <v>12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4">
      <c r="A5039" t="s">
        <v>29</v>
      </c>
      <c r="B5039" s="2" t="s">
        <v>27</v>
      </c>
      <c r="C5039" t="str">
        <f t="shared" si="158"/>
        <v>Low SA Level</v>
      </c>
      <c r="D5039" s="1" t="str">
        <f t="shared" si="159"/>
        <v>0.5</v>
      </c>
      <c r="E5039">
        <v>6</v>
      </c>
      <c r="F5039">
        <v>8</v>
      </c>
      <c r="G5039">
        <v>2025</v>
      </c>
      <c r="H5039" s="2">
        <v>12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4">
      <c r="A5040" t="s">
        <v>29</v>
      </c>
      <c r="B5040" s="2" t="s">
        <v>25</v>
      </c>
      <c r="C5040" t="str">
        <f t="shared" si="158"/>
        <v>Control</v>
      </c>
      <c r="D5040" s="1" t="str">
        <f t="shared" si="159"/>
        <v>0.0</v>
      </c>
      <c r="E5040">
        <v>6</v>
      </c>
      <c r="F5040">
        <v>8</v>
      </c>
      <c r="G5040">
        <v>2025</v>
      </c>
      <c r="H5040" s="2">
        <v>12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4">
      <c r="A5041" t="s">
        <v>29</v>
      </c>
      <c r="B5041" s="2" t="s">
        <v>25</v>
      </c>
      <c r="C5041" t="str">
        <f t="shared" si="158"/>
        <v>Control</v>
      </c>
      <c r="D5041" s="1" t="str">
        <f t="shared" si="159"/>
        <v>0.0</v>
      </c>
      <c r="E5041">
        <v>6</v>
      </c>
      <c r="F5041">
        <v>8</v>
      </c>
      <c r="G5041">
        <v>2025</v>
      </c>
      <c r="H5041" s="2">
        <v>12</v>
      </c>
      <c r="I5041" s="2">
        <v>6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4">
      <c r="A5042" t="s">
        <v>29</v>
      </c>
      <c r="B5042" s="2" t="s">
        <v>28</v>
      </c>
      <c r="C5042" t="str">
        <f t="shared" si="158"/>
        <v>Water Only</v>
      </c>
      <c r="D5042" s="1" t="str">
        <f t="shared" si="159"/>
        <v>0.0</v>
      </c>
      <c r="E5042">
        <v>6</v>
      </c>
      <c r="F5042">
        <v>8</v>
      </c>
      <c r="G5042">
        <v>2025</v>
      </c>
      <c r="H5042" s="2">
        <v>12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4">
      <c r="A5043" t="s">
        <v>29</v>
      </c>
      <c r="B5043" s="2" t="s">
        <v>28</v>
      </c>
      <c r="C5043" t="str">
        <f t="shared" si="158"/>
        <v>Water Only</v>
      </c>
      <c r="D5043" s="1" t="str">
        <f t="shared" si="159"/>
        <v>0.0</v>
      </c>
      <c r="E5043">
        <v>6</v>
      </c>
      <c r="F5043">
        <v>8</v>
      </c>
      <c r="G5043">
        <v>2025</v>
      </c>
      <c r="H5043" s="2">
        <v>12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4">
      <c r="A5044" t="s">
        <v>29</v>
      </c>
      <c r="B5044" s="2" t="s">
        <v>25</v>
      </c>
      <c r="C5044" t="str">
        <f t="shared" si="158"/>
        <v>Control</v>
      </c>
      <c r="D5044" s="1" t="str">
        <f t="shared" si="159"/>
        <v>0.0</v>
      </c>
      <c r="E5044">
        <v>6</v>
      </c>
      <c r="F5044">
        <v>8</v>
      </c>
      <c r="G5044">
        <v>2025</v>
      </c>
      <c r="H5044" s="2">
        <v>12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4">
      <c r="A5045" t="s">
        <v>29</v>
      </c>
      <c r="B5045" s="2" t="s">
        <v>25</v>
      </c>
      <c r="C5045" t="str">
        <f t="shared" si="158"/>
        <v>Control</v>
      </c>
      <c r="D5045" s="1" t="str">
        <f t="shared" si="159"/>
        <v>0.0</v>
      </c>
      <c r="E5045">
        <v>6</v>
      </c>
      <c r="F5045">
        <v>8</v>
      </c>
      <c r="G5045">
        <v>2025</v>
      </c>
      <c r="H5045" s="2">
        <v>12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4">
      <c r="A5046" t="s">
        <v>29</v>
      </c>
      <c r="B5046" s="2" t="s">
        <v>28</v>
      </c>
      <c r="C5046" t="str">
        <f t="shared" si="158"/>
        <v>Water Only</v>
      </c>
      <c r="D5046" s="1" t="str">
        <f t="shared" si="159"/>
        <v>0.0</v>
      </c>
      <c r="E5046">
        <v>6</v>
      </c>
      <c r="F5046">
        <v>8</v>
      </c>
      <c r="G5046">
        <v>2025</v>
      </c>
      <c r="H5046" s="2">
        <v>12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4">
      <c r="A5047" t="s">
        <v>29</v>
      </c>
      <c r="B5047" s="2" t="s">
        <v>28</v>
      </c>
      <c r="C5047" t="str">
        <f t="shared" si="158"/>
        <v>Water Only</v>
      </c>
      <c r="D5047" s="1" t="str">
        <f t="shared" si="159"/>
        <v>0.0</v>
      </c>
      <c r="E5047">
        <v>6</v>
      </c>
      <c r="F5047">
        <v>8</v>
      </c>
      <c r="G5047">
        <v>2025</v>
      </c>
      <c r="H5047" s="2">
        <v>12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4">
      <c r="A5048" t="s">
        <v>29</v>
      </c>
      <c r="B5048" s="2" t="s">
        <v>25</v>
      </c>
      <c r="C5048" t="str">
        <f t="shared" si="158"/>
        <v>Control</v>
      </c>
      <c r="D5048" s="1" t="str">
        <f t="shared" si="159"/>
        <v>0.0</v>
      </c>
      <c r="E5048">
        <v>6</v>
      </c>
      <c r="F5048">
        <v>8</v>
      </c>
      <c r="G5048">
        <v>2025</v>
      </c>
      <c r="H5048" s="2">
        <v>12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4">
      <c r="A5049" t="s">
        <v>29</v>
      </c>
      <c r="B5049" s="2" t="s">
        <v>25</v>
      </c>
      <c r="C5049" t="str">
        <f t="shared" si="158"/>
        <v>Control</v>
      </c>
      <c r="D5049" s="1" t="str">
        <f t="shared" si="159"/>
        <v>0.0</v>
      </c>
      <c r="E5049">
        <v>6</v>
      </c>
      <c r="F5049">
        <v>8</v>
      </c>
      <c r="G5049">
        <v>2025</v>
      </c>
      <c r="H5049" s="2">
        <v>12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4">
      <c r="A5050" t="s">
        <v>29</v>
      </c>
      <c r="B5050" s="2" t="s">
        <v>28</v>
      </c>
      <c r="C5050" t="str">
        <f t="shared" si="158"/>
        <v>Water Only</v>
      </c>
      <c r="D5050" s="1" t="str">
        <f t="shared" si="159"/>
        <v>0.0</v>
      </c>
      <c r="E5050">
        <v>6</v>
      </c>
      <c r="F5050">
        <v>8</v>
      </c>
      <c r="G5050">
        <v>2025</v>
      </c>
      <c r="H5050" s="2">
        <v>12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4">
      <c r="A5051" t="s">
        <v>29</v>
      </c>
      <c r="B5051" s="2" t="s">
        <v>28</v>
      </c>
      <c r="C5051" t="str">
        <f t="shared" si="158"/>
        <v>Water Only</v>
      </c>
      <c r="D5051" s="1" t="str">
        <f t="shared" si="159"/>
        <v>0.0</v>
      </c>
      <c r="E5051">
        <v>6</v>
      </c>
      <c r="F5051">
        <v>8</v>
      </c>
      <c r="G5051">
        <v>2025</v>
      </c>
      <c r="H5051" s="2">
        <v>12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4">
      <c r="A5052" t="s">
        <v>29</v>
      </c>
      <c r="B5052" s="2" t="s">
        <v>25</v>
      </c>
      <c r="C5052" t="str">
        <f t="shared" si="158"/>
        <v>Control</v>
      </c>
      <c r="D5052" s="1" t="str">
        <f t="shared" si="159"/>
        <v>0.0</v>
      </c>
      <c r="E5052">
        <v>6</v>
      </c>
      <c r="F5052">
        <v>8</v>
      </c>
      <c r="G5052">
        <v>2025</v>
      </c>
      <c r="H5052" s="2">
        <v>12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4">
      <c r="A5053" t="s">
        <v>29</v>
      </c>
      <c r="B5053" s="2" t="s">
        <v>25</v>
      </c>
      <c r="C5053" t="str">
        <f t="shared" si="158"/>
        <v>Control</v>
      </c>
      <c r="D5053" s="1" t="str">
        <f t="shared" si="159"/>
        <v>0.0</v>
      </c>
      <c r="E5053">
        <v>6</v>
      </c>
      <c r="F5053">
        <v>8</v>
      </c>
      <c r="G5053">
        <v>2025</v>
      </c>
      <c r="H5053" s="2">
        <v>12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4">
      <c r="A5054" t="s">
        <v>29</v>
      </c>
      <c r="B5054" s="2" t="s">
        <v>28</v>
      </c>
      <c r="C5054" t="str">
        <f t="shared" si="158"/>
        <v>Water Only</v>
      </c>
      <c r="D5054" s="1" t="str">
        <f t="shared" si="159"/>
        <v>0.0</v>
      </c>
      <c r="E5054">
        <v>6</v>
      </c>
      <c r="F5054">
        <v>8</v>
      </c>
      <c r="G5054">
        <v>2025</v>
      </c>
      <c r="H5054" s="2">
        <v>12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4">
      <c r="A5055" t="s">
        <v>29</v>
      </c>
      <c r="B5055" s="2" t="s">
        <v>28</v>
      </c>
      <c r="C5055" t="str">
        <f t="shared" si="158"/>
        <v>Water Only</v>
      </c>
      <c r="D5055" s="1" t="str">
        <f t="shared" si="159"/>
        <v>0.0</v>
      </c>
      <c r="E5055">
        <v>6</v>
      </c>
      <c r="F5055">
        <v>8</v>
      </c>
      <c r="G5055">
        <v>2025</v>
      </c>
      <c r="H5055" s="2">
        <v>12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4">
      <c r="A5056" t="s">
        <v>29</v>
      </c>
      <c r="B5056" s="2" t="s">
        <v>25</v>
      </c>
      <c r="C5056" t="str">
        <f t="shared" si="158"/>
        <v>Control</v>
      </c>
      <c r="D5056" s="1" t="str">
        <f t="shared" si="159"/>
        <v>0.0</v>
      </c>
      <c r="E5056">
        <v>6</v>
      </c>
      <c r="F5056">
        <v>8</v>
      </c>
      <c r="G5056">
        <v>2025</v>
      </c>
      <c r="H5056" s="2">
        <v>12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4">
      <c r="A5057" t="s">
        <v>29</v>
      </c>
      <c r="B5057" s="2" t="s">
        <v>25</v>
      </c>
      <c r="C5057" t="str">
        <f t="shared" si="158"/>
        <v>Control</v>
      </c>
      <c r="D5057" s="1" t="str">
        <f t="shared" si="159"/>
        <v>0.0</v>
      </c>
      <c r="E5057">
        <v>6</v>
      </c>
      <c r="F5057">
        <v>8</v>
      </c>
      <c r="G5057">
        <v>2025</v>
      </c>
      <c r="H5057" s="2">
        <v>12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4">
      <c r="A5058" t="s">
        <v>29</v>
      </c>
      <c r="B5058" s="2" t="s">
        <v>28</v>
      </c>
      <c r="C5058" t="str">
        <f t="shared" ref="C5058:C5121" si="160">IF(B5058="L","Low SA Level",IF(B5058="C","Control",IF(B5058="W","Water Only",IF(B5058="H","High SA Level"))))</f>
        <v>Water Only</v>
      </c>
      <c r="D5058" s="1" t="str">
        <f t="shared" ref="D5058:D5121" si="161">IF(B5058="L","0.5",IF(B5058="C","0.0",IF(B5058="W","0.0",IF(B5058="H","1.0"))))</f>
        <v>0.0</v>
      </c>
      <c r="E5058">
        <v>6</v>
      </c>
      <c r="F5058">
        <v>8</v>
      </c>
      <c r="G5058">
        <v>2025</v>
      </c>
      <c r="H5058" s="2">
        <v>12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4">
      <c r="A5059" t="s">
        <v>29</v>
      </c>
      <c r="B5059" s="2" t="s">
        <v>28</v>
      </c>
      <c r="C5059" t="str">
        <f t="shared" si="160"/>
        <v>Water Only</v>
      </c>
      <c r="D5059" s="1" t="str">
        <f t="shared" si="161"/>
        <v>0.0</v>
      </c>
      <c r="E5059">
        <v>6</v>
      </c>
      <c r="F5059">
        <v>8</v>
      </c>
      <c r="G5059">
        <v>2025</v>
      </c>
      <c r="H5059" s="2">
        <v>12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4">
      <c r="A5060" t="s">
        <v>29</v>
      </c>
      <c r="B5060" s="2" t="s">
        <v>25</v>
      </c>
      <c r="C5060" t="str">
        <f t="shared" si="160"/>
        <v>Control</v>
      </c>
      <c r="D5060" s="1" t="str">
        <f t="shared" si="161"/>
        <v>0.0</v>
      </c>
      <c r="E5060">
        <v>6</v>
      </c>
      <c r="F5060">
        <v>8</v>
      </c>
      <c r="G5060">
        <v>2025</v>
      </c>
      <c r="H5060" s="2">
        <v>12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4">
      <c r="A5061" t="s">
        <v>29</v>
      </c>
      <c r="B5061" s="2" t="s">
        <v>25</v>
      </c>
      <c r="C5061" t="str">
        <f t="shared" si="160"/>
        <v>Control</v>
      </c>
      <c r="D5061" s="1" t="str">
        <f t="shared" si="161"/>
        <v>0.0</v>
      </c>
      <c r="E5061">
        <v>6</v>
      </c>
      <c r="F5061">
        <v>8</v>
      </c>
      <c r="G5061">
        <v>2025</v>
      </c>
      <c r="H5061" s="2">
        <v>12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4">
      <c r="A5062" t="s">
        <v>29</v>
      </c>
      <c r="B5062" s="2" t="s">
        <v>28</v>
      </c>
      <c r="C5062" t="str">
        <f t="shared" si="160"/>
        <v>Water Only</v>
      </c>
      <c r="D5062" s="1" t="str">
        <f t="shared" si="161"/>
        <v>0.0</v>
      </c>
      <c r="E5062">
        <v>6</v>
      </c>
      <c r="F5062">
        <v>8</v>
      </c>
      <c r="G5062">
        <v>2025</v>
      </c>
      <c r="H5062" s="2">
        <v>12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4">
      <c r="A5063" t="s">
        <v>29</v>
      </c>
      <c r="B5063" s="2" t="s">
        <v>28</v>
      </c>
      <c r="C5063" t="str">
        <f t="shared" si="160"/>
        <v>Water Only</v>
      </c>
      <c r="D5063" s="1" t="str">
        <f t="shared" si="161"/>
        <v>0.0</v>
      </c>
      <c r="E5063">
        <v>6</v>
      </c>
      <c r="F5063">
        <v>8</v>
      </c>
      <c r="G5063">
        <v>2025</v>
      </c>
      <c r="H5063" s="2">
        <v>12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4">
      <c r="A5064" t="s">
        <v>29</v>
      </c>
      <c r="B5064" s="2" t="s">
        <v>25</v>
      </c>
      <c r="C5064" t="str">
        <f t="shared" si="160"/>
        <v>Control</v>
      </c>
      <c r="D5064" s="1" t="str">
        <f t="shared" si="161"/>
        <v>0.0</v>
      </c>
      <c r="E5064">
        <v>6</v>
      </c>
      <c r="F5064">
        <v>8</v>
      </c>
      <c r="G5064">
        <v>2025</v>
      </c>
      <c r="H5064" s="2">
        <v>12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4">
      <c r="A5065" t="s">
        <v>29</v>
      </c>
      <c r="B5065" s="2" t="s">
        <v>25</v>
      </c>
      <c r="C5065" t="str">
        <f t="shared" si="160"/>
        <v>Control</v>
      </c>
      <c r="D5065" s="1" t="str">
        <f t="shared" si="161"/>
        <v>0.0</v>
      </c>
      <c r="E5065">
        <v>6</v>
      </c>
      <c r="F5065">
        <v>8</v>
      </c>
      <c r="G5065">
        <v>2025</v>
      </c>
      <c r="H5065" s="2">
        <v>12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4">
      <c r="A5066" t="s">
        <v>29</v>
      </c>
      <c r="B5066" s="2" t="s">
        <v>28</v>
      </c>
      <c r="C5066" t="str">
        <f t="shared" si="160"/>
        <v>Water Only</v>
      </c>
      <c r="D5066" s="1" t="str">
        <f t="shared" si="161"/>
        <v>0.0</v>
      </c>
      <c r="E5066">
        <v>6</v>
      </c>
      <c r="F5066">
        <v>8</v>
      </c>
      <c r="G5066">
        <v>2025</v>
      </c>
      <c r="H5066" s="2">
        <v>12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4">
      <c r="A5067" t="s">
        <v>29</v>
      </c>
      <c r="B5067" s="2" t="s">
        <v>28</v>
      </c>
      <c r="C5067" t="str">
        <f t="shared" si="160"/>
        <v>Water Only</v>
      </c>
      <c r="D5067" s="1" t="str">
        <f t="shared" si="161"/>
        <v>0.0</v>
      </c>
      <c r="E5067">
        <v>6</v>
      </c>
      <c r="F5067">
        <v>8</v>
      </c>
      <c r="G5067">
        <v>2025</v>
      </c>
      <c r="H5067" s="2">
        <v>12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4">
      <c r="A5068" t="s">
        <v>29</v>
      </c>
      <c r="B5068" s="2" t="s">
        <v>25</v>
      </c>
      <c r="C5068" t="str">
        <f t="shared" si="160"/>
        <v>Control</v>
      </c>
      <c r="D5068" s="1" t="str">
        <f t="shared" si="161"/>
        <v>0.0</v>
      </c>
      <c r="E5068">
        <v>6</v>
      </c>
      <c r="F5068">
        <v>8</v>
      </c>
      <c r="G5068">
        <v>2025</v>
      </c>
      <c r="H5068" s="2">
        <v>12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4">
      <c r="A5069" t="s">
        <v>29</v>
      </c>
      <c r="B5069" s="2" t="s">
        <v>25</v>
      </c>
      <c r="C5069" t="str">
        <f t="shared" si="160"/>
        <v>Control</v>
      </c>
      <c r="D5069" s="1" t="str">
        <f t="shared" si="161"/>
        <v>0.0</v>
      </c>
      <c r="E5069">
        <v>6</v>
      </c>
      <c r="F5069">
        <v>8</v>
      </c>
      <c r="G5069">
        <v>2025</v>
      </c>
      <c r="H5069" s="2">
        <v>12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4">
      <c r="A5070" t="s">
        <v>29</v>
      </c>
      <c r="B5070" s="2" t="s">
        <v>28</v>
      </c>
      <c r="C5070" t="str">
        <f t="shared" si="160"/>
        <v>Water Only</v>
      </c>
      <c r="D5070" s="1" t="str">
        <f t="shared" si="161"/>
        <v>0.0</v>
      </c>
      <c r="E5070">
        <v>6</v>
      </c>
      <c r="F5070">
        <v>8</v>
      </c>
      <c r="G5070">
        <v>2025</v>
      </c>
      <c r="H5070" s="2">
        <v>12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4">
      <c r="A5071" t="s">
        <v>29</v>
      </c>
      <c r="B5071" s="2" t="s">
        <v>28</v>
      </c>
      <c r="C5071" t="str">
        <f t="shared" si="160"/>
        <v>Water Only</v>
      </c>
      <c r="D5071" s="1" t="str">
        <f t="shared" si="161"/>
        <v>0.0</v>
      </c>
      <c r="E5071">
        <v>6</v>
      </c>
      <c r="F5071">
        <v>8</v>
      </c>
      <c r="G5071">
        <v>2025</v>
      </c>
      <c r="H5071" s="2">
        <v>12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4">
      <c r="A5072" t="s">
        <v>29</v>
      </c>
      <c r="B5072" s="2" t="s">
        <v>25</v>
      </c>
      <c r="C5072" t="str">
        <f t="shared" si="160"/>
        <v>Control</v>
      </c>
      <c r="D5072" s="1" t="str">
        <f t="shared" si="161"/>
        <v>0.0</v>
      </c>
      <c r="E5072">
        <v>6</v>
      </c>
      <c r="F5072">
        <v>8</v>
      </c>
      <c r="G5072">
        <v>2025</v>
      </c>
      <c r="H5072" s="2">
        <v>12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4">
      <c r="A5073" t="s">
        <v>29</v>
      </c>
      <c r="B5073" s="2" t="s">
        <v>25</v>
      </c>
      <c r="C5073" t="str">
        <f t="shared" si="160"/>
        <v>Control</v>
      </c>
      <c r="D5073" s="1" t="str">
        <f t="shared" si="161"/>
        <v>0.0</v>
      </c>
      <c r="E5073">
        <v>6</v>
      </c>
      <c r="F5073">
        <v>8</v>
      </c>
      <c r="G5073">
        <v>2025</v>
      </c>
      <c r="H5073" s="2">
        <v>12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4">
      <c r="A5074" t="s">
        <v>29</v>
      </c>
      <c r="B5074" s="2" t="s">
        <v>28</v>
      </c>
      <c r="C5074" t="str">
        <f t="shared" si="160"/>
        <v>Water Only</v>
      </c>
      <c r="D5074" s="1" t="str">
        <f t="shared" si="161"/>
        <v>0.0</v>
      </c>
      <c r="E5074">
        <v>6</v>
      </c>
      <c r="F5074">
        <v>8</v>
      </c>
      <c r="G5074">
        <v>2025</v>
      </c>
      <c r="H5074" s="2">
        <v>12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4">
      <c r="A5075" t="s">
        <v>29</v>
      </c>
      <c r="B5075" s="2" t="s">
        <v>28</v>
      </c>
      <c r="C5075" t="str">
        <f t="shared" si="160"/>
        <v>Water Only</v>
      </c>
      <c r="D5075" s="1" t="str">
        <f t="shared" si="161"/>
        <v>0.0</v>
      </c>
      <c r="E5075">
        <v>6</v>
      </c>
      <c r="F5075">
        <v>8</v>
      </c>
      <c r="G5075">
        <v>2025</v>
      </c>
      <c r="H5075" s="2">
        <v>12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4">
      <c r="A5076" t="s">
        <v>29</v>
      </c>
      <c r="B5076" s="2" t="s">
        <v>25</v>
      </c>
      <c r="C5076" t="str">
        <f t="shared" si="160"/>
        <v>Control</v>
      </c>
      <c r="D5076" s="1" t="str">
        <f t="shared" si="161"/>
        <v>0.0</v>
      </c>
      <c r="E5076">
        <v>6</v>
      </c>
      <c r="F5076">
        <v>8</v>
      </c>
      <c r="G5076">
        <v>2025</v>
      </c>
      <c r="H5076" s="2">
        <v>12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4">
      <c r="A5077" t="s">
        <v>29</v>
      </c>
      <c r="B5077" s="2" t="s">
        <v>25</v>
      </c>
      <c r="C5077" t="str">
        <f t="shared" si="160"/>
        <v>Control</v>
      </c>
      <c r="D5077" s="1" t="str">
        <f t="shared" si="161"/>
        <v>0.0</v>
      </c>
      <c r="E5077">
        <v>6</v>
      </c>
      <c r="F5077">
        <v>8</v>
      </c>
      <c r="G5077">
        <v>2025</v>
      </c>
      <c r="H5077" s="2">
        <v>12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4">
      <c r="A5078" t="s">
        <v>29</v>
      </c>
      <c r="B5078" s="2" t="s">
        <v>28</v>
      </c>
      <c r="C5078" t="str">
        <f t="shared" si="160"/>
        <v>Water Only</v>
      </c>
      <c r="D5078" s="1" t="str">
        <f t="shared" si="161"/>
        <v>0.0</v>
      </c>
      <c r="E5078">
        <v>6</v>
      </c>
      <c r="F5078">
        <v>8</v>
      </c>
      <c r="G5078">
        <v>2025</v>
      </c>
      <c r="H5078" s="2">
        <v>12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4">
      <c r="A5079" t="s">
        <v>29</v>
      </c>
      <c r="B5079" s="2" t="s">
        <v>28</v>
      </c>
      <c r="C5079" t="str">
        <f t="shared" si="160"/>
        <v>Water Only</v>
      </c>
      <c r="D5079" s="1" t="str">
        <f t="shared" si="161"/>
        <v>0.0</v>
      </c>
      <c r="E5079">
        <v>6</v>
      </c>
      <c r="F5079">
        <v>8</v>
      </c>
      <c r="G5079">
        <v>2025</v>
      </c>
      <c r="H5079" s="2">
        <v>12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4">
      <c r="A5080" t="s">
        <v>29</v>
      </c>
      <c r="B5080" s="2" t="s">
        <v>25</v>
      </c>
      <c r="C5080" t="str">
        <f t="shared" si="160"/>
        <v>Control</v>
      </c>
      <c r="D5080" s="1" t="str">
        <f t="shared" si="161"/>
        <v>0.0</v>
      </c>
      <c r="E5080">
        <v>6</v>
      </c>
      <c r="F5080">
        <v>8</v>
      </c>
      <c r="G5080">
        <v>2025</v>
      </c>
      <c r="H5080" s="2">
        <v>12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4">
      <c r="A5081" t="s">
        <v>29</v>
      </c>
      <c r="B5081" s="2" t="s">
        <v>25</v>
      </c>
      <c r="C5081" t="str">
        <f t="shared" si="160"/>
        <v>Control</v>
      </c>
      <c r="D5081" s="1" t="str">
        <f t="shared" si="161"/>
        <v>0.0</v>
      </c>
      <c r="E5081">
        <v>6</v>
      </c>
      <c r="F5081">
        <v>8</v>
      </c>
      <c r="G5081">
        <v>2025</v>
      </c>
      <c r="H5081" s="2">
        <v>12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4">
      <c r="A5082" t="s">
        <v>29</v>
      </c>
      <c r="B5082" s="2" t="s">
        <v>28</v>
      </c>
      <c r="C5082" t="str">
        <f t="shared" si="160"/>
        <v>Water Only</v>
      </c>
      <c r="D5082" s="1" t="str">
        <f t="shared" si="161"/>
        <v>0.0</v>
      </c>
      <c r="E5082">
        <v>6</v>
      </c>
      <c r="F5082">
        <v>8</v>
      </c>
      <c r="G5082">
        <v>2025</v>
      </c>
      <c r="H5082" s="2">
        <v>12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4">
      <c r="A5083" t="s">
        <v>29</v>
      </c>
      <c r="B5083" s="2" t="s">
        <v>28</v>
      </c>
      <c r="C5083" t="str">
        <f t="shared" si="160"/>
        <v>Water Only</v>
      </c>
      <c r="D5083" s="1" t="str">
        <f t="shared" si="161"/>
        <v>0.0</v>
      </c>
      <c r="E5083">
        <v>6</v>
      </c>
      <c r="F5083">
        <v>8</v>
      </c>
      <c r="G5083">
        <v>2025</v>
      </c>
      <c r="H5083" s="2">
        <v>12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4">
      <c r="A5084" t="s">
        <v>29</v>
      </c>
      <c r="B5084" s="2" t="s">
        <v>25</v>
      </c>
      <c r="C5084" t="str">
        <f t="shared" si="160"/>
        <v>Control</v>
      </c>
      <c r="D5084" s="1" t="str">
        <f t="shared" si="161"/>
        <v>0.0</v>
      </c>
      <c r="E5084">
        <v>6</v>
      </c>
      <c r="F5084">
        <v>8</v>
      </c>
      <c r="G5084">
        <v>2025</v>
      </c>
      <c r="H5084" s="2">
        <v>12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4">
      <c r="A5085" t="s">
        <v>29</v>
      </c>
      <c r="B5085" s="2" t="s">
        <v>25</v>
      </c>
      <c r="C5085" t="str">
        <f t="shared" si="160"/>
        <v>Control</v>
      </c>
      <c r="D5085" s="1" t="str">
        <f t="shared" si="161"/>
        <v>0.0</v>
      </c>
      <c r="E5085">
        <v>6</v>
      </c>
      <c r="F5085">
        <v>8</v>
      </c>
      <c r="G5085">
        <v>2025</v>
      </c>
      <c r="H5085" s="2">
        <v>12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4">
      <c r="A5086" t="s">
        <v>29</v>
      </c>
      <c r="B5086" s="2" t="s">
        <v>28</v>
      </c>
      <c r="C5086" t="str">
        <f t="shared" si="160"/>
        <v>Water Only</v>
      </c>
      <c r="D5086" s="1" t="str">
        <f t="shared" si="161"/>
        <v>0.0</v>
      </c>
      <c r="E5086">
        <v>6</v>
      </c>
      <c r="F5086">
        <v>8</v>
      </c>
      <c r="G5086">
        <v>2025</v>
      </c>
      <c r="H5086" s="2">
        <v>12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4">
      <c r="A5087" t="s">
        <v>29</v>
      </c>
      <c r="B5087" s="2" t="s">
        <v>28</v>
      </c>
      <c r="C5087" t="str">
        <f t="shared" si="160"/>
        <v>Water Only</v>
      </c>
      <c r="D5087" s="1" t="str">
        <f t="shared" si="161"/>
        <v>0.0</v>
      </c>
      <c r="E5087">
        <v>6</v>
      </c>
      <c r="F5087">
        <v>8</v>
      </c>
      <c r="G5087">
        <v>2025</v>
      </c>
      <c r="H5087" s="2">
        <v>12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4">
      <c r="A5088" t="s">
        <v>29</v>
      </c>
      <c r="B5088" s="2" t="s">
        <v>25</v>
      </c>
      <c r="C5088" t="str">
        <f t="shared" si="160"/>
        <v>Control</v>
      </c>
      <c r="D5088" s="1" t="str">
        <f t="shared" si="161"/>
        <v>0.0</v>
      </c>
      <c r="E5088">
        <v>6</v>
      </c>
      <c r="F5088">
        <v>8</v>
      </c>
      <c r="G5088">
        <v>2025</v>
      </c>
      <c r="H5088" s="2">
        <v>12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4">
      <c r="A5089" t="s">
        <v>29</v>
      </c>
      <c r="B5089" s="2" t="s">
        <v>25</v>
      </c>
      <c r="C5089" t="str">
        <f t="shared" si="160"/>
        <v>Control</v>
      </c>
      <c r="D5089" s="1" t="str">
        <f t="shared" si="161"/>
        <v>0.0</v>
      </c>
      <c r="E5089">
        <v>6</v>
      </c>
      <c r="F5089">
        <v>8</v>
      </c>
      <c r="G5089">
        <v>2025</v>
      </c>
      <c r="H5089" s="2">
        <v>12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4">
      <c r="A5090" t="s">
        <v>29</v>
      </c>
      <c r="B5090" s="2" t="s">
        <v>28</v>
      </c>
      <c r="C5090" t="str">
        <f t="shared" si="160"/>
        <v>Water Only</v>
      </c>
      <c r="D5090" s="1" t="str">
        <f t="shared" si="161"/>
        <v>0.0</v>
      </c>
      <c r="E5090">
        <v>6</v>
      </c>
      <c r="F5090">
        <v>8</v>
      </c>
      <c r="G5090">
        <v>2025</v>
      </c>
      <c r="H5090" s="2">
        <v>12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4">
      <c r="A5091" t="s">
        <v>29</v>
      </c>
      <c r="B5091" s="2" t="s">
        <v>28</v>
      </c>
      <c r="C5091" t="str">
        <f t="shared" si="160"/>
        <v>Water Only</v>
      </c>
      <c r="D5091" s="1" t="str">
        <f t="shared" si="161"/>
        <v>0.0</v>
      </c>
      <c r="E5091">
        <v>6</v>
      </c>
      <c r="F5091">
        <v>8</v>
      </c>
      <c r="G5091">
        <v>2025</v>
      </c>
      <c r="H5091" s="2">
        <v>12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4">
      <c r="A5092" t="s">
        <v>29</v>
      </c>
      <c r="B5092" s="2" t="s">
        <v>25</v>
      </c>
      <c r="C5092" t="str">
        <f t="shared" si="160"/>
        <v>Control</v>
      </c>
      <c r="D5092" s="1" t="str">
        <f t="shared" si="161"/>
        <v>0.0</v>
      </c>
      <c r="E5092">
        <v>6</v>
      </c>
      <c r="F5092">
        <v>8</v>
      </c>
      <c r="G5092">
        <v>2025</v>
      </c>
      <c r="H5092" s="2">
        <v>12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4">
      <c r="A5093" t="s">
        <v>29</v>
      </c>
      <c r="B5093" s="2" t="s">
        <v>25</v>
      </c>
      <c r="C5093" t="str">
        <f t="shared" si="160"/>
        <v>Control</v>
      </c>
      <c r="D5093" s="1" t="str">
        <f t="shared" si="161"/>
        <v>0.0</v>
      </c>
      <c r="E5093">
        <v>6</v>
      </c>
      <c r="F5093">
        <v>8</v>
      </c>
      <c r="G5093">
        <v>2025</v>
      </c>
      <c r="H5093" s="2">
        <v>12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4">
      <c r="A5094" t="s">
        <v>29</v>
      </c>
      <c r="B5094" s="2" t="s">
        <v>28</v>
      </c>
      <c r="C5094" t="str">
        <f t="shared" si="160"/>
        <v>Water Only</v>
      </c>
      <c r="D5094" s="1" t="str">
        <f t="shared" si="161"/>
        <v>0.0</v>
      </c>
      <c r="E5094">
        <v>6</v>
      </c>
      <c r="F5094">
        <v>8</v>
      </c>
      <c r="G5094">
        <v>2025</v>
      </c>
      <c r="H5094" s="2">
        <v>12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4">
      <c r="A5095" t="s">
        <v>29</v>
      </c>
      <c r="B5095" s="2" t="s">
        <v>28</v>
      </c>
      <c r="C5095" t="str">
        <f t="shared" si="160"/>
        <v>Water Only</v>
      </c>
      <c r="D5095" s="1" t="str">
        <f t="shared" si="161"/>
        <v>0.0</v>
      </c>
      <c r="E5095">
        <v>6</v>
      </c>
      <c r="F5095">
        <v>8</v>
      </c>
      <c r="G5095">
        <v>2025</v>
      </c>
      <c r="H5095" s="2">
        <v>12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4">
      <c r="A5096" t="s">
        <v>29</v>
      </c>
      <c r="B5096" s="2" t="s">
        <v>26</v>
      </c>
      <c r="C5096" t="str">
        <f t="shared" si="160"/>
        <v>High SA Level</v>
      </c>
      <c r="D5096" s="1" t="str">
        <f t="shared" si="161"/>
        <v>1.0</v>
      </c>
      <c r="E5096">
        <v>6</v>
      </c>
      <c r="F5096">
        <v>8</v>
      </c>
      <c r="G5096">
        <v>2025</v>
      </c>
      <c r="H5096" s="2">
        <v>12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4">
      <c r="A5097" t="s">
        <v>29</v>
      </c>
      <c r="B5097" s="2" t="s">
        <v>26</v>
      </c>
      <c r="C5097" t="str">
        <f t="shared" si="160"/>
        <v>High SA Level</v>
      </c>
      <c r="D5097" s="1" t="str">
        <f t="shared" si="161"/>
        <v>1.0</v>
      </c>
      <c r="E5097">
        <v>6</v>
      </c>
      <c r="F5097">
        <v>8</v>
      </c>
      <c r="G5097">
        <v>2025</v>
      </c>
      <c r="H5097" s="2">
        <v>12</v>
      </c>
      <c r="I5097" s="2">
        <v>6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4">
      <c r="A5098" t="s">
        <v>29</v>
      </c>
      <c r="B5098" s="2" t="s">
        <v>27</v>
      </c>
      <c r="C5098" t="str">
        <f t="shared" si="160"/>
        <v>Low SA Level</v>
      </c>
      <c r="D5098" s="1" t="str">
        <f t="shared" si="161"/>
        <v>0.5</v>
      </c>
      <c r="E5098">
        <v>6</v>
      </c>
      <c r="F5098">
        <v>8</v>
      </c>
      <c r="G5098">
        <v>2025</v>
      </c>
      <c r="H5098" s="2">
        <v>12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4">
      <c r="A5099" t="s">
        <v>29</v>
      </c>
      <c r="B5099" s="2" t="s">
        <v>27</v>
      </c>
      <c r="C5099" t="str">
        <f t="shared" si="160"/>
        <v>Low SA Level</v>
      </c>
      <c r="D5099" s="1" t="str">
        <f t="shared" si="161"/>
        <v>0.5</v>
      </c>
      <c r="E5099">
        <v>6</v>
      </c>
      <c r="F5099">
        <v>8</v>
      </c>
      <c r="G5099">
        <v>2025</v>
      </c>
      <c r="H5099" s="2">
        <v>12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4">
      <c r="A5100" t="s">
        <v>29</v>
      </c>
      <c r="B5100" s="2" t="s">
        <v>26</v>
      </c>
      <c r="C5100" t="str">
        <f t="shared" si="160"/>
        <v>High SA Level</v>
      </c>
      <c r="D5100" s="1" t="str">
        <f t="shared" si="161"/>
        <v>1.0</v>
      </c>
      <c r="E5100">
        <v>6</v>
      </c>
      <c r="F5100">
        <v>8</v>
      </c>
      <c r="G5100">
        <v>2025</v>
      </c>
      <c r="H5100" s="2">
        <v>12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4">
      <c r="A5101" t="s">
        <v>29</v>
      </c>
      <c r="B5101" s="2" t="s">
        <v>26</v>
      </c>
      <c r="C5101" t="str">
        <f t="shared" si="160"/>
        <v>High SA Level</v>
      </c>
      <c r="D5101" s="1" t="str">
        <f t="shared" si="161"/>
        <v>1.0</v>
      </c>
      <c r="E5101">
        <v>6</v>
      </c>
      <c r="F5101">
        <v>8</v>
      </c>
      <c r="G5101">
        <v>2025</v>
      </c>
      <c r="H5101" s="2">
        <v>12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4">
      <c r="A5102" t="s">
        <v>29</v>
      </c>
      <c r="B5102" s="2" t="s">
        <v>27</v>
      </c>
      <c r="C5102" t="str">
        <f t="shared" si="160"/>
        <v>Low SA Level</v>
      </c>
      <c r="D5102" s="1" t="str">
        <f t="shared" si="161"/>
        <v>0.5</v>
      </c>
      <c r="E5102">
        <v>6</v>
      </c>
      <c r="F5102">
        <v>8</v>
      </c>
      <c r="G5102">
        <v>2025</v>
      </c>
      <c r="H5102" s="2">
        <v>12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4">
      <c r="A5103" t="s">
        <v>29</v>
      </c>
      <c r="B5103" s="2" t="s">
        <v>27</v>
      </c>
      <c r="C5103" t="str">
        <f t="shared" si="160"/>
        <v>Low SA Level</v>
      </c>
      <c r="D5103" s="1" t="str">
        <f t="shared" si="161"/>
        <v>0.5</v>
      </c>
      <c r="E5103">
        <v>6</v>
      </c>
      <c r="F5103">
        <v>8</v>
      </c>
      <c r="G5103">
        <v>2025</v>
      </c>
      <c r="H5103" s="2">
        <v>12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4">
      <c r="A5104" t="s">
        <v>29</v>
      </c>
      <c r="B5104" s="2" t="s">
        <v>26</v>
      </c>
      <c r="C5104" t="str">
        <f t="shared" si="160"/>
        <v>High SA Level</v>
      </c>
      <c r="D5104" s="1" t="str">
        <f t="shared" si="161"/>
        <v>1.0</v>
      </c>
      <c r="E5104">
        <v>6</v>
      </c>
      <c r="F5104">
        <v>8</v>
      </c>
      <c r="G5104">
        <v>2025</v>
      </c>
      <c r="H5104" s="2">
        <v>12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4">
      <c r="A5105" t="s">
        <v>29</v>
      </c>
      <c r="B5105" s="2" t="s">
        <v>26</v>
      </c>
      <c r="C5105" t="str">
        <f t="shared" si="160"/>
        <v>High SA Level</v>
      </c>
      <c r="D5105" s="1" t="str">
        <f t="shared" si="161"/>
        <v>1.0</v>
      </c>
      <c r="E5105">
        <v>6</v>
      </c>
      <c r="F5105">
        <v>8</v>
      </c>
      <c r="G5105">
        <v>2025</v>
      </c>
      <c r="H5105" s="2">
        <v>12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4">
      <c r="A5106" t="s">
        <v>29</v>
      </c>
      <c r="B5106" s="2" t="s">
        <v>27</v>
      </c>
      <c r="C5106" t="str">
        <f t="shared" si="160"/>
        <v>Low SA Level</v>
      </c>
      <c r="D5106" s="1" t="str">
        <f t="shared" si="161"/>
        <v>0.5</v>
      </c>
      <c r="E5106">
        <v>6</v>
      </c>
      <c r="F5106">
        <v>8</v>
      </c>
      <c r="G5106">
        <v>2025</v>
      </c>
      <c r="H5106" s="2">
        <v>12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4">
      <c r="A5107" t="s">
        <v>29</v>
      </c>
      <c r="B5107" s="2" t="s">
        <v>27</v>
      </c>
      <c r="C5107" t="str">
        <f t="shared" si="160"/>
        <v>Low SA Level</v>
      </c>
      <c r="D5107" s="1" t="str">
        <f t="shared" si="161"/>
        <v>0.5</v>
      </c>
      <c r="E5107">
        <v>6</v>
      </c>
      <c r="F5107">
        <v>8</v>
      </c>
      <c r="G5107">
        <v>2025</v>
      </c>
      <c r="H5107" s="2">
        <v>12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4">
      <c r="A5108" t="s">
        <v>29</v>
      </c>
      <c r="B5108" s="2" t="s">
        <v>26</v>
      </c>
      <c r="C5108" t="str">
        <f t="shared" si="160"/>
        <v>High SA Level</v>
      </c>
      <c r="D5108" s="1" t="str">
        <f t="shared" si="161"/>
        <v>1.0</v>
      </c>
      <c r="E5108">
        <v>6</v>
      </c>
      <c r="F5108">
        <v>8</v>
      </c>
      <c r="G5108">
        <v>2025</v>
      </c>
      <c r="H5108" s="2">
        <v>12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4">
      <c r="A5109" t="s">
        <v>29</v>
      </c>
      <c r="B5109" s="2" t="s">
        <v>26</v>
      </c>
      <c r="C5109" t="str">
        <f t="shared" si="160"/>
        <v>High SA Level</v>
      </c>
      <c r="D5109" s="1" t="str">
        <f t="shared" si="161"/>
        <v>1.0</v>
      </c>
      <c r="E5109">
        <v>6</v>
      </c>
      <c r="F5109">
        <v>8</v>
      </c>
      <c r="G5109">
        <v>2025</v>
      </c>
      <c r="H5109" s="2">
        <v>12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4">
      <c r="A5110" t="s">
        <v>29</v>
      </c>
      <c r="B5110" s="2" t="s">
        <v>27</v>
      </c>
      <c r="C5110" t="str">
        <f t="shared" si="160"/>
        <v>Low SA Level</v>
      </c>
      <c r="D5110" s="1" t="str">
        <f t="shared" si="161"/>
        <v>0.5</v>
      </c>
      <c r="E5110">
        <v>6</v>
      </c>
      <c r="F5110">
        <v>8</v>
      </c>
      <c r="G5110">
        <v>2025</v>
      </c>
      <c r="H5110" s="2">
        <v>12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4">
      <c r="A5111" t="s">
        <v>29</v>
      </c>
      <c r="B5111" s="2" t="s">
        <v>27</v>
      </c>
      <c r="C5111" t="str">
        <f t="shared" si="160"/>
        <v>Low SA Level</v>
      </c>
      <c r="D5111" s="1" t="str">
        <f t="shared" si="161"/>
        <v>0.5</v>
      </c>
      <c r="E5111">
        <v>6</v>
      </c>
      <c r="F5111">
        <v>8</v>
      </c>
      <c r="G5111">
        <v>2025</v>
      </c>
      <c r="H5111" s="2">
        <v>12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4">
      <c r="A5112" t="s">
        <v>29</v>
      </c>
      <c r="B5112" s="2" t="s">
        <v>26</v>
      </c>
      <c r="C5112" t="str">
        <f t="shared" si="160"/>
        <v>High SA Level</v>
      </c>
      <c r="D5112" s="1" t="str">
        <f t="shared" si="161"/>
        <v>1.0</v>
      </c>
      <c r="E5112">
        <v>6</v>
      </c>
      <c r="F5112">
        <v>8</v>
      </c>
      <c r="G5112">
        <v>2025</v>
      </c>
      <c r="H5112" s="2">
        <v>12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4">
      <c r="A5113" t="s">
        <v>29</v>
      </c>
      <c r="B5113" s="2" t="s">
        <v>26</v>
      </c>
      <c r="C5113" t="str">
        <f t="shared" si="160"/>
        <v>High SA Level</v>
      </c>
      <c r="D5113" s="1" t="str">
        <f t="shared" si="161"/>
        <v>1.0</v>
      </c>
      <c r="E5113">
        <v>6</v>
      </c>
      <c r="F5113">
        <v>8</v>
      </c>
      <c r="G5113">
        <v>2025</v>
      </c>
      <c r="H5113" s="2">
        <v>12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4">
      <c r="A5114" t="s">
        <v>29</v>
      </c>
      <c r="B5114" s="2" t="s">
        <v>27</v>
      </c>
      <c r="C5114" t="str">
        <f t="shared" si="160"/>
        <v>Low SA Level</v>
      </c>
      <c r="D5114" s="1" t="str">
        <f t="shared" si="161"/>
        <v>0.5</v>
      </c>
      <c r="E5114">
        <v>6</v>
      </c>
      <c r="F5114">
        <v>8</v>
      </c>
      <c r="G5114">
        <v>2025</v>
      </c>
      <c r="H5114" s="2">
        <v>12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4">
      <c r="A5115" t="s">
        <v>29</v>
      </c>
      <c r="B5115" s="2" t="s">
        <v>27</v>
      </c>
      <c r="C5115" t="str">
        <f t="shared" si="160"/>
        <v>Low SA Level</v>
      </c>
      <c r="D5115" s="1" t="str">
        <f t="shared" si="161"/>
        <v>0.5</v>
      </c>
      <c r="E5115">
        <v>6</v>
      </c>
      <c r="F5115">
        <v>8</v>
      </c>
      <c r="G5115">
        <v>2025</v>
      </c>
      <c r="H5115" s="2">
        <v>12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4">
      <c r="A5116" t="s">
        <v>29</v>
      </c>
      <c r="B5116" s="2" t="s">
        <v>26</v>
      </c>
      <c r="C5116" t="str">
        <f t="shared" si="160"/>
        <v>High SA Level</v>
      </c>
      <c r="D5116" s="1" t="str">
        <f t="shared" si="161"/>
        <v>1.0</v>
      </c>
      <c r="E5116">
        <v>6</v>
      </c>
      <c r="F5116">
        <v>8</v>
      </c>
      <c r="G5116">
        <v>2025</v>
      </c>
      <c r="H5116" s="2">
        <v>12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4">
      <c r="A5117" t="s">
        <v>29</v>
      </c>
      <c r="B5117" s="2" t="s">
        <v>26</v>
      </c>
      <c r="C5117" t="str">
        <f t="shared" si="160"/>
        <v>High SA Level</v>
      </c>
      <c r="D5117" s="1" t="str">
        <f t="shared" si="161"/>
        <v>1.0</v>
      </c>
      <c r="E5117">
        <v>6</v>
      </c>
      <c r="F5117">
        <v>8</v>
      </c>
      <c r="G5117">
        <v>2025</v>
      </c>
      <c r="H5117" s="2">
        <v>12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4">
      <c r="A5118" t="s">
        <v>29</v>
      </c>
      <c r="B5118" s="2" t="s">
        <v>27</v>
      </c>
      <c r="C5118" t="str">
        <f t="shared" si="160"/>
        <v>Low SA Level</v>
      </c>
      <c r="D5118" s="1" t="str">
        <f t="shared" si="161"/>
        <v>0.5</v>
      </c>
      <c r="E5118">
        <v>6</v>
      </c>
      <c r="F5118">
        <v>8</v>
      </c>
      <c r="G5118">
        <v>2025</v>
      </c>
      <c r="H5118" s="2">
        <v>12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4">
      <c r="A5119" t="s">
        <v>29</v>
      </c>
      <c r="B5119" s="2" t="s">
        <v>27</v>
      </c>
      <c r="C5119" t="str">
        <f t="shared" si="160"/>
        <v>Low SA Level</v>
      </c>
      <c r="D5119" s="1" t="str">
        <f t="shared" si="161"/>
        <v>0.5</v>
      </c>
      <c r="E5119">
        <v>6</v>
      </c>
      <c r="F5119">
        <v>8</v>
      </c>
      <c r="G5119">
        <v>2025</v>
      </c>
      <c r="H5119" s="2">
        <v>12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4">
      <c r="A5120" t="s">
        <v>29</v>
      </c>
      <c r="B5120" s="2" t="s">
        <v>26</v>
      </c>
      <c r="C5120" t="str">
        <f t="shared" si="160"/>
        <v>High SA Level</v>
      </c>
      <c r="D5120" s="1" t="str">
        <f t="shared" si="161"/>
        <v>1.0</v>
      </c>
      <c r="E5120">
        <v>6</v>
      </c>
      <c r="F5120">
        <v>8</v>
      </c>
      <c r="G5120">
        <v>2025</v>
      </c>
      <c r="H5120" s="2">
        <v>12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4">
      <c r="A5121" t="s">
        <v>29</v>
      </c>
      <c r="B5121" s="2" t="s">
        <v>26</v>
      </c>
      <c r="C5121" t="str">
        <f t="shared" si="160"/>
        <v>High SA Level</v>
      </c>
      <c r="D5121" s="1" t="str">
        <f t="shared" si="161"/>
        <v>1.0</v>
      </c>
      <c r="E5121">
        <v>6</v>
      </c>
      <c r="F5121">
        <v>8</v>
      </c>
      <c r="G5121">
        <v>2025</v>
      </c>
      <c r="H5121" s="2">
        <v>12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4">
      <c r="A5122" t="s">
        <v>29</v>
      </c>
      <c r="B5122" s="2" t="s">
        <v>27</v>
      </c>
      <c r="C5122" t="str">
        <f t="shared" ref="C5122:C5185" si="162">IF(B5122="L","Low SA Level",IF(B5122="C","Control",IF(B5122="W","Water Only",IF(B5122="H","High SA Level"))))</f>
        <v>Low SA Level</v>
      </c>
      <c r="D5122" s="1" t="str">
        <f t="shared" ref="D5122:D5185" si="163">IF(B5122="L","0.5",IF(B5122="C","0.0",IF(B5122="W","0.0",IF(B5122="H","1.0"))))</f>
        <v>0.5</v>
      </c>
      <c r="E5122">
        <v>6</v>
      </c>
      <c r="F5122">
        <v>8</v>
      </c>
      <c r="G5122">
        <v>2025</v>
      </c>
      <c r="H5122" s="2">
        <v>12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4">
      <c r="A5123" t="s">
        <v>29</v>
      </c>
      <c r="B5123" s="2" t="s">
        <v>27</v>
      </c>
      <c r="C5123" t="str">
        <f t="shared" si="162"/>
        <v>Low SA Level</v>
      </c>
      <c r="D5123" s="1" t="str">
        <f t="shared" si="163"/>
        <v>0.5</v>
      </c>
      <c r="E5123">
        <v>6</v>
      </c>
      <c r="F5123">
        <v>8</v>
      </c>
      <c r="G5123">
        <v>2025</v>
      </c>
      <c r="H5123" s="2">
        <v>12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4">
      <c r="A5124" t="s">
        <v>29</v>
      </c>
      <c r="B5124" s="2" t="s">
        <v>26</v>
      </c>
      <c r="C5124" t="str">
        <f t="shared" si="162"/>
        <v>High SA Level</v>
      </c>
      <c r="D5124" s="1" t="str">
        <f t="shared" si="163"/>
        <v>1.0</v>
      </c>
      <c r="E5124">
        <v>6</v>
      </c>
      <c r="F5124">
        <v>8</v>
      </c>
      <c r="G5124">
        <v>2025</v>
      </c>
      <c r="H5124" s="2">
        <v>12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4">
      <c r="A5125" t="s">
        <v>29</v>
      </c>
      <c r="B5125" s="2" t="s">
        <v>26</v>
      </c>
      <c r="C5125" t="str">
        <f t="shared" si="162"/>
        <v>High SA Level</v>
      </c>
      <c r="D5125" s="1" t="str">
        <f t="shared" si="163"/>
        <v>1.0</v>
      </c>
      <c r="E5125">
        <v>6</v>
      </c>
      <c r="F5125">
        <v>8</v>
      </c>
      <c r="G5125">
        <v>2025</v>
      </c>
      <c r="H5125" s="2">
        <v>12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4">
      <c r="A5126" t="s">
        <v>29</v>
      </c>
      <c r="B5126" s="2" t="s">
        <v>27</v>
      </c>
      <c r="C5126" t="str">
        <f t="shared" si="162"/>
        <v>Low SA Level</v>
      </c>
      <c r="D5126" s="1" t="str">
        <f t="shared" si="163"/>
        <v>0.5</v>
      </c>
      <c r="E5126">
        <v>6</v>
      </c>
      <c r="F5126">
        <v>8</v>
      </c>
      <c r="G5126">
        <v>2025</v>
      </c>
      <c r="H5126" s="2">
        <v>12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4">
      <c r="A5127" t="s">
        <v>29</v>
      </c>
      <c r="B5127" s="2" t="s">
        <v>27</v>
      </c>
      <c r="C5127" t="str">
        <f t="shared" si="162"/>
        <v>Low SA Level</v>
      </c>
      <c r="D5127" s="1" t="str">
        <f t="shared" si="163"/>
        <v>0.5</v>
      </c>
      <c r="E5127">
        <v>6</v>
      </c>
      <c r="F5127">
        <v>8</v>
      </c>
      <c r="G5127">
        <v>2025</v>
      </c>
      <c r="H5127" s="2">
        <v>12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4">
      <c r="A5128" t="s">
        <v>29</v>
      </c>
      <c r="B5128" s="2" t="s">
        <v>26</v>
      </c>
      <c r="C5128" t="str">
        <f t="shared" si="162"/>
        <v>High SA Level</v>
      </c>
      <c r="D5128" s="1" t="str">
        <f t="shared" si="163"/>
        <v>1.0</v>
      </c>
      <c r="E5128">
        <v>6</v>
      </c>
      <c r="F5128">
        <v>8</v>
      </c>
      <c r="G5128">
        <v>2025</v>
      </c>
      <c r="H5128" s="2">
        <v>12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4">
      <c r="A5129" t="s">
        <v>29</v>
      </c>
      <c r="B5129" s="2" t="s">
        <v>26</v>
      </c>
      <c r="C5129" t="str">
        <f t="shared" si="162"/>
        <v>High SA Level</v>
      </c>
      <c r="D5129" s="1" t="str">
        <f t="shared" si="163"/>
        <v>1.0</v>
      </c>
      <c r="E5129">
        <v>6</v>
      </c>
      <c r="F5129">
        <v>8</v>
      </c>
      <c r="G5129">
        <v>2025</v>
      </c>
      <c r="H5129" s="2">
        <v>12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4">
      <c r="A5130" t="s">
        <v>29</v>
      </c>
      <c r="B5130" s="2" t="s">
        <v>27</v>
      </c>
      <c r="C5130" t="str">
        <f t="shared" si="162"/>
        <v>Low SA Level</v>
      </c>
      <c r="D5130" s="1" t="str">
        <f t="shared" si="163"/>
        <v>0.5</v>
      </c>
      <c r="E5130">
        <v>6</v>
      </c>
      <c r="F5130">
        <v>8</v>
      </c>
      <c r="G5130">
        <v>2025</v>
      </c>
      <c r="H5130" s="2">
        <v>12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4">
      <c r="A5131" t="s">
        <v>29</v>
      </c>
      <c r="B5131" s="2" t="s">
        <v>27</v>
      </c>
      <c r="C5131" t="str">
        <f t="shared" si="162"/>
        <v>Low SA Level</v>
      </c>
      <c r="D5131" s="1" t="str">
        <f t="shared" si="163"/>
        <v>0.5</v>
      </c>
      <c r="E5131">
        <v>6</v>
      </c>
      <c r="F5131">
        <v>8</v>
      </c>
      <c r="G5131">
        <v>2025</v>
      </c>
      <c r="H5131" s="2">
        <v>12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4">
      <c r="A5132" t="s">
        <v>29</v>
      </c>
      <c r="B5132" s="2" t="s">
        <v>26</v>
      </c>
      <c r="C5132" t="str">
        <f t="shared" si="162"/>
        <v>High SA Level</v>
      </c>
      <c r="D5132" s="1" t="str">
        <f t="shared" si="163"/>
        <v>1.0</v>
      </c>
      <c r="E5132">
        <v>6</v>
      </c>
      <c r="F5132">
        <v>8</v>
      </c>
      <c r="G5132">
        <v>2025</v>
      </c>
      <c r="H5132" s="2">
        <v>12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4">
      <c r="A5133" t="s">
        <v>29</v>
      </c>
      <c r="B5133" s="2" t="s">
        <v>26</v>
      </c>
      <c r="C5133" t="str">
        <f t="shared" si="162"/>
        <v>High SA Level</v>
      </c>
      <c r="D5133" s="1" t="str">
        <f t="shared" si="163"/>
        <v>1.0</v>
      </c>
      <c r="E5133">
        <v>6</v>
      </c>
      <c r="F5133">
        <v>8</v>
      </c>
      <c r="G5133">
        <v>2025</v>
      </c>
      <c r="H5133" s="2">
        <v>12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4">
      <c r="A5134" t="s">
        <v>29</v>
      </c>
      <c r="B5134" s="2" t="s">
        <v>27</v>
      </c>
      <c r="C5134" t="str">
        <f t="shared" si="162"/>
        <v>Low SA Level</v>
      </c>
      <c r="D5134" s="1" t="str">
        <f t="shared" si="163"/>
        <v>0.5</v>
      </c>
      <c r="E5134">
        <v>6</v>
      </c>
      <c r="F5134">
        <v>8</v>
      </c>
      <c r="G5134">
        <v>2025</v>
      </c>
      <c r="H5134" s="2">
        <v>12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4">
      <c r="A5135" t="s">
        <v>29</v>
      </c>
      <c r="B5135" s="2" t="s">
        <v>27</v>
      </c>
      <c r="C5135" t="str">
        <f t="shared" si="162"/>
        <v>Low SA Level</v>
      </c>
      <c r="D5135" s="1" t="str">
        <f t="shared" si="163"/>
        <v>0.5</v>
      </c>
      <c r="E5135">
        <v>6</v>
      </c>
      <c r="F5135">
        <v>8</v>
      </c>
      <c r="G5135">
        <v>2025</v>
      </c>
      <c r="H5135" s="2">
        <v>12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4">
      <c r="A5136" t="s">
        <v>29</v>
      </c>
      <c r="B5136" s="2" t="s">
        <v>26</v>
      </c>
      <c r="C5136" t="str">
        <f t="shared" si="162"/>
        <v>High SA Level</v>
      </c>
      <c r="D5136" s="1" t="str">
        <f t="shared" si="163"/>
        <v>1.0</v>
      </c>
      <c r="E5136">
        <v>6</v>
      </c>
      <c r="F5136">
        <v>8</v>
      </c>
      <c r="G5136">
        <v>2025</v>
      </c>
      <c r="H5136" s="2">
        <v>12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4">
      <c r="A5137" t="s">
        <v>29</v>
      </c>
      <c r="B5137" s="2" t="s">
        <v>26</v>
      </c>
      <c r="C5137" t="str">
        <f t="shared" si="162"/>
        <v>High SA Level</v>
      </c>
      <c r="D5137" s="1" t="str">
        <f t="shared" si="163"/>
        <v>1.0</v>
      </c>
      <c r="E5137">
        <v>6</v>
      </c>
      <c r="F5137">
        <v>8</v>
      </c>
      <c r="G5137">
        <v>2025</v>
      </c>
      <c r="H5137" s="2">
        <v>12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4">
      <c r="A5138" t="s">
        <v>29</v>
      </c>
      <c r="B5138" s="2" t="s">
        <v>27</v>
      </c>
      <c r="C5138" t="str">
        <f t="shared" si="162"/>
        <v>Low SA Level</v>
      </c>
      <c r="D5138" s="1" t="str">
        <f t="shared" si="163"/>
        <v>0.5</v>
      </c>
      <c r="E5138">
        <v>6</v>
      </c>
      <c r="F5138">
        <v>8</v>
      </c>
      <c r="G5138">
        <v>2025</v>
      </c>
      <c r="H5138" s="2">
        <v>12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4">
      <c r="A5139" t="s">
        <v>29</v>
      </c>
      <c r="B5139" s="2" t="s">
        <v>27</v>
      </c>
      <c r="C5139" t="str">
        <f t="shared" si="162"/>
        <v>Low SA Level</v>
      </c>
      <c r="D5139" s="1" t="str">
        <f t="shared" si="163"/>
        <v>0.5</v>
      </c>
      <c r="E5139">
        <v>6</v>
      </c>
      <c r="F5139">
        <v>8</v>
      </c>
      <c r="G5139">
        <v>2025</v>
      </c>
      <c r="H5139" s="2">
        <v>12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4">
      <c r="A5140" t="s">
        <v>29</v>
      </c>
      <c r="B5140" s="2" t="s">
        <v>26</v>
      </c>
      <c r="C5140" t="str">
        <f t="shared" si="162"/>
        <v>High SA Level</v>
      </c>
      <c r="D5140" s="1" t="str">
        <f t="shared" si="163"/>
        <v>1.0</v>
      </c>
      <c r="E5140">
        <v>6</v>
      </c>
      <c r="F5140">
        <v>8</v>
      </c>
      <c r="G5140">
        <v>2025</v>
      </c>
      <c r="H5140" s="2">
        <v>12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4">
      <c r="A5141" t="s">
        <v>29</v>
      </c>
      <c r="B5141" s="2" t="s">
        <v>26</v>
      </c>
      <c r="C5141" t="str">
        <f t="shared" si="162"/>
        <v>High SA Level</v>
      </c>
      <c r="D5141" s="1" t="str">
        <f t="shared" si="163"/>
        <v>1.0</v>
      </c>
      <c r="E5141">
        <v>6</v>
      </c>
      <c r="F5141">
        <v>8</v>
      </c>
      <c r="G5141">
        <v>2025</v>
      </c>
      <c r="H5141" s="2">
        <v>12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4">
      <c r="A5142" t="s">
        <v>29</v>
      </c>
      <c r="B5142" s="2" t="s">
        <v>27</v>
      </c>
      <c r="C5142" t="str">
        <f t="shared" si="162"/>
        <v>Low SA Level</v>
      </c>
      <c r="D5142" s="1" t="str">
        <f t="shared" si="163"/>
        <v>0.5</v>
      </c>
      <c r="E5142">
        <v>6</v>
      </c>
      <c r="F5142">
        <v>8</v>
      </c>
      <c r="G5142">
        <v>2025</v>
      </c>
      <c r="H5142" s="2">
        <v>12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4">
      <c r="A5143" t="s">
        <v>29</v>
      </c>
      <c r="B5143" s="2" t="s">
        <v>27</v>
      </c>
      <c r="C5143" t="str">
        <f t="shared" si="162"/>
        <v>Low SA Level</v>
      </c>
      <c r="D5143" s="1" t="str">
        <f t="shared" si="163"/>
        <v>0.5</v>
      </c>
      <c r="E5143">
        <v>6</v>
      </c>
      <c r="F5143">
        <v>8</v>
      </c>
      <c r="G5143">
        <v>2025</v>
      </c>
      <c r="H5143" s="2">
        <v>12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4">
      <c r="A5144" t="s">
        <v>29</v>
      </c>
      <c r="B5144" s="2" t="s">
        <v>26</v>
      </c>
      <c r="C5144" t="str">
        <f t="shared" si="162"/>
        <v>High SA Level</v>
      </c>
      <c r="D5144" s="1" t="str">
        <f t="shared" si="163"/>
        <v>1.0</v>
      </c>
      <c r="E5144">
        <v>6</v>
      </c>
      <c r="F5144">
        <v>8</v>
      </c>
      <c r="G5144">
        <v>2025</v>
      </c>
      <c r="H5144" s="2">
        <v>12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4">
      <c r="A5145" t="s">
        <v>29</v>
      </c>
      <c r="B5145" s="2" t="s">
        <v>26</v>
      </c>
      <c r="C5145" t="str">
        <f t="shared" si="162"/>
        <v>High SA Level</v>
      </c>
      <c r="D5145" s="1" t="str">
        <f t="shared" si="163"/>
        <v>1.0</v>
      </c>
      <c r="E5145">
        <v>6</v>
      </c>
      <c r="F5145">
        <v>8</v>
      </c>
      <c r="G5145">
        <v>2025</v>
      </c>
      <c r="H5145" s="2">
        <v>12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4">
      <c r="A5146" t="s">
        <v>29</v>
      </c>
      <c r="B5146" s="2" t="s">
        <v>27</v>
      </c>
      <c r="C5146" t="str">
        <f t="shared" si="162"/>
        <v>Low SA Level</v>
      </c>
      <c r="D5146" s="1" t="str">
        <f t="shared" si="163"/>
        <v>0.5</v>
      </c>
      <c r="E5146">
        <v>6</v>
      </c>
      <c r="F5146">
        <v>8</v>
      </c>
      <c r="G5146">
        <v>2025</v>
      </c>
      <c r="H5146" s="2">
        <v>12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4">
      <c r="A5147" t="s">
        <v>29</v>
      </c>
      <c r="B5147" s="2" t="s">
        <v>27</v>
      </c>
      <c r="C5147" t="str">
        <f t="shared" si="162"/>
        <v>Low SA Level</v>
      </c>
      <c r="D5147" s="1" t="str">
        <f t="shared" si="163"/>
        <v>0.5</v>
      </c>
      <c r="E5147">
        <v>6</v>
      </c>
      <c r="F5147">
        <v>8</v>
      </c>
      <c r="G5147">
        <v>2025</v>
      </c>
      <c r="H5147" s="2">
        <v>12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4">
      <c r="A5148" t="s">
        <v>29</v>
      </c>
      <c r="B5148" s="2" t="s">
        <v>26</v>
      </c>
      <c r="C5148" t="str">
        <f t="shared" si="162"/>
        <v>High SA Level</v>
      </c>
      <c r="D5148" s="1" t="str">
        <f t="shared" si="163"/>
        <v>1.0</v>
      </c>
      <c r="E5148">
        <v>6</v>
      </c>
      <c r="F5148">
        <v>8</v>
      </c>
      <c r="G5148">
        <v>2025</v>
      </c>
      <c r="H5148" s="2">
        <v>12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4">
      <c r="A5149" t="s">
        <v>29</v>
      </c>
      <c r="B5149" s="2" t="s">
        <v>26</v>
      </c>
      <c r="C5149" t="str">
        <f t="shared" si="162"/>
        <v>High SA Level</v>
      </c>
      <c r="D5149" s="1" t="str">
        <f t="shared" si="163"/>
        <v>1.0</v>
      </c>
      <c r="E5149">
        <v>6</v>
      </c>
      <c r="F5149">
        <v>8</v>
      </c>
      <c r="G5149">
        <v>2025</v>
      </c>
      <c r="H5149" s="2">
        <v>12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4">
      <c r="A5150" t="s">
        <v>29</v>
      </c>
      <c r="B5150" s="2" t="s">
        <v>27</v>
      </c>
      <c r="C5150" t="str">
        <f t="shared" si="162"/>
        <v>Low SA Level</v>
      </c>
      <c r="D5150" s="1" t="str">
        <f t="shared" si="163"/>
        <v>0.5</v>
      </c>
      <c r="E5150">
        <v>6</v>
      </c>
      <c r="F5150">
        <v>8</v>
      </c>
      <c r="G5150">
        <v>2025</v>
      </c>
      <c r="H5150" s="2">
        <v>12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4">
      <c r="A5151" t="s">
        <v>29</v>
      </c>
      <c r="B5151" s="2" t="s">
        <v>27</v>
      </c>
      <c r="C5151" t="str">
        <f t="shared" si="162"/>
        <v>Low SA Level</v>
      </c>
      <c r="D5151" s="1" t="str">
        <f t="shared" si="163"/>
        <v>0.5</v>
      </c>
      <c r="E5151">
        <v>6</v>
      </c>
      <c r="F5151">
        <v>8</v>
      </c>
      <c r="G5151">
        <v>2025</v>
      </c>
      <c r="H5151" s="2">
        <v>12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4">
      <c r="A5152" t="s">
        <v>29</v>
      </c>
      <c r="B5152" s="2" t="s">
        <v>25</v>
      </c>
      <c r="C5152" t="str">
        <f t="shared" si="162"/>
        <v>Control</v>
      </c>
      <c r="D5152" s="1" t="str">
        <f t="shared" si="163"/>
        <v>0.0</v>
      </c>
      <c r="E5152">
        <v>6</v>
      </c>
      <c r="F5152">
        <v>8</v>
      </c>
      <c r="G5152">
        <v>2025</v>
      </c>
      <c r="H5152" s="2">
        <v>12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4">
      <c r="A5153" t="s">
        <v>29</v>
      </c>
      <c r="B5153" s="2" t="s">
        <v>25</v>
      </c>
      <c r="C5153" t="str">
        <f t="shared" si="162"/>
        <v>Control</v>
      </c>
      <c r="D5153" s="1" t="str">
        <f t="shared" si="163"/>
        <v>0.0</v>
      </c>
      <c r="E5153">
        <v>6</v>
      </c>
      <c r="F5153">
        <v>8</v>
      </c>
      <c r="G5153">
        <v>2025</v>
      </c>
      <c r="H5153" s="2">
        <v>12</v>
      </c>
      <c r="I5153" s="2">
        <v>6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4">
      <c r="A5154" t="s">
        <v>29</v>
      </c>
      <c r="B5154" s="2" t="s">
        <v>28</v>
      </c>
      <c r="C5154" t="str">
        <f t="shared" si="162"/>
        <v>Water Only</v>
      </c>
      <c r="D5154" s="1" t="str">
        <f t="shared" si="163"/>
        <v>0.0</v>
      </c>
      <c r="E5154">
        <v>6</v>
      </c>
      <c r="F5154">
        <v>8</v>
      </c>
      <c r="G5154">
        <v>2025</v>
      </c>
      <c r="H5154" s="2">
        <v>12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4">
      <c r="A5155" t="s">
        <v>29</v>
      </c>
      <c r="B5155" s="2" t="s">
        <v>28</v>
      </c>
      <c r="C5155" t="str">
        <f t="shared" si="162"/>
        <v>Water Only</v>
      </c>
      <c r="D5155" s="1" t="str">
        <f t="shared" si="163"/>
        <v>0.0</v>
      </c>
      <c r="E5155">
        <v>6</v>
      </c>
      <c r="F5155">
        <v>8</v>
      </c>
      <c r="G5155">
        <v>2025</v>
      </c>
      <c r="H5155" s="2">
        <v>12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4">
      <c r="A5156" t="s">
        <v>29</v>
      </c>
      <c r="B5156" s="2" t="s">
        <v>25</v>
      </c>
      <c r="C5156" t="str">
        <f t="shared" si="162"/>
        <v>Control</v>
      </c>
      <c r="D5156" s="1" t="str">
        <f t="shared" si="163"/>
        <v>0.0</v>
      </c>
      <c r="E5156">
        <v>6</v>
      </c>
      <c r="F5156">
        <v>8</v>
      </c>
      <c r="G5156">
        <v>2025</v>
      </c>
      <c r="H5156" s="2">
        <v>12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4">
      <c r="A5157" t="s">
        <v>29</v>
      </c>
      <c r="B5157" s="2" t="s">
        <v>25</v>
      </c>
      <c r="C5157" t="str">
        <f t="shared" si="162"/>
        <v>Control</v>
      </c>
      <c r="D5157" s="1" t="str">
        <f t="shared" si="163"/>
        <v>0.0</v>
      </c>
      <c r="E5157">
        <v>6</v>
      </c>
      <c r="F5157">
        <v>8</v>
      </c>
      <c r="G5157">
        <v>2025</v>
      </c>
      <c r="H5157" s="2">
        <v>12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4">
      <c r="A5158" t="s">
        <v>29</v>
      </c>
      <c r="B5158" s="2" t="s">
        <v>28</v>
      </c>
      <c r="C5158" t="str">
        <f t="shared" si="162"/>
        <v>Water Only</v>
      </c>
      <c r="D5158" s="1" t="str">
        <f t="shared" si="163"/>
        <v>0.0</v>
      </c>
      <c r="E5158">
        <v>6</v>
      </c>
      <c r="F5158">
        <v>8</v>
      </c>
      <c r="G5158">
        <v>2025</v>
      </c>
      <c r="H5158" s="2">
        <v>12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4">
      <c r="A5159" t="s">
        <v>29</v>
      </c>
      <c r="B5159" s="2" t="s">
        <v>28</v>
      </c>
      <c r="C5159" t="str">
        <f t="shared" si="162"/>
        <v>Water Only</v>
      </c>
      <c r="D5159" s="1" t="str">
        <f t="shared" si="163"/>
        <v>0.0</v>
      </c>
      <c r="E5159">
        <v>6</v>
      </c>
      <c r="F5159">
        <v>8</v>
      </c>
      <c r="G5159">
        <v>2025</v>
      </c>
      <c r="H5159" s="2">
        <v>12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4">
      <c r="A5160" t="s">
        <v>29</v>
      </c>
      <c r="B5160" s="2" t="s">
        <v>25</v>
      </c>
      <c r="C5160" t="str">
        <f t="shared" si="162"/>
        <v>Control</v>
      </c>
      <c r="D5160" s="1" t="str">
        <f t="shared" si="163"/>
        <v>0.0</v>
      </c>
      <c r="E5160">
        <v>6</v>
      </c>
      <c r="F5160">
        <v>8</v>
      </c>
      <c r="G5160">
        <v>2025</v>
      </c>
      <c r="H5160" s="2">
        <v>12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4">
      <c r="A5161" t="s">
        <v>29</v>
      </c>
      <c r="B5161" s="2" t="s">
        <v>25</v>
      </c>
      <c r="C5161" t="str">
        <f t="shared" si="162"/>
        <v>Control</v>
      </c>
      <c r="D5161" s="1" t="str">
        <f t="shared" si="163"/>
        <v>0.0</v>
      </c>
      <c r="E5161">
        <v>6</v>
      </c>
      <c r="F5161">
        <v>8</v>
      </c>
      <c r="G5161">
        <v>2025</v>
      </c>
      <c r="H5161" s="2">
        <v>12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4">
      <c r="A5162" t="s">
        <v>29</v>
      </c>
      <c r="B5162" s="2" t="s">
        <v>28</v>
      </c>
      <c r="C5162" t="str">
        <f t="shared" si="162"/>
        <v>Water Only</v>
      </c>
      <c r="D5162" s="1" t="str">
        <f t="shared" si="163"/>
        <v>0.0</v>
      </c>
      <c r="E5162">
        <v>6</v>
      </c>
      <c r="F5162">
        <v>8</v>
      </c>
      <c r="G5162">
        <v>2025</v>
      </c>
      <c r="H5162" s="2">
        <v>12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4">
      <c r="A5163" t="s">
        <v>29</v>
      </c>
      <c r="B5163" s="2" t="s">
        <v>28</v>
      </c>
      <c r="C5163" t="str">
        <f t="shared" si="162"/>
        <v>Water Only</v>
      </c>
      <c r="D5163" s="1" t="str">
        <f t="shared" si="163"/>
        <v>0.0</v>
      </c>
      <c r="E5163">
        <v>6</v>
      </c>
      <c r="F5163">
        <v>8</v>
      </c>
      <c r="G5163">
        <v>2025</v>
      </c>
      <c r="H5163" s="2">
        <v>12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4">
      <c r="A5164" t="s">
        <v>29</v>
      </c>
      <c r="B5164" s="2" t="s">
        <v>25</v>
      </c>
      <c r="C5164" t="str">
        <f t="shared" si="162"/>
        <v>Control</v>
      </c>
      <c r="D5164" s="1" t="str">
        <f t="shared" si="163"/>
        <v>0.0</v>
      </c>
      <c r="E5164">
        <v>6</v>
      </c>
      <c r="F5164">
        <v>8</v>
      </c>
      <c r="G5164">
        <v>2025</v>
      </c>
      <c r="H5164" s="2">
        <v>12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4">
      <c r="A5165" t="s">
        <v>29</v>
      </c>
      <c r="B5165" s="2" t="s">
        <v>25</v>
      </c>
      <c r="C5165" t="str">
        <f t="shared" si="162"/>
        <v>Control</v>
      </c>
      <c r="D5165" s="1" t="str">
        <f t="shared" si="163"/>
        <v>0.0</v>
      </c>
      <c r="E5165">
        <v>6</v>
      </c>
      <c r="F5165">
        <v>8</v>
      </c>
      <c r="G5165">
        <v>2025</v>
      </c>
      <c r="H5165" s="2">
        <v>12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4">
      <c r="A5166" t="s">
        <v>29</v>
      </c>
      <c r="B5166" s="2" t="s">
        <v>28</v>
      </c>
      <c r="C5166" t="str">
        <f t="shared" si="162"/>
        <v>Water Only</v>
      </c>
      <c r="D5166" s="1" t="str">
        <f t="shared" si="163"/>
        <v>0.0</v>
      </c>
      <c r="E5166">
        <v>6</v>
      </c>
      <c r="F5166">
        <v>8</v>
      </c>
      <c r="G5166">
        <v>2025</v>
      </c>
      <c r="H5166" s="2">
        <v>12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4">
      <c r="A5167" t="s">
        <v>29</v>
      </c>
      <c r="B5167" s="2" t="s">
        <v>28</v>
      </c>
      <c r="C5167" t="str">
        <f t="shared" si="162"/>
        <v>Water Only</v>
      </c>
      <c r="D5167" s="1" t="str">
        <f t="shared" si="163"/>
        <v>0.0</v>
      </c>
      <c r="E5167">
        <v>6</v>
      </c>
      <c r="F5167">
        <v>8</v>
      </c>
      <c r="G5167">
        <v>2025</v>
      </c>
      <c r="H5167" s="2">
        <v>12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4">
      <c r="A5168" t="s">
        <v>29</v>
      </c>
      <c r="B5168" s="2" t="s">
        <v>25</v>
      </c>
      <c r="C5168" t="str">
        <f t="shared" si="162"/>
        <v>Control</v>
      </c>
      <c r="D5168" s="1" t="str">
        <f t="shared" si="163"/>
        <v>0.0</v>
      </c>
      <c r="E5168">
        <v>6</v>
      </c>
      <c r="F5168">
        <v>8</v>
      </c>
      <c r="G5168">
        <v>2025</v>
      </c>
      <c r="H5168" s="2">
        <v>12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4">
      <c r="A5169" t="s">
        <v>29</v>
      </c>
      <c r="B5169" s="2" t="s">
        <v>25</v>
      </c>
      <c r="C5169" t="str">
        <f t="shared" si="162"/>
        <v>Control</v>
      </c>
      <c r="D5169" s="1" t="str">
        <f t="shared" si="163"/>
        <v>0.0</v>
      </c>
      <c r="E5169">
        <v>6</v>
      </c>
      <c r="F5169">
        <v>8</v>
      </c>
      <c r="G5169">
        <v>2025</v>
      </c>
      <c r="H5169" s="2">
        <v>12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4">
      <c r="A5170" t="s">
        <v>29</v>
      </c>
      <c r="B5170" s="2" t="s">
        <v>28</v>
      </c>
      <c r="C5170" t="str">
        <f t="shared" si="162"/>
        <v>Water Only</v>
      </c>
      <c r="D5170" s="1" t="str">
        <f t="shared" si="163"/>
        <v>0.0</v>
      </c>
      <c r="E5170">
        <v>6</v>
      </c>
      <c r="F5170">
        <v>8</v>
      </c>
      <c r="G5170">
        <v>2025</v>
      </c>
      <c r="H5170" s="2">
        <v>12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4">
      <c r="A5171" t="s">
        <v>29</v>
      </c>
      <c r="B5171" s="2" t="s">
        <v>28</v>
      </c>
      <c r="C5171" t="str">
        <f t="shared" si="162"/>
        <v>Water Only</v>
      </c>
      <c r="D5171" s="1" t="str">
        <f t="shared" si="163"/>
        <v>0.0</v>
      </c>
      <c r="E5171">
        <v>6</v>
      </c>
      <c r="F5171">
        <v>8</v>
      </c>
      <c r="G5171">
        <v>2025</v>
      </c>
      <c r="H5171" s="2">
        <v>12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4">
      <c r="A5172" t="s">
        <v>29</v>
      </c>
      <c r="B5172" s="2" t="s">
        <v>25</v>
      </c>
      <c r="C5172" t="str">
        <f t="shared" si="162"/>
        <v>Control</v>
      </c>
      <c r="D5172" s="1" t="str">
        <f t="shared" si="163"/>
        <v>0.0</v>
      </c>
      <c r="E5172">
        <v>6</v>
      </c>
      <c r="F5172">
        <v>8</v>
      </c>
      <c r="G5172">
        <v>2025</v>
      </c>
      <c r="H5172" s="2">
        <v>12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4">
      <c r="A5173" t="s">
        <v>29</v>
      </c>
      <c r="B5173" s="2" t="s">
        <v>25</v>
      </c>
      <c r="C5173" t="str">
        <f t="shared" si="162"/>
        <v>Control</v>
      </c>
      <c r="D5173" s="1" t="str">
        <f t="shared" si="163"/>
        <v>0.0</v>
      </c>
      <c r="E5173">
        <v>6</v>
      </c>
      <c r="F5173">
        <v>8</v>
      </c>
      <c r="G5173">
        <v>2025</v>
      </c>
      <c r="H5173" s="2">
        <v>12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4">
      <c r="A5174" t="s">
        <v>29</v>
      </c>
      <c r="B5174" s="2" t="s">
        <v>28</v>
      </c>
      <c r="C5174" t="str">
        <f t="shared" si="162"/>
        <v>Water Only</v>
      </c>
      <c r="D5174" s="1" t="str">
        <f t="shared" si="163"/>
        <v>0.0</v>
      </c>
      <c r="E5174">
        <v>6</v>
      </c>
      <c r="F5174">
        <v>8</v>
      </c>
      <c r="G5174">
        <v>2025</v>
      </c>
      <c r="H5174" s="2">
        <v>12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4">
      <c r="A5175" t="s">
        <v>29</v>
      </c>
      <c r="B5175" s="2" t="s">
        <v>28</v>
      </c>
      <c r="C5175" t="str">
        <f t="shared" si="162"/>
        <v>Water Only</v>
      </c>
      <c r="D5175" s="1" t="str">
        <f t="shared" si="163"/>
        <v>0.0</v>
      </c>
      <c r="E5175">
        <v>6</v>
      </c>
      <c r="F5175">
        <v>8</v>
      </c>
      <c r="G5175">
        <v>2025</v>
      </c>
      <c r="H5175" s="2">
        <v>12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4">
      <c r="A5176" t="s">
        <v>29</v>
      </c>
      <c r="B5176" s="2" t="s">
        <v>25</v>
      </c>
      <c r="C5176" t="str">
        <f t="shared" si="162"/>
        <v>Control</v>
      </c>
      <c r="D5176" s="1" t="str">
        <f t="shared" si="163"/>
        <v>0.0</v>
      </c>
      <c r="E5176">
        <v>6</v>
      </c>
      <c r="F5176">
        <v>8</v>
      </c>
      <c r="G5176">
        <v>2025</v>
      </c>
      <c r="H5176" s="2">
        <v>12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4">
      <c r="A5177" t="s">
        <v>29</v>
      </c>
      <c r="B5177" s="2" t="s">
        <v>25</v>
      </c>
      <c r="C5177" t="str">
        <f t="shared" si="162"/>
        <v>Control</v>
      </c>
      <c r="D5177" s="1" t="str">
        <f t="shared" si="163"/>
        <v>0.0</v>
      </c>
      <c r="E5177">
        <v>6</v>
      </c>
      <c r="F5177">
        <v>8</v>
      </c>
      <c r="G5177">
        <v>2025</v>
      </c>
      <c r="H5177" s="2">
        <v>12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4">
      <c r="A5178" t="s">
        <v>29</v>
      </c>
      <c r="B5178" s="2" t="s">
        <v>28</v>
      </c>
      <c r="C5178" t="str">
        <f t="shared" si="162"/>
        <v>Water Only</v>
      </c>
      <c r="D5178" s="1" t="str">
        <f t="shared" si="163"/>
        <v>0.0</v>
      </c>
      <c r="E5178">
        <v>6</v>
      </c>
      <c r="F5178">
        <v>8</v>
      </c>
      <c r="G5178">
        <v>2025</v>
      </c>
      <c r="H5178" s="2">
        <v>12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4">
      <c r="A5179" t="s">
        <v>29</v>
      </c>
      <c r="B5179" s="2" t="s">
        <v>28</v>
      </c>
      <c r="C5179" t="str">
        <f t="shared" si="162"/>
        <v>Water Only</v>
      </c>
      <c r="D5179" s="1" t="str">
        <f t="shared" si="163"/>
        <v>0.0</v>
      </c>
      <c r="E5179">
        <v>6</v>
      </c>
      <c r="F5179">
        <v>8</v>
      </c>
      <c r="G5179">
        <v>2025</v>
      </c>
      <c r="H5179" s="2">
        <v>12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4">
      <c r="A5180" t="s">
        <v>29</v>
      </c>
      <c r="B5180" s="2" t="s">
        <v>25</v>
      </c>
      <c r="C5180" t="str">
        <f t="shared" si="162"/>
        <v>Control</v>
      </c>
      <c r="D5180" s="1" t="str">
        <f t="shared" si="163"/>
        <v>0.0</v>
      </c>
      <c r="E5180">
        <v>6</v>
      </c>
      <c r="F5180">
        <v>8</v>
      </c>
      <c r="G5180">
        <v>2025</v>
      </c>
      <c r="H5180" s="2">
        <v>12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4">
      <c r="A5181" t="s">
        <v>29</v>
      </c>
      <c r="B5181" s="2" t="s">
        <v>25</v>
      </c>
      <c r="C5181" t="str">
        <f t="shared" si="162"/>
        <v>Control</v>
      </c>
      <c r="D5181" s="1" t="str">
        <f t="shared" si="163"/>
        <v>0.0</v>
      </c>
      <c r="E5181">
        <v>6</v>
      </c>
      <c r="F5181">
        <v>8</v>
      </c>
      <c r="G5181">
        <v>2025</v>
      </c>
      <c r="H5181" s="2">
        <v>12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4">
      <c r="A5182" t="s">
        <v>29</v>
      </c>
      <c r="B5182" s="2" t="s">
        <v>28</v>
      </c>
      <c r="C5182" t="str">
        <f t="shared" si="162"/>
        <v>Water Only</v>
      </c>
      <c r="D5182" s="1" t="str">
        <f t="shared" si="163"/>
        <v>0.0</v>
      </c>
      <c r="E5182">
        <v>6</v>
      </c>
      <c r="F5182">
        <v>8</v>
      </c>
      <c r="G5182">
        <v>2025</v>
      </c>
      <c r="H5182" s="2">
        <v>12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4">
      <c r="A5183" t="s">
        <v>29</v>
      </c>
      <c r="B5183" s="2" t="s">
        <v>28</v>
      </c>
      <c r="C5183" t="str">
        <f t="shared" si="162"/>
        <v>Water Only</v>
      </c>
      <c r="D5183" s="1" t="str">
        <f t="shared" si="163"/>
        <v>0.0</v>
      </c>
      <c r="E5183">
        <v>6</v>
      </c>
      <c r="F5183">
        <v>8</v>
      </c>
      <c r="G5183">
        <v>2025</v>
      </c>
      <c r="H5183" s="2">
        <v>12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4">
      <c r="A5184" t="s">
        <v>29</v>
      </c>
      <c r="B5184" s="2" t="s">
        <v>25</v>
      </c>
      <c r="C5184" t="str">
        <f t="shared" si="162"/>
        <v>Control</v>
      </c>
      <c r="D5184" s="1" t="str">
        <f t="shared" si="163"/>
        <v>0.0</v>
      </c>
      <c r="E5184">
        <v>6</v>
      </c>
      <c r="F5184">
        <v>8</v>
      </c>
      <c r="G5184">
        <v>2025</v>
      </c>
      <c r="H5184" s="2">
        <v>12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4">
      <c r="A5185" t="s">
        <v>29</v>
      </c>
      <c r="B5185" s="2" t="s">
        <v>25</v>
      </c>
      <c r="C5185" t="str">
        <f t="shared" si="162"/>
        <v>Control</v>
      </c>
      <c r="D5185" s="1" t="str">
        <f t="shared" si="163"/>
        <v>0.0</v>
      </c>
      <c r="E5185">
        <v>6</v>
      </c>
      <c r="F5185">
        <v>8</v>
      </c>
      <c r="G5185">
        <v>2025</v>
      </c>
      <c r="H5185" s="2">
        <v>12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4">
      <c r="A5186" t="s">
        <v>29</v>
      </c>
      <c r="B5186" s="2" t="s">
        <v>28</v>
      </c>
      <c r="C5186" t="str">
        <f t="shared" ref="C5186:C5249" si="164">IF(B5186="L","Low SA Level",IF(B5186="C","Control",IF(B5186="W","Water Only",IF(B5186="H","High SA Level"))))</f>
        <v>Water Only</v>
      </c>
      <c r="D5186" s="1" t="str">
        <f t="shared" ref="D5186:D5249" si="165">IF(B5186="L","0.5",IF(B5186="C","0.0",IF(B5186="W","0.0",IF(B5186="H","1.0"))))</f>
        <v>0.0</v>
      </c>
      <c r="E5186">
        <v>6</v>
      </c>
      <c r="F5186">
        <v>8</v>
      </c>
      <c r="G5186">
        <v>2025</v>
      </c>
      <c r="H5186" s="2">
        <v>12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4">
      <c r="A5187" t="s">
        <v>29</v>
      </c>
      <c r="B5187" s="2" t="s">
        <v>28</v>
      </c>
      <c r="C5187" t="str">
        <f t="shared" si="164"/>
        <v>Water Only</v>
      </c>
      <c r="D5187" s="1" t="str">
        <f t="shared" si="165"/>
        <v>0.0</v>
      </c>
      <c r="E5187">
        <v>6</v>
      </c>
      <c r="F5187">
        <v>8</v>
      </c>
      <c r="G5187">
        <v>2025</v>
      </c>
      <c r="H5187" s="2">
        <v>12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4">
      <c r="A5188" t="s">
        <v>29</v>
      </c>
      <c r="B5188" s="2" t="s">
        <v>25</v>
      </c>
      <c r="C5188" t="str">
        <f t="shared" si="164"/>
        <v>Control</v>
      </c>
      <c r="D5188" s="1" t="str">
        <f t="shared" si="165"/>
        <v>0.0</v>
      </c>
      <c r="E5188">
        <v>6</v>
      </c>
      <c r="F5188">
        <v>8</v>
      </c>
      <c r="G5188">
        <v>2025</v>
      </c>
      <c r="H5188" s="2">
        <v>12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4">
      <c r="A5189" t="s">
        <v>29</v>
      </c>
      <c r="B5189" s="2" t="s">
        <v>25</v>
      </c>
      <c r="C5189" t="str">
        <f t="shared" si="164"/>
        <v>Control</v>
      </c>
      <c r="D5189" s="1" t="str">
        <f t="shared" si="165"/>
        <v>0.0</v>
      </c>
      <c r="E5189">
        <v>6</v>
      </c>
      <c r="F5189">
        <v>8</v>
      </c>
      <c r="G5189">
        <v>2025</v>
      </c>
      <c r="H5189" s="2">
        <v>12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4">
      <c r="A5190" t="s">
        <v>29</v>
      </c>
      <c r="B5190" s="2" t="s">
        <v>28</v>
      </c>
      <c r="C5190" t="str">
        <f t="shared" si="164"/>
        <v>Water Only</v>
      </c>
      <c r="D5190" s="1" t="str">
        <f t="shared" si="165"/>
        <v>0.0</v>
      </c>
      <c r="E5190">
        <v>6</v>
      </c>
      <c r="F5190">
        <v>8</v>
      </c>
      <c r="G5190">
        <v>2025</v>
      </c>
      <c r="H5190" s="2">
        <v>12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4">
      <c r="A5191" t="s">
        <v>29</v>
      </c>
      <c r="B5191" s="2" t="s">
        <v>28</v>
      </c>
      <c r="C5191" t="str">
        <f t="shared" si="164"/>
        <v>Water Only</v>
      </c>
      <c r="D5191" s="1" t="str">
        <f t="shared" si="165"/>
        <v>0.0</v>
      </c>
      <c r="E5191">
        <v>6</v>
      </c>
      <c r="F5191">
        <v>8</v>
      </c>
      <c r="G5191">
        <v>2025</v>
      </c>
      <c r="H5191" s="2">
        <v>12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4">
      <c r="A5192" t="s">
        <v>29</v>
      </c>
      <c r="B5192" s="2" t="s">
        <v>25</v>
      </c>
      <c r="C5192" t="str">
        <f t="shared" si="164"/>
        <v>Control</v>
      </c>
      <c r="D5192" s="1" t="str">
        <f t="shared" si="165"/>
        <v>0.0</v>
      </c>
      <c r="E5192">
        <v>6</v>
      </c>
      <c r="F5192">
        <v>8</v>
      </c>
      <c r="G5192">
        <v>2025</v>
      </c>
      <c r="H5192" s="2">
        <v>12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4">
      <c r="A5193" t="s">
        <v>29</v>
      </c>
      <c r="B5193" s="2" t="s">
        <v>25</v>
      </c>
      <c r="C5193" t="str">
        <f t="shared" si="164"/>
        <v>Control</v>
      </c>
      <c r="D5193" s="1" t="str">
        <f t="shared" si="165"/>
        <v>0.0</v>
      </c>
      <c r="E5193">
        <v>6</v>
      </c>
      <c r="F5193">
        <v>8</v>
      </c>
      <c r="G5193">
        <v>2025</v>
      </c>
      <c r="H5193" s="2">
        <v>12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4">
      <c r="A5194" t="s">
        <v>29</v>
      </c>
      <c r="B5194" s="2" t="s">
        <v>28</v>
      </c>
      <c r="C5194" t="str">
        <f t="shared" si="164"/>
        <v>Water Only</v>
      </c>
      <c r="D5194" s="1" t="str">
        <f t="shared" si="165"/>
        <v>0.0</v>
      </c>
      <c r="E5194">
        <v>6</v>
      </c>
      <c r="F5194">
        <v>8</v>
      </c>
      <c r="G5194">
        <v>2025</v>
      </c>
      <c r="H5194" s="2">
        <v>12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4">
      <c r="A5195" t="s">
        <v>29</v>
      </c>
      <c r="B5195" s="2" t="s">
        <v>28</v>
      </c>
      <c r="C5195" t="str">
        <f t="shared" si="164"/>
        <v>Water Only</v>
      </c>
      <c r="D5195" s="1" t="str">
        <f t="shared" si="165"/>
        <v>0.0</v>
      </c>
      <c r="E5195">
        <v>6</v>
      </c>
      <c r="F5195">
        <v>8</v>
      </c>
      <c r="G5195">
        <v>2025</v>
      </c>
      <c r="H5195" s="2">
        <v>12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4">
      <c r="A5196" t="s">
        <v>29</v>
      </c>
      <c r="B5196" s="2" t="s">
        <v>25</v>
      </c>
      <c r="C5196" t="str">
        <f t="shared" si="164"/>
        <v>Control</v>
      </c>
      <c r="D5196" s="1" t="str">
        <f t="shared" si="165"/>
        <v>0.0</v>
      </c>
      <c r="E5196">
        <v>6</v>
      </c>
      <c r="F5196">
        <v>8</v>
      </c>
      <c r="G5196">
        <v>2025</v>
      </c>
      <c r="H5196" s="2">
        <v>12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4">
      <c r="A5197" t="s">
        <v>29</v>
      </c>
      <c r="B5197" s="2" t="s">
        <v>25</v>
      </c>
      <c r="C5197" t="str">
        <f t="shared" si="164"/>
        <v>Control</v>
      </c>
      <c r="D5197" s="1" t="str">
        <f t="shared" si="165"/>
        <v>0.0</v>
      </c>
      <c r="E5197">
        <v>6</v>
      </c>
      <c r="F5197">
        <v>8</v>
      </c>
      <c r="G5197">
        <v>2025</v>
      </c>
      <c r="H5197" s="2">
        <v>12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4">
      <c r="A5198" t="s">
        <v>29</v>
      </c>
      <c r="B5198" s="2" t="s">
        <v>28</v>
      </c>
      <c r="C5198" t="str">
        <f t="shared" si="164"/>
        <v>Water Only</v>
      </c>
      <c r="D5198" s="1" t="str">
        <f t="shared" si="165"/>
        <v>0.0</v>
      </c>
      <c r="E5198">
        <v>6</v>
      </c>
      <c r="F5198">
        <v>8</v>
      </c>
      <c r="G5198">
        <v>2025</v>
      </c>
      <c r="H5198" s="2">
        <v>12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4">
      <c r="A5199" t="s">
        <v>29</v>
      </c>
      <c r="B5199" s="2" t="s">
        <v>28</v>
      </c>
      <c r="C5199" t="str">
        <f t="shared" si="164"/>
        <v>Water Only</v>
      </c>
      <c r="D5199" s="1" t="str">
        <f t="shared" si="165"/>
        <v>0.0</v>
      </c>
      <c r="E5199">
        <v>6</v>
      </c>
      <c r="F5199">
        <v>8</v>
      </c>
      <c r="G5199">
        <v>2025</v>
      </c>
      <c r="H5199" s="2">
        <v>12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4">
      <c r="A5200" t="s">
        <v>29</v>
      </c>
      <c r="B5200" s="2" t="s">
        <v>25</v>
      </c>
      <c r="C5200" t="str">
        <f t="shared" si="164"/>
        <v>Control</v>
      </c>
      <c r="D5200" s="1" t="str">
        <f t="shared" si="165"/>
        <v>0.0</v>
      </c>
      <c r="E5200">
        <v>6</v>
      </c>
      <c r="F5200">
        <v>8</v>
      </c>
      <c r="G5200">
        <v>2025</v>
      </c>
      <c r="H5200" s="2">
        <v>12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4">
      <c r="A5201" t="s">
        <v>29</v>
      </c>
      <c r="B5201" s="2" t="s">
        <v>25</v>
      </c>
      <c r="C5201" t="str">
        <f t="shared" si="164"/>
        <v>Control</v>
      </c>
      <c r="D5201" s="1" t="str">
        <f t="shared" si="165"/>
        <v>0.0</v>
      </c>
      <c r="E5201">
        <v>6</v>
      </c>
      <c r="F5201">
        <v>8</v>
      </c>
      <c r="G5201">
        <v>2025</v>
      </c>
      <c r="H5201" s="2">
        <v>12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4">
      <c r="A5202" t="s">
        <v>29</v>
      </c>
      <c r="B5202" s="2" t="s">
        <v>28</v>
      </c>
      <c r="C5202" t="str">
        <f t="shared" si="164"/>
        <v>Water Only</v>
      </c>
      <c r="D5202" s="1" t="str">
        <f t="shared" si="165"/>
        <v>0.0</v>
      </c>
      <c r="E5202">
        <v>6</v>
      </c>
      <c r="F5202">
        <v>8</v>
      </c>
      <c r="G5202">
        <v>2025</v>
      </c>
      <c r="H5202" s="2">
        <v>12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4">
      <c r="A5203" t="s">
        <v>29</v>
      </c>
      <c r="B5203" s="2" t="s">
        <v>28</v>
      </c>
      <c r="C5203" t="str">
        <f t="shared" si="164"/>
        <v>Water Only</v>
      </c>
      <c r="D5203" s="1" t="str">
        <f t="shared" si="165"/>
        <v>0.0</v>
      </c>
      <c r="E5203">
        <v>6</v>
      </c>
      <c r="F5203">
        <v>8</v>
      </c>
      <c r="G5203">
        <v>2025</v>
      </c>
      <c r="H5203" s="2">
        <v>12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4">
      <c r="A5204" t="s">
        <v>29</v>
      </c>
      <c r="B5204" s="2" t="s">
        <v>25</v>
      </c>
      <c r="C5204" t="str">
        <f t="shared" si="164"/>
        <v>Control</v>
      </c>
      <c r="D5204" s="1" t="str">
        <f t="shared" si="165"/>
        <v>0.0</v>
      </c>
      <c r="E5204">
        <v>6</v>
      </c>
      <c r="F5204">
        <v>8</v>
      </c>
      <c r="G5204">
        <v>2025</v>
      </c>
      <c r="H5204" s="2">
        <v>12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4">
      <c r="A5205" t="s">
        <v>29</v>
      </c>
      <c r="B5205" s="2" t="s">
        <v>25</v>
      </c>
      <c r="C5205" t="str">
        <f t="shared" si="164"/>
        <v>Control</v>
      </c>
      <c r="D5205" s="1" t="str">
        <f t="shared" si="165"/>
        <v>0.0</v>
      </c>
      <c r="E5205">
        <v>6</v>
      </c>
      <c r="F5205">
        <v>8</v>
      </c>
      <c r="G5205">
        <v>2025</v>
      </c>
      <c r="H5205" s="2">
        <v>12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4">
      <c r="A5206" t="s">
        <v>29</v>
      </c>
      <c r="B5206" s="2" t="s">
        <v>28</v>
      </c>
      <c r="C5206" t="str">
        <f t="shared" si="164"/>
        <v>Water Only</v>
      </c>
      <c r="D5206" s="1" t="str">
        <f t="shared" si="165"/>
        <v>0.0</v>
      </c>
      <c r="E5206">
        <v>6</v>
      </c>
      <c r="F5206">
        <v>8</v>
      </c>
      <c r="G5206">
        <v>2025</v>
      </c>
      <c r="H5206" s="2">
        <v>12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4">
      <c r="A5207" t="s">
        <v>29</v>
      </c>
      <c r="B5207" s="2" t="s">
        <v>28</v>
      </c>
      <c r="C5207" t="str">
        <f t="shared" si="164"/>
        <v>Water Only</v>
      </c>
      <c r="D5207" s="1" t="str">
        <f t="shared" si="165"/>
        <v>0.0</v>
      </c>
      <c r="E5207">
        <v>6</v>
      </c>
      <c r="F5207">
        <v>8</v>
      </c>
      <c r="G5207">
        <v>2025</v>
      </c>
      <c r="H5207" s="2">
        <v>12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4">
      <c r="A5208" t="s">
        <v>29</v>
      </c>
      <c r="B5208" s="2" t="s">
        <v>26</v>
      </c>
      <c r="C5208" t="str">
        <f t="shared" si="164"/>
        <v>High SA Level</v>
      </c>
      <c r="D5208" s="1" t="str">
        <f t="shared" si="165"/>
        <v>1.0</v>
      </c>
      <c r="E5208">
        <v>6</v>
      </c>
      <c r="F5208">
        <v>8</v>
      </c>
      <c r="G5208">
        <v>2025</v>
      </c>
      <c r="H5208" s="2">
        <v>12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4">
      <c r="A5209" t="s">
        <v>29</v>
      </c>
      <c r="B5209" s="2" t="s">
        <v>26</v>
      </c>
      <c r="C5209" t="str">
        <f t="shared" si="164"/>
        <v>High SA Level</v>
      </c>
      <c r="D5209" s="1" t="str">
        <f t="shared" si="165"/>
        <v>1.0</v>
      </c>
      <c r="E5209">
        <v>6</v>
      </c>
      <c r="F5209">
        <v>8</v>
      </c>
      <c r="G5209">
        <v>2025</v>
      </c>
      <c r="H5209" s="2">
        <v>12</v>
      </c>
      <c r="I5209" s="2">
        <v>6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4">
      <c r="A5210" t="s">
        <v>29</v>
      </c>
      <c r="B5210" s="2" t="s">
        <v>27</v>
      </c>
      <c r="C5210" t="str">
        <f t="shared" si="164"/>
        <v>Low SA Level</v>
      </c>
      <c r="D5210" s="1" t="str">
        <f t="shared" si="165"/>
        <v>0.5</v>
      </c>
      <c r="E5210">
        <v>6</v>
      </c>
      <c r="F5210">
        <v>8</v>
      </c>
      <c r="G5210">
        <v>2025</v>
      </c>
      <c r="H5210" s="2">
        <v>12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4">
      <c r="A5211" t="s">
        <v>29</v>
      </c>
      <c r="B5211" s="2" t="s">
        <v>27</v>
      </c>
      <c r="C5211" t="str">
        <f t="shared" si="164"/>
        <v>Low SA Level</v>
      </c>
      <c r="D5211" s="1" t="str">
        <f t="shared" si="165"/>
        <v>0.5</v>
      </c>
      <c r="E5211">
        <v>6</v>
      </c>
      <c r="F5211">
        <v>8</v>
      </c>
      <c r="G5211">
        <v>2025</v>
      </c>
      <c r="H5211" s="2">
        <v>12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4">
      <c r="A5212" t="s">
        <v>29</v>
      </c>
      <c r="B5212" s="2" t="s">
        <v>26</v>
      </c>
      <c r="C5212" t="str">
        <f t="shared" si="164"/>
        <v>High SA Level</v>
      </c>
      <c r="D5212" s="1" t="str">
        <f t="shared" si="165"/>
        <v>1.0</v>
      </c>
      <c r="E5212">
        <v>6</v>
      </c>
      <c r="F5212">
        <v>8</v>
      </c>
      <c r="G5212">
        <v>2025</v>
      </c>
      <c r="H5212" s="2">
        <v>12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4">
      <c r="A5213" t="s">
        <v>29</v>
      </c>
      <c r="B5213" s="2" t="s">
        <v>26</v>
      </c>
      <c r="C5213" t="str">
        <f t="shared" si="164"/>
        <v>High SA Level</v>
      </c>
      <c r="D5213" s="1" t="str">
        <f t="shared" si="165"/>
        <v>1.0</v>
      </c>
      <c r="E5213">
        <v>6</v>
      </c>
      <c r="F5213">
        <v>8</v>
      </c>
      <c r="G5213">
        <v>2025</v>
      </c>
      <c r="H5213" s="2">
        <v>12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4">
      <c r="A5214" t="s">
        <v>29</v>
      </c>
      <c r="B5214" s="2" t="s">
        <v>27</v>
      </c>
      <c r="C5214" t="str">
        <f t="shared" si="164"/>
        <v>Low SA Level</v>
      </c>
      <c r="D5214" s="1" t="str">
        <f t="shared" si="165"/>
        <v>0.5</v>
      </c>
      <c r="E5214">
        <v>6</v>
      </c>
      <c r="F5214">
        <v>8</v>
      </c>
      <c r="G5214">
        <v>2025</v>
      </c>
      <c r="H5214" s="2">
        <v>12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4">
      <c r="A5215" t="s">
        <v>29</v>
      </c>
      <c r="B5215" s="2" t="s">
        <v>27</v>
      </c>
      <c r="C5215" t="str">
        <f t="shared" si="164"/>
        <v>Low SA Level</v>
      </c>
      <c r="D5215" s="1" t="str">
        <f t="shared" si="165"/>
        <v>0.5</v>
      </c>
      <c r="E5215">
        <v>6</v>
      </c>
      <c r="F5215">
        <v>8</v>
      </c>
      <c r="G5215">
        <v>2025</v>
      </c>
      <c r="H5215" s="2">
        <v>12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4">
      <c r="A5216" t="s">
        <v>29</v>
      </c>
      <c r="B5216" s="2" t="s">
        <v>26</v>
      </c>
      <c r="C5216" t="str">
        <f t="shared" si="164"/>
        <v>High SA Level</v>
      </c>
      <c r="D5216" s="1" t="str">
        <f t="shared" si="165"/>
        <v>1.0</v>
      </c>
      <c r="E5216">
        <v>6</v>
      </c>
      <c r="F5216">
        <v>8</v>
      </c>
      <c r="G5216">
        <v>2025</v>
      </c>
      <c r="H5216" s="2">
        <v>12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4">
      <c r="A5217" t="s">
        <v>29</v>
      </c>
      <c r="B5217" s="2" t="s">
        <v>26</v>
      </c>
      <c r="C5217" t="str">
        <f t="shared" si="164"/>
        <v>High SA Level</v>
      </c>
      <c r="D5217" s="1" t="str">
        <f t="shared" si="165"/>
        <v>1.0</v>
      </c>
      <c r="E5217">
        <v>6</v>
      </c>
      <c r="F5217">
        <v>8</v>
      </c>
      <c r="G5217">
        <v>2025</v>
      </c>
      <c r="H5217" s="2">
        <v>12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4">
      <c r="A5218" t="s">
        <v>29</v>
      </c>
      <c r="B5218" s="2" t="s">
        <v>27</v>
      </c>
      <c r="C5218" t="str">
        <f t="shared" si="164"/>
        <v>Low SA Level</v>
      </c>
      <c r="D5218" s="1" t="str">
        <f t="shared" si="165"/>
        <v>0.5</v>
      </c>
      <c r="E5218">
        <v>6</v>
      </c>
      <c r="F5218">
        <v>8</v>
      </c>
      <c r="G5218">
        <v>2025</v>
      </c>
      <c r="H5218" s="2">
        <v>12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4">
      <c r="A5219" t="s">
        <v>29</v>
      </c>
      <c r="B5219" s="2" t="s">
        <v>27</v>
      </c>
      <c r="C5219" t="str">
        <f t="shared" si="164"/>
        <v>Low SA Level</v>
      </c>
      <c r="D5219" s="1" t="str">
        <f t="shared" si="165"/>
        <v>0.5</v>
      </c>
      <c r="E5219">
        <v>6</v>
      </c>
      <c r="F5219">
        <v>8</v>
      </c>
      <c r="G5219">
        <v>2025</v>
      </c>
      <c r="H5219" s="2">
        <v>12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4">
      <c r="A5220" t="s">
        <v>29</v>
      </c>
      <c r="B5220" s="2" t="s">
        <v>26</v>
      </c>
      <c r="C5220" t="str">
        <f t="shared" si="164"/>
        <v>High SA Level</v>
      </c>
      <c r="D5220" s="1" t="str">
        <f t="shared" si="165"/>
        <v>1.0</v>
      </c>
      <c r="E5220">
        <v>6</v>
      </c>
      <c r="F5220">
        <v>8</v>
      </c>
      <c r="G5220">
        <v>2025</v>
      </c>
      <c r="H5220" s="2">
        <v>12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4">
      <c r="A5221" t="s">
        <v>29</v>
      </c>
      <c r="B5221" s="2" t="s">
        <v>26</v>
      </c>
      <c r="C5221" t="str">
        <f t="shared" si="164"/>
        <v>High SA Level</v>
      </c>
      <c r="D5221" s="1" t="str">
        <f t="shared" si="165"/>
        <v>1.0</v>
      </c>
      <c r="E5221">
        <v>6</v>
      </c>
      <c r="F5221">
        <v>8</v>
      </c>
      <c r="G5221">
        <v>2025</v>
      </c>
      <c r="H5221" s="2">
        <v>12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4">
      <c r="A5222" t="s">
        <v>29</v>
      </c>
      <c r="B5222" s="2" t="s">
        <v>27</v>
      </c>
      <c r="C5222" t="str">
        <f t="shared" si="164"/>
        <v>Low SA Level</v>
      </c>
      <c r="D5222" s="1" t="str">
        <f t="shared" si="165"/>
        <v>0.5</v>
      </c>
      <c r="E5222">
        <v>6</v>
      </c>
      <c r="F5222">
        <v>8</v>
      </c>
      <c r="G5222">
        <v>2025</v>
      </c>
      <c r="H5222" s="2">
        <v>12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4">
      <c r="A5223" t="s">
        <v>29</v>
      </c>
      <c r="B5223" s="2" t="s">
        <v>27</v>
      </c>
      <c r="C5223" t="str">
        <f t="shared" si="164"/>
        <v>Low SA Level</v>
      </c>
      <c r="D5223" s="1" t="str">
        <f t="shared" si="165"/>
        <v>0.5</v>
      </c>
      <c r="E5223">
        <v>6</v>
      </c>
      <c r="F5223">
        <v>8</v>
      </c>
      <c r="G5223">
        <v>2025</v>
      </c>
      <c r="H5223" s="2">
        <v>12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4">
      <c r="A5224" t="s">
        <v>29</v>
      </c>
      <c r="B5224" s="2" t="s">
        <v>26</v>
      </c>
      <c r="C5224" t="str">
        <f t="shared" si="164"/>
        <v>High SA Level</v>
      </c>
      <c r="D5224" s="1" t="str">
        <f t="shared" si="165"/>
        <v>1.0</v>
      </c>
      <c r="E5224">
        <v>6</v>
      </c>
      <c r="F5224">
        <v>8</v>
      </c>
      <c r="G5224">
        <v>2025</v>
      </c>
      <c r="H5224" s="2">
        <v>12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4">
      <c r="A5225" t="s">
        <v>29</v>
      </c>
      <c r="B5225" s="2" t="s">
        <v>26</v>
      </c>
      <c r="C5225" t="str">
        <f t="shared" si="164"/>
        <v>High SA Level</v>
      </c>
      <c r="D5225" s="1" t="str">
        <f t="shared" si="165"/>
        <v>1.0</v>
      </c>
      <c r="E5225">
        <v>6</v>
      </c>
      <c r="F5225">
        <v>8</v>
      </c>
      <c r="G5225">
        <v>2025</v>
      </c>
      <c r="H5225" s="2">
        <v>12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4">
      <c r="A5226" t="s">
        <v>29</v>
      </c>
      <c r="B5226" s="2" t="s">
        <v>27</v>
      </c>
      <c r="C5226" t="str">
        <f t="shared" si="164"/>
        <v>Low SA Level</v>
      </c>
      <c r="D5226" s="1" t="str">
        <f t="shared" si="165"/>
        <v>0.5</v>
      </c>
      <c r="E5226">
        <v>6</v>
      </c>
      <c r="F5226">
        <v>8</v>
      </c>
      <c r="G5226">
        <v>2025</v>
      </c>
      <c r="H5226" s="2">
        <v>12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4">
      <c r="A5227" t="s">
        <v>29</v>
      </c>
      <c r="B5227" s="2" t="s">
        <v>27</v>
      </c>
      <c r="C5227" t="str">
        <f t="shared" si="164"/>
        <v>Low SA Level</v>
      </c>
      <c r="D5227" s="1" t="str">
        <f t="shared" si="165"/>
        <v>0.5</v>
      </c>
      <c r="E5227">
        <v>6</v>
      </c>
      <c r="F5227">
        <v>8</v>
      </c>
      <c r="G5227">
        <v>2025</v>
      </c>
      <c r="H5227" s="2">
        <v>12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4">
      <c r="A5228" t="s">
        <v>29</v>
      </c>
      <c r="B5228" s="2" t="s">
        <v>26</v>
      </c>
      <c r="C5228" t="str">
        <f t="shared" si="164"/>
        <v>High SA Level</v>
      </c>
      <c r="D5228" s="1" t="str">
        <f t="shared" si="165"/>
        <v>1.0</v>
      </c>
      <c r="E5228">
        <v>6</v>
      </c>
      <c r="F5228">
        <v>8</v>
      </c>
      <c r="G5228">
        <v>2025</v>
      </c>
      <c r="H5228" s="2">
        <v>12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4">
      <c r="A5229" t="s">
        <v>29</v>
      </c>
      <c r="B5229" s="2" t="s">
        <v>26</v>
      </c>
      <c r="C5229" t="str">
        <f t="shared" si="164"/>
        <v>High SA Level</v>
      </c>
      <c r="D5229" s="1" t="str">
        <f t="shared" si="165"/>
        <v>1.0</v>
      </c>
      <c r="E5229">
        <v>6</v>
      </c>
      <c r="F5229">
        <v>8</v>
      </c>
      <c r="G5229">
        <v>2025</v>
      </c>
      <c r="H5229" s="2">
        <v>12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4">
      <c r="A5230" t="s">
        <v>29</v>
      </c>
      <c r="B5230" s="2" t="s">
        <v>27</v>
      </c>
      <c r="C5230" t="str">
        <f t="shared" si="164"/>
        <v>Low SA Level</v>
      </c>
      <c r="D5230" s="1" t="str">
        <f t="shared" si="165"/>
        <v>0.5</v>
      </c>
      <c r="E5230">
        <v>6</v>
      </c>
      <c r="F5230">
        <v>8</v>
      </c>
      <c r="G5230">
        <v>2025</v>
      </c>
      <c r="H5230" s="2">
        <v>12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4">
      <c r="A5231" t="s">
        <v>29</v>
      </c>
      <c r="B5231" s="2" t="s">
        <v>27</v>
      </c>
      <c r="C5231" t="str">
        <f t="shared" si="164"/>
        <v>Low SA Level</v>
      </c>
      <c r="D5231" s="1" t="str">
        <f t="shared" si="165"/>
        <v>0.5</v>
      </c>
      <c r="E5231">
        <v>6</v>
      </c>
      <c r="F5231">
        <v>8</v>
      </c>
      <c r="G5231">
        <v>2025</v>
      </c>
      <c r="H5231" s="2">
        <v>12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4">
      <c r="A5232" t="s">
        <v>29</v>
      </c>
      <c r="B5232" s="2" t="s">
        <v>26</v>
      </c>
      <c r="C5232" t="str">
        <f t="shared" si="164"/>
        <v>High SA Level</v>
      </c>
      <c r="D5232" s="1" t="str">
        <f t="shared" si="165"/>
        <v>1.0</v>
      </c>
      <c r="E5232">
        <v>6</v>
      </c>
      <c r="F5232">
        <v>8</v>
      </c>
      <c r="G5232">
        <v>2025</v>
      </c>
      <c r="H5232" s="2">
        <v>12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4">
      <c r="A5233" t="s">
        <v>29</v>
      </c>
      <c r="B5233" s="2" t="s">
        <v>26</v>
      </c>
      <c r="C5233" t="str">
        <f t="shared" si="164"/>
        <v>High SA Level</v>
      </c>
      <c r="D5233" s="1" t="str">
        <f t="shared" si="165"/>
        <v>1.0</v>
      </c>
      <c r="E5233">
        <v>6</v>
      </c>
      <c r="F5233">
        <v>8</v>
      </c>
      <c r="G5233">
        <v>2025</v>
      </c>
      <c r="H5233" s="2">
        <v>12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4">
      <c r="A5234" t="s">
        <v>29</v>
      </c>
      <c r="B5234" s="2" t="s">
        <v>27</v>
      </c>
      <c r="C5234" t="str">
        <f t="shared" si="164"/>
        <v>Low SA Level</v>
      </c>
      <c r="D5234" s="1" t="str">
        <f t="shared" si="165"/>
        <v>0.5</v>
      </c>
      <c r="E5234">
        <v>6</v>
      </c>
      <c r="F5234">
        <v>8</v>
      </c>
      <c r="G5234">
        <v>2025</v>
      </c>
      <c r="H5234" s="2">
        <v>12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4">
      <c r="A5235" t="s">
        <v>29</v>
      </c>
      <c r="B5235" s="2" t="s">
        <v>27</v>
      </c>
      <c r="C5235" t="str">
        <f t="shared" si="164"/>
        <v>Low SA Level</v>
      </c>
      <c r="D5235" s="1" t="str">
        <f t="shared" si="165"/>
        <v>0.5</v>
      </c>
      <c r="E5235">
        <v>6</v>
      </c>
      <c r="F5235">
        <v>8</v>
      </c>
      <c r="G5235">
        <v>2025</v>
      </c>
      <c r="H5235" s="2">
        <v>12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4">
      <c r="A5236" t="s">
        <v>29</v>
      </c>
      <c r="B5236" s="2" t="s">
        <v>26</v>
      </c>
      <c r="C5236" t="str">
        <f t="shared" si="164"/>
        <v>High SA Level</v>
      </c>
      <c r="D5236" s="1" t="str">
        <f t="shared" si="165"/>
        <v>1.0</v>
      </c>
      <c r="E5236">
        <v>6</v>
      </c>
      <c r="F5236">
        <v>8</v>
      </c>
      <c r="G5236">
        <v>2025</v>
      </c>
      <c r="H5236" s="2">
        <v>12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4">
      <c r="A5237" t="s">
        <v>29</v>
      </c>
      <c r="B5237" s="2" t="s">
        <v>26</v>
      </c>
      <c r="C5237" t="str">
        <f t="shared" si="164"/>
        <v>High SA Level</v>
      </c>
      <c r="D5237" s="1" t="str">
        <f t="shared" si="165"/>
        <v>1.0</v>
      </c>
      <c r="E5237">
        <v>6</v>
      </c>
      <c r="F5237">
        <v>8</v>
      </c>
      <c r="G5237">
        <v>2025</v>
      </c>
      <c r="H5237" s="2">
        <v>12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4">
      <c r="A5238" t="s">
        <v>29</v>
      </c>
      <c r="B5238" s="2" t="s">
        <v>27</v>
      </c>
      <c r="C5238" t="str">
        <f t="shared" si="164"/>
        <v>Low SA Level</v>
      </c>
      <c r="D5238" s="1" t="str">
        <f t="shared" si="165"/>
        <v>0.5</v>
      </c>
      <c r="E5238">
        <v>6</v>
      </c>
      <c r="F5238">
        <v>8</v>
      </c>
      <c r="G5238">
        <v>2025</v>
      </c>
      <c r="H5238" s="2">
        <v>12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4">
      <c r="A5239" t="s">
        <v>29</v>
      </c>
      <c r="B5239" s="2" t="s">
        <v>27</v>
      </c>
      <c r="C5239" t="str">
        <f t="shared" si="164"/>
        <v>Low SA Level</v>
      </c>
      <c r="D5239" s="1" t="str">
        <f t="shared" si="165"/>
        <v>0.5</v>
      </c>
      <c r="E5239">
        <v>6</v>
      </c>
      <c r="F5239">
        <v>8</v>
      </c>
      <c r="G5239">
        <v>2025</v>
      </c>
      <c r="H5239" s="2">
        <v>12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4">
      <c r="A5240" t="s">
        <v>29</v>
      </c>
      <c r="B5240" s="2" t="s">
        <v>26</v>
      </c>
      <c r="C5240" t="str">
        <f t="shared" si="164"/>
        <v>High SA Level</v>
      </c>
      <c r="D5240" s="1" t="str">
        <f t="shared" si="165"/>
        <v>1.0</v>
      </c>
      <c r="E5240">
        <v>6</v>
      </c>
      <c r="F5240">
        <v>8</v>
      </c>
      <c r="G5240">
        <v>2025</v>
      </c>
      <c r="H5240" s="2">
        <v>12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4">
      <c r="A5241" t="s">
        <v>29</v>
      </c>
      <c r="B5241" s="2" t="s">
        <v>26</v>
      </c>
      <c r="C5241" t="str">
        <f t="shared" si="164"/>
        <v>High SA Level</v>
      </c>
      <c r="D5241" s="1" t="str">
        <f t="shared" si="165"/>
        <v>1.0</v>
      </c>
      <c r="E5241">
        <v>6</v>
      </c>
      <c r="F5241">
        <v>8</v>
      </c>
      <c r="G5241">
        <v>2025</v>
      </c>
      <c r="H5241" s="2">
        <v>12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4">
      <c r="A5242" t="s">
        <v>29</v>
      </c>
      <c r="B5242" s="2" t="s">
        <v>27</v>
      </c>
      <c r="C5242" t="str">
        <f t="shared" si="164"/>
        <v>Low SA Level</v>
      </c>
      <c r="D5242" s="1" t="str">
        <f t="shared" si="165"/>
        <v>0.5</v>
      </c>
      <c r="E5242">
        <v>6</v>
      </c>
      <c r="F5242">
        <v>8</v>
      </c>
      <c r="G5242">
        <v>2025</v>
      </c>
      <c r="H5242" s="2">
        <v>12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4">
      <c r="A5243" t="s">
        <v>29</v>
      </c>
      <c r="B5243" s="2" t="s">
        <v>27</v>
      </c>
      <c r="C5243" t="str">
        <f t="shared" si="164"/>
        <v>Low SA Level</v>
      </c>
      <c r="D5243" s="1" t="str">
        <f t="shared" si="165"/>
        <v>0.5</v>
      </c>
      <c r="E5243">
        <v>6</v>
      </c>
      <c r="F5243">
        <v>8</v>
      </c>
      <c r="G5243">
        <v>2025</v>
      </c>
      <c r="H5243" s="2">
        <v>12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4">
      <c r="A5244" t="s">
        <v>29</v>
      </c>
      <c r="B5244" s="2" t="s">
        <v>26</v>
      </c>
      <c r="C5244" t="str">
        <f t="shared" si="164"/>
        <v>High SA Level</v>
      </c>
      <c r="D5244" s="1" t="str">
        <f t="shared" si="165"/>
        <v>1.0</v>
      </c>
      <c r="E5244">
        <v>6</v>
      </c>
      <c r="F5244">
        <v>8</v>
      </c>
      <c r="G5244">
        <v>2025</v>
      </c>
      <c r="H5244" s="2">
        <v>12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4">
      <c r="A5245" t="s">
        <v>29</v>
      </c>
      <c r="B5245" s="2" t="s">
        <v>26</v>
      </c>
      <c r="C5245" t="str">
        <f t="shared" si="164"/>
        <v>High SA Level</v>
      </c>
      <c r="D5245" s="1" t="str">
        <f t="shared" si="165"/>
        <v>1.0</v>
      </c>
      <c r="E5245">
        <v>6</v>
      </c>
      <c r="F5245">
        <v>8</v>
      </c>
      <c r="G5245">
        <v>2025</v>
      </c>
      <c r="H5245" s="2">
        <v>12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4">
      <c r="A5246" t="s">
        <v>29</v>
      </c>
      <c r="B5246" s="2" t="s">
        <v>27</v>
      </c>
      <c r="C5246" t="str">
        <f t="shared" si="164"/>
        <v>Low SA Level</v>
      </c>
      <c r="D5246" s="1" t="str">
        <f t="shared" si="165"/>
        <v>0.5</v>
      </c>
      <c r="E5246">
        <v>6</v>
      </c>
      <c r="F5246">
        <v>8</v>
      </c>
      <c r="G5246">
        <v>2025</v>
      </c>
      <c r="H5246" s="2">
        <v>12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4">
      <c r="A5247" t="s">
        <v>29</v>
      </c>
      <c r="B5247" s="2" t="s">
        <v>27</v>
      </c>
      <c r="C5247" t="str">
        <f t="shared" si="164"/>
        <v>Low SA Level</v>
      </c>
      <c r="D5247" s="1" t="str">
        <f t="shared" si="165"/>
        <v>0.5</v>
      </c>
      <c r="E5247">
        <v>6</v>
      </c>
      <c r="F5247">
        <v>8</v>
      </c>
      <c r="G5247">
        <v>2025</v>
      </c>
      <c r="H5247" s="2">
        <v>12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4">
      <c r="A5248" t="s">
        <v>29</v>
      </c>
      <c r="B5248" s="2" t="s">
        <v>26</v>
      </c>
      <c r="C5248" t="str">
        <f t="shared" si="164"/>
        <v>High SA Level</v>
      </c>
      <c r="D5248" s="1" t="str">
        <f t="shared" si="165"/>
        <v>1.0</v>
      </c>
      <c r="E5248">
        <v>6</v>
      </c>
      <c r="F5248">
        <v>8</v>
      </c>
      <c r="G5248">
        <v>2025</v>
      </c>
      <c r="H5248" s="2">
        <v>12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4">
      <c r="A5249" t="s">
        <v>29</v>
      </c>
      <c r="B5249" s="2" t="s">
        <v>26</v>
      </c>
      <c r="C5249" t="str">
        <f t="shared" si="164"/>
        <v>High SA Level</v>
      </c>
      <c r="D5249" s="1" t="str">
        <f t="shared" si="165"/>
        <v>1.0</v>
      </c>
      <c r="E5249">
        <v>6</v>
      </c>
      <c r="F5249">
        <v>8</v>
      </c>
      <c r="G5249">
        <v>2025</v>
      </c>
      <c r="H5249" s="2">
        <v>12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4">
      <c r="A5250" t="s">
        <v>29</v>
      </c>
      <c r="B5250" s="2" t="s">
        <v>27</v>
      </c>
      <c r="C5250" t="str">
        <f t="shared" ref="C5250:C5313" si="166">IF(B5250="L","Low SA Level",IF(B5250="C","Control",IF(B5250="W","Water Only",IF(B5250="H","High SA Level"))))</f>
        <v>Low SA Level</v>
      </c>
      <c r="D5250" s="1" t="str">
        <f t="shared" ref="D5250:D5313" si="167">IF(B5250="L","0.5",IF(B5250="C","0.0",IF(B5250="W","0.0",IF(B5250="H","1.0"))))</f>
        <v>0.5</v>
      </c>
      <c r="E5250">
        <v>6</v>
      </c>
      <c r="F5250">
        <v>8</v>
      </c>
      <c r="G5250">
        <v>2025</v>
      </c>
      <c r="H5250" s="2">
        <v>12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4">
      <c r="A5251" t="s">
        <v>29</v>
      </c>
      <c r="B5251" s="2" t="s">
        <v>27</v>
      </c>
      <c r="C5251" t="str">
        <f t="shared" si="166"/>
        <v>Low SA Level</v>
      </c>
      <c r="D5251" s="1" t="str">
        <f t="shared" si="167"/>
        <v>0.5</v>
      </c>
      <c r="E5251">
        <v>6</v>
      </c>
      <c r="F5251">
        <v>8</v>
      </c>
      <c r="G5251">
        <v>2025</v>
      </c>
      <c r="H5251" s="2">
        <v>12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4">
      <c r="A5252" t="s">
        <v>29</v>
      </c>
      <c r="B5252" s="2" t="s">
        <v>26</v>
      </c>
      <c r="C5252" t="str">
        <f t="shared" si="166"/>
        <v>High SA Level</v>
      </c>
      <c r="D5252" s="1" t="str">
        <f t="shared" si="167"/>
        <v>1.0</v>
      </c>
      <c r="E5252">
        <v>6</v>
      </c>
      <c r="F5252">
        <v>8</v>
      </c>
      <c r="G5252">
        <v>2025</v>
      </c>
      <c r="H5252" s="2">
        <v>12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4">
      <c r="A5253" t="s">
        <v>29</v>
      </c>
      <c r="B5253" s="2" t="s">
        <v>26</v>
      </c>
      <c r="C5253" t="str">
        <f t="shared" si="166"/>
        <v>High SA Level</v>
      </c>
      <c r="D5253" s="1" t="str">
        <f t="shared" si="167"/>
        <v>1.0</v>
      </c>
      <c r="E5253">
        <v>6</v>
      </c>
      <c r="F5253">
        <v>8</v>
      </c>
      <c r="G5253">
        <v>2025</v>
      </c>
      <c r="H5253" s="2">
        <v>12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4">
      <c r="A5254" t="s">
        <v>29</v>
      </c>
      <c r="B5254" s="2" t="s">
        <v>27</v>
      </c>
      <c r="C5254" t="str">
        <f t="shared" si="166"/>
        <v>Low SA Level</v>
      </c>
      <c r="D5254" s="1" t="str">
        <f t="shared" si="167"/>
        <v>0.5</v>
      </c>
      <c r="E5254">
        <v>6</v>
      </c>
      <c r="F5254">
        <v>8</v>
      </c>
      <c r="G5254">
        <v>2025</v>
      </c>
      <c r="H5254" s="2">
        <v>12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4">
      <c r="A5255" t="s">
        <v>29</v>
      </c>
      <c r="B5255" s="2" t="s">
        <v>27</v>
      </c>
      <c r="C5255" t="str">
        <f t="shared" si="166"/>
        <v>Low SA Level</v>
      </c>
      <c r="D5255" s="1" t="str">
        <f t="shared" si="167"/>
        <v>0.5</v>
      </c>
      <c r="E5255">
        <v>6</v>
      </c>
      <c r="F5255">
        <v>8</v>
      </c>
      <c r="G5255">
        <v>2025</v>
      </c>
      <c r="H5255" s="2">
        <v>12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4">
      <c r="A5256" t="s">
        <v>29</v>
      </c>
      <c r="B5256" s="2" t="s">
        <v>26</v>
      </c>
      <c r="C5256" t="str">
        <f t="shared" si="166"/>
        <v>High SA Level</v>
      </c>
      <c r="D5256" s="1" t="str">
        <f t="shared" si="167"/>
        <v>1.0</v>
      </c>
      <c r="E5256">
        <v>6</v>
      </c>
      <c r="F5256">
        <v>8</v>
      </c>
      <c r="G5256">
        <v>2025</v>
      </c>
      <c r="H5256" s="2">
        <v>12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4">
      <c r="A5257" t="s">
        <v>29</v>
      </c>
      <c r="B5257" s="2" t="s">
        <v>26</v>
      </c>
      <c r="C5257" t="str">
        <f t="shared" si="166"/>
        <v>High SA Level</v>
      </c>
      <c r="D5257" s="1" t="str">
        <f t="shared" si="167"/>
        <v>1.0</v>
      </c>
      <c r="E5257">
        <v>6</v>
      </c>
      <c r="F5257">
        <v>8</v>
      </c>
      <c r="G5257">
        <v>2025</v>
      </c>
      <c r="H5257" s="2">
        <v>12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4">
      <c r="A5258" t="s">
        <v>29</v>
      </c>
      <c r="B5258" s="2" t="s">
        <v>27</v>
      </c>
      <c r="C5258" t="str">
        <f t="shared" si="166"/>
        <v>Low SA Level</v>
      </c>
      <c r="D5258" s="1" t="str">
        <f t="shared" si="167"/>
        <v>0.5</v>
      </c>
      <c r="E5258">
        <v>6</v>
      </c>
      <c r="F5258">
        <v>8</v>
      </c>
      <c r="G5258">
        <v>2025</v>
      </c>
      <c r="H5258" s="2">
        <v>12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4">
      <c r="A5259" t="s">
        <v>29</v>
      </c>
      <c r="B5259" s="2" t="s">
        <v>27</v>
      </c>
      <c r="C5259" t="str">
        <f t="shared" si="166"/>
        <v>Low SA Level</v>
      </c>
      <c r="D5259" s="1" t="str">
        <f t="shared" si="167"/>
        <v>0.5</v>
      </c>
      <c r="E5259">
        <v>6</v>
      </c>
      <c r="F5259">
        <v>8</v>
      </c>
      <c r="G5259">
        <v>2025</v>
      </c>
      <c r="H5259" s="2">
        <v>12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4">
      <c r="A5260" t="s">
        <v>29</v>
      </c>
      <c r="B5260" s="2" t="s">
        <v>26</v>
      </c>
      <c r="C5260" t="str">
        <f t="shared" si="166"/>
        <v>High SA Level</v>
      </c>
      <c r="D5260" s="1" t="str">
        <f t="shared" si="167"/>
        <v>1.0</v>
      </c>
      <c r="E5260">
        <v>6</v>
      </c>
      <c r="F5260">
        <v>8</v>
      </c>
      <c r="G5260">
        <v>2025</v>
      </c>
      <c r="H5260" s="2">
        <v>12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4">
      <c r="A5261" t="s">
        <v>29</v>
      </c>
      <c r="B5261" s="2" t="s">
        <v>26</v>
      </c>
      <c r="C5261" t="str">
        <f t="shared" si="166"/>
        <v>High SA Level</v>
      </c>
      <c r="D5261" s="1" t="str">
        <f t="shared" si="167"/>
        <v>1.0</v>
      </c>
      <c r="E5261">
        <v>6</v>
      </c>
      <c r="F5261">
        <v>8</v>
      </c>
      <c r="G5261">
        <v>2025</v>
      </c>
      <c r="H5261" s="2">
        <v>12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4">
      <c r="A5262" t="s">
        <v>29</v>
      </c>
      <c r="B5262" s="2" t="s">
        <v>27</v>
      </c>
      <c r="C5262" t="str">
        <f t="shared" si="166"/>
        <v>Low SA Level</v>
      </c>
      <c r="D5262" s="1" t="str">
        <f t="shared" si="167"/>
        <v>0.5</v>
      </c>
      <c r="E5262">
        <v>6</v>
      </c>
      <c r="F5262">
        <v>8</v>
      </c>
      <c r="G5262">
        <v>2025</v>
      </c>
      <c r="H5262" s="2">
        <v>12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4">
      <c r="A5263" t="s">
        <v>29</v>
      </c>
      <c r="B5263" s="2" t="s">
        <v>27</v>
      </c>
      <c r="C5263" t="str">
        <f t="shared" si="166"/>
        <v>Low SA Level</v>
      </c>
      <c r="D5263" s="1" t="str">
        <f t="shared" si="167"/>
        <v>0.5</v>
      </c>
      <c r="E5263">
        <v>6</v>
      </c>
      <c r="F5263">
        <v>8</v>
      </c>
      <c r="G5263">
        <v>2025</v>
      </c>
      <c r="H5263" s="2">
        <v>12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4">
      <c r="A5264" t="s">
        <v>29</v>
      </c>
      <c r="B5264" s="2" t="s">
        <v>25</v>
      </c>
      <c r="C5264" t="str">
        <f t="shared" si="166"/>
        <v>Control</v>
      </c>
      <c r="D5264" s="1" t="str">
        <f t="shared" si="167"/>
        <v>0.0</v>
      </c>
      <c r="E5264">
        <v>6</v>
      </c>
      <c r="F5264">
        <v>8</v>
      </c>
      <c r="G5264">
        <v>2025</v>
      </c>
      <c r="H5264" s="2">
        <v>12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4">
      <c r="A5265" t="s">
        <v>29</v>
      </c>
      <c r="B5265" s="2" t="s">
        <v>25</v>
      </c>
      <c r="C5265" t="str">
        <f t="shared" si="166"/>
        <v>Control</v>
      </c>
      <c r="D5265" s="1" t="str">
        <f t="shared" si="167"/>
        <v>0.0</v>
      </c>
      <c r="E5265">
        <v>6</v>
      </c>
      <c r="F5265">
        <v>8</v>
      </c>
      <c r="G5265">
        <v>2025</v>
      </c>
      <c r="H5265" s="2">
        <v>12</v>
      </c>
      <c r="I5265" s="2">
        <v>6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4">
      <c r="A5266" t="s">
        <v>29</v>
      </c>
      <c r="B5266" s="2" t="s">
        <v>28</v>
      </c>
      <c r="C5266" t="str">
        <f t="shared" si="166"/>
        <v>Water Only</v>
      </c>
      <c r="D5266" s="1" t="str">
        <f t="shared" si="167"/>
        <v>0.0</v>
      </c>
      <c r="E5266">
        <v>6</v>
      </c>
      <c r="F5266">
        <v>8</v>
      </c>
      <c r="G5266">
        <v>2025</v>
      </c>
      <c r="H5266" s="2">
        <v>12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4">
      <c r="A5267" t="s">
        <v>29</v>
      </c>
      <c r="B5267" s="2" t="s">
        <v>28</v>
      </c>
      <c r="C5267" t="str">
        <f t="shared" si="166"/>
        <v>Water Only</v>
      </c>
      <c r="D5267" s="1" t="str">
        <f t="shared" si="167"/>
        <v>0.0</v>
      </c>
      <c r="E5267">
        <v>6</v>
      </c>
      <c r="F5267">
        <v>8</v>
      </c>
      <c r="G5267">
        <v>2025</v>
      </c>
      <c r="H5267" s="2">
        <v>12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4">
      <c r="A5268" t="s">
        <v>29</v>
      </c>
      <c r="B5268" s="2" t="s">
        <v>25</v>
      </c>
      <c r="C5268" t="str">
        <f t="shared" si="166"/>
        <v>Control</v>
      </c>
      <c r="D5268" s="1" t="str">
        <f t="shared" si="167"/>
        <v>0.0</v>
      </c>
      <c r="E5268">
        <v>6</v>
      </c>
      <c r="F5268">
        <v>8</v>
      </c>
      <c r="G5268">
        <v>2025</v>
      </c>
      <c r="H5268" s="2">
        <v>12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4">
      <c r="A5269" t="s">
        <v>29</v>
      </c>
      <c r="B5269" s="2" t="s">
        <v>25</v>
      </c>
      <c r="C5269" t="str">
        <f t="shared" si="166"/>
        <v>Control</v>
      </c>
      <c r="D5269" s="1" t="str">
        <f t="shared" si="167"/>
        <v>0.0</v>
      </c>
      <c r="E5269">
        <v>6</v>
      </c>
      <c r="F5269">
        <v>8</v>
      </c>
      <c r="G5269">
        <v>2025</v>
      </c>
      <c r="H5269" s="2">
        <v>12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4">
      <c r="A5270" t="s">
        <v>29</v>
      </c>
      <c r="B5270" s="2" t="s">
        <v>28</v>
      </c>
      <c r="C5270" t="str">
        <f t="shared" si="166"/>
        <v>Water Only</v>
      </c>
      <c r="D5270" s="1" t="str">
        <f t="shared" si="167"/>
        <v>0.0</v>
      </c>
      <c r="E5270">
        <v>6</v>
      </c>
      <c r="F5270">
        <v>8</v>
      </c>
      <c r="G5270">
        <v>2025</v>
      </c>
      <c r="H5270" s="2">
        <v>12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4">
      <c r="A5271" t="s">
        <v>29</v>
      </c>
      <c r="B5271" s="2" t="s">
        <v>28</v>
      </c>
      <c r="C5271" t="str">
        <f t="shared" si="166"/>
        <v>Water Only</v>
      </c>
      <c r="D5271" s="1" t="str">
        <f t="shared" si="167"/>
        <v>0.0</v>
      </c>
      <c r="E5271">
        <v>6</v>
      </c>
      <c r="F5271">
        <v>8</v>
      </c>
      <c r="G5271">
        <v>2025</v>
      </c>
      <c r="H5271" s="2">
        <v>12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4">
      <c r="A5272" t="s">
        <v>29</v>
      </c>
      <c r="B5272" s="2" t="s">
        <v>25</v>
      </c>
      <c r="C5272" t="str">
        <f t="shared" si="166"/>
        <v>Control</v>
      </c>
      <c r="D5272" s="1" t="str">
        <f t="shared" si="167"/>
        <v>0.0</v>
      </c>
      <c r="E5272">
        <v>6</v>
      </c>
      <c r="F5272">
        <v>8</v>
      </c>
      <c r="G5272">
        <v>2025</v>
      </c>
      <c r="H5272" s="2">
        <v>12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4">
      <c r="A5273" t="s">
        <v>29</v>
      </c>
      <c r="B5273" s="2" t="s">
        <v>25</v>
      </c>
      <c r="C5273" t="str">
        <f t="shared" si="166"/>
        <v>Control</v>
      </c>
      <c r="D5273" s="1" t="str">
        <f t="shared" si="167"/>
        <v>0.0</v>
      </c>
      <c r="E5273">
        <v>6</v>
      </c>
      <c r="F5273">
        <v>8</v>
      </c>
      <c r="G5273">
        <v>2025</v>
      </c>
      <c r="H5273" s="2">
        <v>12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4">
      <c r="A5274" t="s">
        <v>29</v>
      </c>
      <c r="B5274" s="2" t="s">
        <v>28</v>
      </c>
      <c r="C5274" t="str">
        <f t="shared" si="166"/>
        <v>Water Only</v>
      </c>
      <c r="D5274" s="1" t="str">
        <f t="shared" si="167"/>
        <v>0.0</v>
      </c>
      <c r="E5274">
        <v>6</v>
      </c>
      <c r="F5274">
        <v>8</v>
      </c>
      <c r="G5274">
        <v>2025</v>
      </c>
      <c r="H5274" s="2">
        <v>12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4">
      <c r="A5275" t="s">
        <v>29</v>
      </c>
      <c r="B5275" s="2" t="s">
        <v>28</v>
      </c>
      <c r="C5275" t="str">
        <f t="shared" si="166"/>
        <v>Water Only</v>
      </c>
      <c r="D5275" s="1" t="str">
        <f t="shared" si="167"/>
        <v>0.0</v>
      </c>
      <c r="E5275">
        <v>6</v>
      </c>
      <c r="F5275">
        <v>8</v>
      </c>
      <c r="G5275">
        <v>2025</v>
      </c>
      <c r="H5275" s="2">
        <v>12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4">
      <c r="A5276" t="s">
        <v>29</v>
      </c>
      <c r="B5276" s="2" t="s">
        <v>25</v>
      </c>
      <c r="C5276" t="str">
        <f t="shared" si="166"/>
        <v>Control</v>
      </c>
      <c r="D5276" s="1" t="str">
        <f t="shared" si="167"/>
        <v>0.0</v>
      </c>
      <c r="E5276">
        <v>6</v>
      </c>
      <c r="F5276">
        <v>8</v>
      </c>
      <c r="G5276">
        <v>2025</v>
      </c>
      <c r="H5276" s="2">
        <v>12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4">
      <c r="A5277" t="s">
        <v>29</v>
      </c>
      <c r="B5277" s="2" t="s">
        <v>25</v>
      </c>
      <c r="C5277" t="str">
        <f t="shared" si="166"/>
        <v>Control</v>
      </c>
      <c r="D5277" s="1" t="str">
        <f t="shared" si="167"/>
        <v>0.0</v>
      </c>
      <c r="E5277">
        <v>6</v>
      </c>
      <c r="F5277">
        <v>8</v>
      </c>
      <c r="G5277">
        <v>2025</v>
      </c>
      <c r="H5277" s="2">
        <v>12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4">
      <c r="A5278" t="s">
        <v>29</v>
      </c>
      <c r="B5278" s="2" t="s">
        <v>28</v>
      </c>
      <c r="C5278" t="str">
        <f t="shared" si="166"/>
        <v>Water Only</v>
      </c>
      <c r="D5278" s="1" t="str">
        <f t="shared" si="167"/>
        <v>0.0</v>
      </c>
      <c r="E5278">
        <v>6</v>
      </c>
      <c r="F5278">
        <v>8</v>
      </c>
      <c r="G5278">
        <v>2025</v>
      </c>
      <c r="H5278" s="2">
        <v>12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4">
      <c r="A5279" t="s">
        <v>29</v>
      </c>
      <c r="B5279" s="2" t="s">
        <v>28</v>
      </c>
      <c r="C5279" t="str">
        <f t="shared" si="166"/>
        <v>Water Only</v>
      </c>
      <c r="D5279" s="1" t="str">
        <f t="shared" si="167"/>
        <v>0.0</v>
      </c>
      <c r="E5279">
        <v>6</v>
      </c>
      <c r="F5279">
        <v>8</v>
      </c>
      <c r="G5279">
        <v>2025</v>
      </c>
      <c r="H5279" s="2">
        <v>12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4">
      <c r="A5280" t="s">
        <v>29</v>
      </c>
      <c r="B5280" s="2" t="s">
        <v>25</v>
      </c>
      <c r="C5280" t="str">
        <f t="shared" si="166"/>
        <v>Control</v>
      </c>
      <c r="D5280" s="1" t="str">
        <f t="shared" si="167"/>
        <v>0.0</v>
      </c>
      <c r="E5280">
        <v>6</v>
      </c>
      <c r="F5280">
        <v>8</v>
      </c>
      <c r="G5280">
        <v>2025</v>
      </c>
      <c r="H5280" s="2">
        <v>12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4">
      <c r="A5281" t="s">
        <v>29</v>
      </c>
      <c r="B5281" s="2" t="s">
        <v>25</v>
      </c>
      <c r="C5281" t="str">
        <f t="shared" si="166"/>
        <v>Control</v>
      </c>
      <c r="D5281" s="1" t="str">
        <f t="shared" si="167"/>
        <v>0.0</v>
      </c>
      <c r="E5281">
        <v>6</v>
      </c>
      <c r="F5281">
        <v>8</v>
      </c>
      <c r="G5281">
        <v>2025</v>
      </c>
      <c r="H5281" s="2">
        <v>12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4">
      <c r="A5282" t="s">
        <v>29</v>
      </c>
      <c r="B5282" s="2" t="s">
        <v>28</v>
      </c>
      <c r="C5282" t="str">
        <f t="shared" si="166"/>
        <v>Water Only</v>
      </c>
      <c r="D5282" s="1" t="str">
        <f t="shared" si="167"/>
        <v>0.0</v>
      </c>
      <c r="E5282">
        <v>6</v>
      </c>
      <c r="F5282">
        <v>8</v>
      </c>
      <c r="G5282">
        <v>2025</v>
      </c>
      <c r="H5282" s="2">
        <v>12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4">
      <c r="A5283" t="s">
        <v>29</v>
      </c>
      <c r="B5283" s="2" t="s">
        <v>28</v>
      </c>
      <c r="C5283" t="str">
        <f t="shared" si="166"/>
        <v>Water Only</v>
      </c>
      <c r="D5283" s="1" t="str">
        <f t="shared" si="167"/>
        <v>0.0</v>
      </c>
      <c r="E5283">
        <v>6</v>
      </c>
      <c r="F5283">
        <v>8</v>
      </c>
      <c r="G5283">
        <v>2025</v>
      </c>
      <c r="H5283" s="2">
        <v>12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4">
      <c r="A5284" t="s">
        <v>29</v>
      </c>
      <c r="B5284" s="2" t="s">
        <v>25</v>
      </c>
      <c r="C5284" t="str">
        <f t="shared" si="166"/>
        <v>Control</v>
      </c>
      <c r="D5284" s="1" t="str">
        <f t="shared" si="167"/>
        <v>0.0</v>
      </c>
      <c r="E5284">
        <v>6</v>
      </c>
      <c r="F5284">
        <v>8</v>
      </c>
      <c r="G5284">
        <v>2025</v>
      </c>
      <c r="H5284" s="2">
        <v>12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4">
      <c r="A5285" t="s">
        <v>29</v>
      </c>
      <c r="B5285" s="2" t="s">
        <v>25</v>
      </c>
      <c r="C5285" t="str">
        <f t="shared" si="166"/>
        <v>Control</v>
      </c>
      <c r="D5285" s="1" t="str">
        <f t="shared" si="167"/>
        <v>0.0</v>
      </c>
      <c r="E5285">
        <v>6</v>
      </c>
      <c r="F5285">
        <v>8</v>
      </c>
      <c r="G5285">
        <v>2025</v>
      </c>
      <c r="H5285" s="2">
        <v>12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4">
      <c r="A5286" t="s">
        <v>29</v>
      </c>
      <c r="B5286" s="2" t="s">
        <v>28</v>
      </c>
      <c r="C5286" t="str">
        <f t="shared" si="166"/>
        <v>Water Only</v>
      </c>
      <c r="D5286" s="1" t="str">
        <f t="shared" si="167"/>
        <v>0.0</v>
      </c>
      <c r="E5286">
        <v>6</v>
      </c>
      <c r="F5286">
        <v>8</v>
      </c>
      <c r="G5286">
        <v>2025</v>
      </c>
      <c r="H5286" s="2">
        <v>12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4">
      <c r="A5287" t="s">
        <v>29</v>
      </c>
      <c r="B5287" s="2" t="s">
        <v>28</v>
      </c>
      <c r="C5287" t="str">
        <f t="shared" si="166"/>
        <v>Water Only</v>
      </c>
      <c r="D5287" s="1" t="str">
        <f t="shared" si="167"/>
        <v>0.0</v>
      </c>
      <c r="E5287">
        <v>6</v>
      </c>
      <c r="F5287">
        <v>8</v>
      </c>
      <c r="G5287">
        <v>2025</v>
      </c>
      <c r="H5287" s="2">
        <v>12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4">
      <c r="A5288" t="s">
        <v>29</v>
      </c>
      <c r="B5288" s="2" t="s">
        <v>25</v>
      </c>
      <c r="C5288" t="str">
        <f t="shared" si="166"/>
        <v>Control</v>
      </c>
      <c r="D5288" s="1" t="str">
        <f t="shared" si="167"/>
        <v>0.0</v>
      </c>
      <c r="E5288">
        <v>6</v>
      </c>
      <c r="F5288">
        <v>8</v>
      </c>
      <c r="G5288">
        <v>2025</v>
      </c>
      <c r="H5288" s="2">
        <v>12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4">
      <c r="A5289" t="s">
        <v>29</v>
      </c>
      <c r="B5289" s="2" t="s">
        <v>25</v>
      </c>
      <c r="C5289" t="str">
        <f t="shared" si="166"/>
        <v>Control</v>
      </c>
      <c r="D5289" s="1" t="str">
        <f t="shared" si="167"/>
        <v>0.0</v>
      </c>
      <c r="E5289">
        <v>6</v>
      </c>
      <c r="F5289">
        <v>8</v>
      </c>
      <c r="G5289">
        <v>2025</v>
      </c>
      <c r="H5289" s="2">
        <v>12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4">
      <c r="A5290" t="s">
        <v>29</v>
      </c>
      <c r="B5290" s="2" t="s">
        <v>28</v>
      </c>
      <c r="C5290" t="str">
        <f t="shared" si="166"/>
        <v>Water Only</v>
      </c>
      <c r="D5290" s="1" t="str">
        <f t="shared" si="167"/>
        <v>0.0</v>
      </c>
      <c r="E5290">
        <v>6</v>
      </c>
      <c r="F5290">
        <v>8</v>
      </c>
      <c r="G5290">
        <v>2025</v>
      </c>
      <c r="H5290" s="2">
        <v>12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4">
      <c r="A5291" t="s">
        <v>29</v>
      </c>
      <c r="B5291" s="2" t="s">
        <v>28</v>
      </c>
      <c r="C5291" t="str">
        <f t="shared" si="166"/>
        <v>Water Only</v>
      </c>
      <c r="D5291" s="1" t="str">
        <f t="shared" si="167"/>
        <v>0.0</v>
      </c>
      <c r="E5291">
        <v>6</v>
      </c>
      <c r="F5291">
        <v>8</v>
      </c>
      <c r="G5291">
        <v>2025</v>
      </c>
      <c r="H5291" s="2">
        <v>12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4">
      <c r="A5292" t="s">
        <v>29</v>
      </c>
      <c r="B5292" s="2" t="s">
        <v>25</v>
      </c>
      <c r="C5292" t="str">
        <f t="shared" si="166"/>
        <v>Control</v>
      </c>
      <c r="D5292" s="1" t="str">
        <f t="shared" si="167"/>
        <v>0.0</v>
      </c>
      <c r="E5292">
        <v>6</v>
      </c>
      <c r="F5292">
        <v>8</v>
      </c>
      <c r="G5292">
        <v>2025</v>
      </c>
      <c r="H5292" s="2">
        <v>12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4">
      <c r="A5293" t="s">
        <v>29</v>
      </c>
      <c r="B5293" s="2" t="s">
        <v>25</v>
      </c>
      <c r="C5293" t="str">
        <f t="shared" si="166"/>
        <v>Control</v>
      </c>
      <c r="D5293" s="1" t="str">
        <f t="shared" si="167"/>
        <v>0.0</v>
      </c>
      <c r="E5293">
        <v>6</v>
      </c>
      <c r="F5293">
        <v>8</v>
      </c>
      <c r="G5293">
        <v>2025</v>
      </c>
      <c r="H5293" s="2">
        <v>12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4">
      <c r="A5294" t="s">
        <v>29</v>
      </c>
      <c r="B5294" s="2" t="s">
        <v>28</v>
      </c>
      <c r="C5294" t="str">
        <f t="shared" si="166"/>
        <v>Water Only</v>
      </c>
      <c r="D5294" s="1" t="str">
        <f t="shared" si="167"/>
        <v>0.0</v>
      </c>
      <c r="E5294">
        <v>6</v>
      </c>
      <c r="F5294">
        <v>8</v>
      </c>
      <c r="G5294">
        <v>2025</v>
      </c>
      <c r="H5294" s="2">
        <v>12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4">
      <c r="A5295" t="s">
        <v>29</v>
      </c>
      <c r="B5295" s="2" t="s">
        <v>28</v>
      </c>
      <c r="C5295" t="str">
        <f t="shared" si="166"/>
        <v>Water Only</v>
      </c>
      <c r="D5295" s="1" t="str">
        <f t="shared" si="167"/>
        <v>0.0</v>
      </c>
      <c r="E5295">
        <v>6</v>
      </c>
      <c r="F5295">
        <v>8</v>
      </c>
      <c r="G5295">
        <v>2025</v>
      </c>
      <c r="H5295" s="2">
        <v>12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4">
      <c r="A5296" t="s">
        <v>29</v>
      </c>
      <c r="B5296" s="2" t="s">
        <v>25</v>
      </c>
      <c r="C5296" t="str">
        <f t="shared" si="166"/>
        <v>Control</v>
      </c>
      <c r="D5296" s="1" t="str">
        <f t="shared" si="167"/>
        <v>0.0</v>
      </c>
      <c r="E5296">
        <v>6</v>
      </c>
      <c r="F5296">
        <v>8</v>
      </c>
      <c r="G5296">
        <v>2025</v>
      </c>
      <c r="H5296" s="2">
        <v>12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4">
      <c r="A5297" t="s">
        <v>29</v>
      </c>
      <c r="B5297" s="2" t="s">
        <v>25</v>
      </c>
      <c r="C5297" t="str">
        <f t="shared" si="166"/>
        <v>Control</v>
      </c>
      <c r="D5297" s="1" t="str">
        <f t="shared" si="167"/>
        <v>0.0</v>
      </c>
      <c r="E5297">
        <v>6</v>
      </c>
      <c r="F5297">
        <v>8</v>
      </c>
      <c r="G5297">
        <v>2025</v>
      </c>
      <c r="H5297" s="2">
        <v>12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4">
      <c r="A5298" t="s">
        <v>29</v>
      </c>
      <c r="B5298" s="2" t="s">
        <v>28</v>
      </c>
      <c r="C5298" t="str">
        <f t="shared" si="166"/>
        <v>Water Only</v>
      </c>
      <c r="D5298" s="1" t="str">
        <f t="shared" si="167"/>
        <v>0.0</v>
      </c>
      <c r="E5298">
        <v>6</v>
      </c>
      <c r="F5298">
        <v>8</v>
      </c>
      <c r="G5298">
        <v>2025</v>
      </c>
      <c r="H5298" s="2">
        <v>12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4">
      <c r="A5299" t="s">
        <v>29</v>
      </c>
      <c r="B5299" s="2" t="s">
        <v>28</v>
      </c>
      <c r="C5299" t="str">
        <f t="shared" si="166"/>
        <v>Water Only</v>
      </c>
      <c r="D5299" s="1" t="str">
        <f t="shared" si="167"/>
        <v>0.0</v>
      </c>
      <c r="E5299">
        <v>6</v>
      </c>
      <c r="F5299">
        <v>8</v>
      </c>
      <c r="G5299">
        <v>2025</v>
      </c>
      <c r="H5299" s="2">
        <v>12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4">
      <c r="A5300" t="s">
        <v>29</v>
      </c>
      <c r="B5300" s="2" t="s">
        <v>25</v>
      </c>
      <c r="C5300" t="str">
        <f t="shared" si="166"/>
        <v>Control</v>
      </c>
      <c r="D5300" s="1" t="str">
        <f t="shared" si="167"/>
        <v>0.0</v>
      </c>
      <c r="E5300">
        <v>6</v>
      </c>
      <c r="F5300">
        <v>8</v>
      </c>
      <c r="G5300">
        <v>2025</v>
      </c>
      <c r="H5300" s="2">
        <v>12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4">
      <c r="A5301" t="s">
        <v>29</v>
      </c>
      <c r="B5301" s="2" t="s">
        <v>25</v>
      </c>
      <c r="C5301" t="str">
        <f t="shared" si="166"/>
        <v>Control</v>
      </c>
      <c r="D5301" s="1" t="str">
        <f t="shared" si="167"/>
        <v>0.0</v>
      </c>
      <c r="E5301">
        <v>6</v>
      </c>
      <c r="F5301">
        <v>8</v>
      </c>
      <c r="G5301">
        <v>2025</v>
      </c>
      <c r="H5301" s="2">
        <v>12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4">
      <c r="A5302" t="s">
        <v>29</v>
      </c>
      <c r="B5302" s="2" t="s">
        <v>28</v>
      </c>
      <c r="C5302" t="str">
        <f t="shared" si="166"/>
        <v>Water Only</v>
      </c>
      <c r="D5302" s="1" t="str">
        <f t="shared" si="167"/>
        <v>0.0</v>
      </c>
      <c r="E5302">
        <v>6</v>
      </c>
      <c r="F5302">
        <v>8</v>
      </c>
      <c r="G5302">
        <v>2025</v>
      </c>
      <c r="H5302" s="2">
        <v>12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4">
      <c r="A5303" t="s">
        <v>29</v>
      </c>
      <c r="B5303" s="2" t="s">
        <v>28</v>
      </c>
      <c r="C5303" t="str">
        <f t="shared" si="166"/>
        <v>Water Only</v>
      </c>
      <c r="D5303" s="1" t="str">
        <f t="shared" si="167"/>
        <v>0.0</v>
      </c>
      <c r="E5303">
        <v>6</v>
      </c>
      <c r="F5303">
        <v>8</v>
      </c>
      <c r="G5303">
        <v>2025</v>
      </c>
      <c r="H5303" s="2">
        <v>12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4">
      <c r="A5304" t="s">
        <v>29</v>
      </c>
      <c r="B5304" s="2" t="s">
        <v>25</v>
      </c>
      <c r="C5304" t="str">
        <f t="shared" si="166"/>
        <v>Control</v>
      </c>
      <c r="D5304" s="1" t="str">
        <f t="shared" si="167"/>
        <v>0.0</v>
      </c>
      <c r="E5304">
        <v>6</v>
      </c>
      <c r="F5304">
        <v>8</v>
      </c>
      <c r="G5304">
        <v>2025</v>
      </c>
      <c r="H5304" s="2">
        <v>12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4">
      <c r="A5305" t="s">
        <v>29</v>
      </c>
      <c r="B5305" s="2" t="s">
        <v>25</v>
      </c>
      <c r="C5305" t="str">
        <f t="shared" si="166"/>
        <v>Control</v>
      </c>
      <c r="D5305" s="1" t="str">
        <f t="shared" si="167"/>
        <v>0.0</v>
      </c>
      <c r="E5305">
        <v>6</v>
      </c>
      <c r="F5305">
        <v>8</v>
      </c>
      <c r="G5305">
        <v>2025</v>
      </c>
      <c r="H5305" s="2">
        <v>12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4">
      <c r="A5306" t="s">
        <v>29</v>
      </c>
      <c r="B5306" s="2" t="s">
        <v>28</v>
      </c>
      <c r="C5306" t="str">
        <f t="shared" si="166"/>
        <v>Water Only</v>
      </c>
      <c r="D5306" s="1" t="str">
        <f t="shared" si="167"/>
        <v>0.0</v>
      </c>
      <c r="E5306">
        <v>6</v>
      </c>
      <c r="F5306">
        <v>8</v>
      </c>
      <c r="G5306">
        <v>2025</v>
      </c>
      <c r="H5306" s="2">
        <v>12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4">
      <c r="A5307" t="s">
        <v>29</v>
      </c>
      <c r="B5307" s="2" t="s">
        <v>28</v>
      </c>
      <c r="C5307" t="str">
        <f t="shared" si="166"/>
        <v>Water Only</v>
      </c>
      <c r="D5307" s="1" t="str">
        <f t="shared" si="167"/>
        <v>0.0</v>
      </c>
      <c r="E5307">
        <v>6</v>
      </c>
      <c r="F5307">
        <v>8</v>
      </c>
      <c r="G5307">
        <v>2025</v>
      </c>
      <c r="H5307" s="2">
        <v>12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4">
      <c r="A5308" t="s">
        <v>29</v>
      </c>
      <c r="B5308" s="2" t="s">
        <v>25</v>
      </c>
      <c r="C5308" t="str">
        <f t="shared" si="166"/>
        <v>Control</v>
      </c>
      <c r="D5308" s="1" t="str">
        <f t="shared" si="167"/>
        <v>0.0</v>
      </c>
      <c r="E5308">
        <v>6</v>
      </c>
      <c r="F5308">
        <v>8</v>
      </c>
      <c r="G5308">
        <v>2025</v>
      </c>
      <c r="H5308" s="2">
        <v>12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4">
      <c r="A5309" t="s">
        <v>29</v>
      </c>
      <c r="B5309" s="2" t="s">
        <v>25</v>
      </c>
      <c r="C5309" t="str">
        <f t="shared" si="166"/>
        <v>Control</v>
      </c>
      <c r="D5309" s="1" t="str">
        <f t="shared" si="167"/>
        <v>0.0</v>
      </c>
      <c r="E5309">
        <v>6</v>
      </c>
      <c r="F5309">
        <v>8</v>
      </c>
      <c r="G5309">
        <v>2025</v>
      </c>
      <c r="H5309" s="2">
        <v>12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4">
      <c r="A5310" t="s">
        <v>29</v>
      </c>
      <c r="B5310" s="2" t="s">
        <v>28</v>
      </c>
      <c r="C5310" t="str">
        <f t="shared" si="166"/>
        <v>Water Only</v>
      </c>
      <c r="D5310" s="1" t="str">
        <f t="shared" si="167"/>
        <v>0.0</v>
      </c>
      <c r="E5310">
        <v>6</v>
      </c>
      <c r="F5310">
        <v>8</v>
      </c>
      <c r="G5310">
        <v>2025</v>
      </c>
      <c r="H5310" s="2">
        <v>12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4">
      <c r="A5311" t="s">
        <v>29</v>
      </c>
      <c r="B5311" s="2" t="s">
        <v>28</v>
      </c>
      <c r="C5311" t="str">
        <f t="shared" si="166"/>
        <v>Water Only</v>
      </c>
      <c r="D5311" s="1" t="str">
        <f t="shared" si="167"/>
        <v>0.0</v>
      </c>
      <c r="E5311">
        <v>6</v>
      </c>
      <c r="F5311">
        <v>8</v>
      </c>
      <c r="G5311">
        <v>2025</v>
      </c>
      <c r="H5311" s="2">
        <v>12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4">
      <c r="A5312" t="s">
        <v>29</v>
      </c>
      <c r="B5312" s="2" t="s">
        <v>25</v>
      </c>
      <c r="C5312" t="str">
        <f t="shared" si="166"/>
        <v>Control</v>
      </c>
      <c r="D5312" s="1" t="str">
        <f t="shared" si="167"/>
        <v>0.0</v>
      </c>
      <c r="E5312">
        <v>6</v>
      </c>
      <c r="F5312">
        <v>8</v>
      </c>
      <c r="G5312">
        <v>2025</v>
      </c>
      <c r="H5312" s="2">
        <v>12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4">
      <c r="A5313" t="s">
        <v>29</v>
      </c>
      <c r="B5313" s="2" t="s">
        <v>25</v>
      </c>
      <c r="C5313" t="str">
        <f t="shared" si="166"/>
        <v>Control</v>
      </c>
      <c r="D5313" s="1" t="str">
        <f t="shared" si="167"/>
        <v>0.0</v>
      </c>
      <c r="E5313">
        <v>6</v>
      </c>
      <c r="F5313">
        <v>8</v>
      </c>
      <c r="G5313">
        <v>2025</v>
      </c>
      <c r="H5313" s="2">
        <v>12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4">
      <c r="A5314" t="s">
        <v>29</v>
      </c>
      <c r="B5314" s="2" t="s">
        <v>28</v>
      </c>
      <c r="C5314" t="str">
        <f t="shared" ref="C5314:C5377" si="168">IF(B5314="L","Low SA Level",IF(B5314="C","Control",IF(B5314="W","Water Only",IF(B5314="H","High SA Level"))))</f>
        <v>Water Only</v>
      </c>
      <c r="D5314" s="1" t="str">
        <f t="shared" ref="D5314:D5377" si="169">IF(B5314="L","0.5",IF(B5314="C","0.0",IF(B5314="W","0.0",IF(B5314="H","1.0"))))</f>
        <v>0.0</v>
      </c>
      <c r="E5314">
        <v>6</v>
      </c>
      <c r="F5314">
        <v>8</v>
      </c>
      <c r="G5314">
        <v>2025</v>
      </c>
      <c r="H5314" s="2">
        <v>12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4">
      <c r="A5315" t="s">
        <v>29</v>
      </c>
      <c r="B5315" s="2" t="s">
        <v>28</v>
      </c>
      <c r="C5315" t="str">
        <f t="shared" si="168"/>
        <v>Water Only</v>
      </c>
      <c r="D5315" s="1" t="str">
        <f t="shared" si="169"/>
        <v>0.0</v>
      </c>
      <c r="E5315">
        <v>6</v>
      </c>
      <c r="F5315">
        <v>8</v>
      </c>
      <c r="G5315">
        <v>2025</v>
      </c>
      <c r="H5315" s="2">
        <v>12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4">
      <c r="A5316" t="s">
        <v>29</v>
      </c>
      <c r="B5316" s="2" t="s">
        <v>25</v>
      </c>
      <c r="C5316" t="str">
        <f t="shared" si="168"/>
        <v>Control</v>
      </c>
      <c r="D5316" s="1" t="str">
        <f t="shared" si="169"/>
        <v>0.0</v>
      </c>
      <c r="E5316">
        <v>6</v>
      </c>
      <c r="F5316">
        <v>8</v>
      </c>
      <c r="G5316">
        <v>2025</v>
      </c>
      <c r="H5316" s="2">
        <v>12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4">
      <c r="A5317" t="s">
        <v>29</v>
      </c>
      <c r="B5317" s="2" t="s">
        <v>25</v>
      </c>
      <c r="C5317" t="str">
        <f t="shared" si="168"/>
        <v>Control</v>
      </c>
      <c r="D5317" s="1" t="str">
        <f t="shared" si="169"/>
        <v>0.0</v>
      </c>
      <c r="E5317">
        <v>6</v>
      </c>
      <c r="F5317">
        <v>8</v>
      </c>
      <c r="G5317">
        <v>2025</v>
      </c>
      <c r="H5317" s="2">
        <v>12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4">
      <c r="A5318" t="s">
        <v>29</v>
      </c>
      <c r="B5318" s="2" t="s">
        <v>28</v>
      </c>
      <c r="C5318" t="str">
        <f t="shared" si="168"/>
        <v>Water Only</v>
      </c>
      <c r="D5318" s="1" t="str">
        <f t="shared" si="169"/>
        <v>0.0</v>
      </c>
      <c r="E5318">
        <v>6</v>
      </c>
      <c r="F5318">
        <v>8</v>
      </c>
      <c r="G5318">
        <v>2025</v>
      </c>
      <c r="H5318" s="2">
        <v>12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4">
      <c r="A5319" t="s">
        <v>29</v>
      </c>
      <c r="B5319" s="2" t="s">
        <v>28</v>
      </c>
      <c r="C5319" t="str">
        <f t="shared" si="168"/>
        <v>Water Only</v>
      </c>
      <c r="D5319" s="1" t="str">
        <f t="shared" si="169"/>
        <v>0.0</v>
      </c>
      <c r="E5319">
        <v>6</v>
      </c>
      <c r="F5319">
        <v>8</v>
      </c>
      <c r="G5319">
        <v>2025</v>
      </c>
      <c r="H5319" s="2">
        <v>12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4">
      <c r="A5320" t="s">
        <v>29</v>
      </c>
      <c r="B5320" s="2" t="s">
        <v>26</v>
      </c>
      <c r="C5320" t="str">
        <f t="shared" si="168"/>
        <v>High SA Level</v>
      </c>
      <c r="D5320" s="1" t="str">
        <f t="shared" si="169"/>
        <v>1.0</v>
      </c>
      <c r="E5320">
        <v>6</v>
      </c>
      <c r="F5320">
        <v>8</v>
      </c>
      <c r="G5320">
        <v>2025</v>
      </c>
      <c r="H5320" s="2">
        <v>12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4">
      <c r="A5321" t="s">
        <v>29</v>
      </c>
      <c r="B5321" s="2" t="s">
        <v>26</v>
      </c>
      <c r="C5321" t="str">
        <f t="shared" si="168"/>
        <v>High SA Level</v>
      </c>
      <c r="D5321" s="1" t="str">
        <f t="shared" si="169"/>
        <v>1.0</v>
      </c>
      <c r="E5321">
        <v>6</v>
      </c>
      <c r="F5321">
        <v>8</v>
      </c>
      <c r="G5321">
        <v>2025</v>
      </c>
      <c r="H5321" s="2">
        <v>12</v>
      </c>
      <c r="I5321" s="2">
        <v>6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4">
      <c r="A5322" t="s">
        <v>29</v>
      </c>
      <c r="B5322" s="2" t="s">
        <v>27</v>
      </c>
      <c r="C5322" t="str">
        <f t="shared" si="168"/>
        <v>Low SA Level</v>
      </c>
      <c r="D5322" s="1" t="str">
        <f t="shared" si="169"/>
        <v>0.5</v>
      </c>
      <c r="E5322">
        <v>6</v>
      </c>
      <c r="F5322">
        <v>8</v>
      </c>
      <c r="G5322">
        <v>2025</v>
      </c>
      <c r="H5322" s="2">
        <v>12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4">
      <c r="A5323" t="s">
        <v>29</v>
      </c>
      <c r="B5323" s="2" t="s">
        <v>27</v>
      </c>
      <c r="C5323" t="str">
        <f t="shared" si="168"/>
        <v>Low SA Level</v>
      </c>
      <c r="D5323" s="1" t="str">
        <f t="shared" si="169"/>
        <v>0.5</v>
      </c>
      <c r="E5323">
        <v>6</v>
      </c>
      <c r="F5323">
        <v>8</v>
      </c>
      <c r="G5323">
        <v>2025</v>
      </c>
      <c r="H5323" s="2">
        <v>12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4">
      <c r="A5324" t="s">
        <v>29</v>
      </c>
      <c r="B5324" s="2" t="s">
        <v>26</v>
      </c>
      <c r="C5324" t="str">
        <f t="shared" si="168"/>
        <v>High SA Level</v>
      </c>
      <c r="D5324" s="1" t="str">
        <f t="shared" si="169"/>
        <v>1.0</v>
      </c>
      <c r="E5324">
        <v>6</v>
      </c>
      <c r="F5324">
        <v>8</v>
      </c>
      <c r="G5324">
        <v>2025</v>
      </c>
      <c r="H5324" s="2">
        <v>12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4">
      <c r="A5325" t="s">
        <v>29</v>
      </c>
      <c r="B5325" s="2" t="s">
        <v>26</v>
      </c>
      <c r="C5325" t="str">
        <f t="shared" si="168"/>
        <v>High SA Level</v>
      </c>
      <c r="D5325" s="1" t="str">
        <f t="shared" si="169"/>
        <v>1.0</v>
      </c>
      <c r="E5325">
        <v>6</v>
      </c>
      <c r="F5325">
        <v>8</v>
      </c>
      <c r="G5325">
        <v>2025</v>
      </c>
      <c r="H5325" s="2">
        <v>12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4">
      <c r="A5326" t="s">
        <v>29</v>
      </c>
      <c r="B5326" s="2" t="s">
        <v>27</v>
      </c>
      <c r="C5326" t="str">
        <f t="shared" si="168"/>
        <v>Low SA Level</v>
      </c>
      <c r="D5326" s="1" t="str">
        <f t="shared" si="169"/>
        <v>0.5</v>
      </c>
      <c r="E5326">
        <v>6</v>
      </c>
      <c r="F5326">
        <v>8</v>
      </c>
      <c r="G5326">
        <v>2025</v>
      </c>
      <c r="H5326" s="2">
        <v>12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4">
      <c r="A5327" t="s">
        <v>29</v>
      </c>
      <c r="B5327" s="2" t="s">
        <v>27</v>
      </c>
      <c r="C5327" t="str">
        <f t="shared" si="168"/>
        <v>Low SA Level</v>
      </c>
      <c r="D5327" s="1" t="str">
        <f t="shared" si="169"/>
        <v>0.5</v>
      </c>
      <c r="E5327">
        <v>6</v>
      </c>
      <c r="F5327">
        <v>8</v>
      </c>
      <c r="G5327">
        <v>2025</v>
      </c>
      <c r="H5327" s="2">
        <v>12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4">
      <c r="A5328" t="s">
        <v>29</v>
      </c>
      <c r="B5328" s="2" t="s">
        <v>26</v>
      </c>
      <c r="C5328" t="str">
        <f t="shared" si="168"/>
        <v>High SA Level</v>
      </c>
      <c r="D5328" s="1" t="str">
        <f t="shared" si="169"/>
        <v>1.0</v>
      </c>
      <c r="E5328">
        <v>6</v>
      </c>
      <c r="F5328">
        <v>8</v>
      </c>
      <c r="G5328">
        <v>2025</v>
      </c>
      <c r="H5328" s="2">
        <v>12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4">
      <c r="A5329" t="s">
        <v>29</v>
      </c>
      <c r="B5329" s="2" t="s">
        <v>26</v>
      </c>
      <c r="C5329" t="str">
        <f t="shared" si="168"/>
        <v>High SA Level</v>
      </c>
      <c r="D5329" s="1" t="str">
        <f t="shared" si="169"/>
        <v>1.0</v>
      </c>
      <c r="E5329">
        <v>6</v>
      </c>
      <c r="F5329">
        <v>8</v>
      </c>
      <c r="G5329">
        <v>2025</v>
      </c>
      <c r="H5329" s="2">
        <v>12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4">
      <c r="A5330" t="s">
        <v>29</v>
      </c>
      <c r="B5330" s="2" t="s">
        <v>27</v>
      </c>
      <c r="C5330" t="str">
        <f t="shared" si="168"/>
        <v>Low SA Level</v>
      </c>
      <c r="D5330" s="1" t="str">
        <f t="shared" si="169"/>
        <v>0.5</v>
      </c>
      <c r="E5330">
        <v>6</v>
      </c>
      <c r="F5330">
        <v>8</v>
      </c>
      <c r="G5330">
        <v>2025</v>
      </c>
      <c r="H5330" s="2">
        <v>12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4">
      <c r="A5331" t="s">
        <v>29</v>
      </c>
      <c r="B5331" s="2" t="s">
        <v>27</v>
      </c>
      <c r="C5331" t="str">
        <f t="shared" si="168"/>
        <v>Low SA Level</v>
      </c>
      <c r="D5331" s="1" t="str">
        <f t="shared" si="169"/>
        <v>0.5</v>
      </c>
      <c r="E5331">
        <v>6</v>
      </c>
      <c r="F5331">
        <v>8</v>
      </c>
      <c r="G5331">
        <v>2025</v>
      </c>
      <c r="H5331" s="2">
        <v>12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4">
      <c r="A5332" t="s">
        <v>29</v>
      </c>
      <c r="B5332" s="2" t="s">
        <v>26</v>
      </c>
      <c r="C5332" t="str">
        <f t="shared" si="168"/>
        <v>High SA Level</v>
      </c>
      <c r="D5332" s="1" t="str">
        <f t="shared" si="169"/>
        <v>1.0</v>
      </c>
      <c r="E5332">
        <v>6</v>
      </c>
      <c r="F5332">
        <v>8</v>
      </c>
      <c r="G5332">
        <v>2025</v>
      </c>
      <c r="H5332" s="2">
        <v>12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4">
      <c r="A5333" t="s">
        <v>29</v>
      </c>
      <c r="B5333" s="2" t="s">
        <v>26</v>
      </c>
      <c r="C5333" t="str">
        <f t="shared" si="168"/>
        <v>High SA Level</v>
      </c>
      <c r="D5333" s="1" t="str">
        <f t="shared" si="169"/>
        <v>1.0</v>
      </c>
      <c r="E5333">
        <v>6</v>
      </c>
      <c r="F5333">
        <v>8</v>
      </c>
      <c r="G5333">
        <v>2025</v>
      </c>
      <c r="H5333" s="2">
        <v>12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4">
      <c r="A5334" t="s">
        <v>29</v>
      </c>
      <c r="B5334" s="2" t="s">
        <v>27</v>
      </c>
      <c r="C5334" t="str">
        <f t="shared" si="168"/>
        <v>Low SA Level</v>
      </c>
      <c r="D5334" s="1" t="str">
        <f t="shared" si="169"/>
        <v>0.5</v>
      </c>
      <c r="E5334">
        <v>6</v>
      </c>
      <c r="F5334">
        <v>8</v>
      </c>
      <c r="G5334">
        <v>2025</v>
      </c>
      <c r="H5334" s="2">
        <v>12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4">
      <c r="A5335" t="s">
        <v>29</v>
      </c>
      <c r="B5335" s="2" t="s">
        <v>27</v>
      </c>
      <c r="C5335" t="str">
        <f t="shared" si="168"/>
        <v>Low SA Level</v>
      </c>
      <c r="D5335" s="1" t="str">
        <f t="shared" si="169"/>
        <v>0.5</v>
      </c>
      <c r="E5335">
        <v>6</v>
      </c>
      <c r="F5335">
        <v>8</v>
      </c>
      <c r="G5335">
        <v>2025</v>
      </c>
      <c r="H5335" s="2">
        <v>12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4">
      <c r="A5336" t="s">
        <v>29</v>
      </c>
      <c r="B5336" s="2" t="s">
        <v>26</v>
      </c>
      <c r="C5336" t="str">
        <f t="shared" si="168"/>
        <v>High SA Level</v>
      </c>
      <c r="D5336" s="1" t="str">
        <f t="shared" si="169"/>
        <v>1.0</v>
      </c>
      <c r="E5336">
        <v>6</v>
      </c>
      <c r="F5336">
        <v>8</v>
      </c>
      <c r="G5336">
        <v>2025</v>
      </c>
      <c r="H5336" s="2">
        <v>12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4">
      <c r="A5337" t="s">
        <v>29</v>
      </c>
      <c r="B5337" s="2" t="s">
        <v>26</v>
      </c>
      <c r="C5337" t="str">
        <f t="shared" si="168"/>
        <v>High SA Level</v>
      </c>
      <c r="D5337" s="1" t="str">
        <f t="shared" si="169"/>
        <v>1.0</v>
      </c>
      <c r="E5337">
        <v>6</v>
      </c>
      <c r="F5337">
        <v>8</v>
      </c>
      <c r="G5337">
        <v>2025</v>
      </c>
      <c r="H5337" s="2">
        <v>12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4">
      <c r="A5338" t="s">
        <v>29</v>
      </c>
      <c r="B5338" s="2" t="s">
        <v>27</v>
      </c>
      <c r="C5338" t="str">
        <f t="shared" si="168"/>
        <v>Low SA Level</v>
      </c>
      <c r="D5338" s="1" t="str">
        <f t="shared" si="169"/>
        <v>0.5</v>
      </c>
      <c r="E5338">
        <v>6</v>
      </c>
      <c r="F5338">
        <v>8</v>
      </c>
      <c r="G5338">
        <v>2025</v>
      </c>
      <c r="H5338" s="2">
        <v>12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4">
      <c r="A5339" t="s">
        <v>29</v>
      </c>
      <c r="B5339" s="2" t="s">
        <v>27</v>
      </c>
      <c r="C5339" t="str">
        <f t="shared" si="168"/>
        <v>Low SA Level</v>
      </c>
      <c r="D5339" s="1" t="str">
        <f t="shared" si="169"/>
        <v>0.5</v>
      </c>
      <c r="E5339">
        <v>6</v>
      </c>
      <c r="F5339">
        <v>8</v>
      </c>
      <c r="G5339">
        <v>2025</v>
      </c>
      <c r="H5339" s="2">
        <v>12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4">
      <c r="A5340" t="s">
        <v>29</v>
      </c>
      <c r="B5340" s="2" t="s">
        <v>26</v>
      </c>
      <c r="C5340" t="str">
        <f t="shared" si="168"/>
        <v>High SA Level</v>
      </c>
      <c r="D5340" s="1" t="str">
        <f t="shared" si="169"/>
        <v>1.0</v>
      </c>
      <c r="E5340">
        <v>6</v>
      </c>
      <c r="F5340">
        <v>8</v>
      </c>
      <c r="G5340">
        <v>2025</v>
      </c>
      <c r="H5340" s="2">
        <v>12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4">
      <c r="A5341" t="s">
        <v>29</v>
      </c>
      <c r="B5341" s="2" t="s">
        <v>26</v>
      </c>
      <c r="C5341" t="str">
        <f t="shared" si="168"/>
        <v>High SA Level</v>
      </c>
      <c r="D5341" s="1" t="str">
        <f t="shared" si="169"/>
        <v>1.0</v>
      </c>
      <c r="E5341">
        <v>6</v>
      </c>
      <c r="F5341">
        <v>8</v>
      </c>
      <c r="G5341">
        <v>2025</v>
      </c>
      <c r="H5341" s="2">
        <v>12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4">
      <c r="A5342" t="s">
        <v>29</v>
      </c>
      <c r="B5342" s="2" t="s">
        <v>27</v>
      </c>
      <c r="C5342" t="str">
        <f t="shared" si="168"/>
        <v>Low SA Level</v>
      </c>
      <c r="D5342" s="1" t="str">
        <f t="shared" si="169"/>
        <v>0.5</v>
      </c>
      <c r="E5342">
        <v>6</v>
      </c>
      <c r="F5342">
        <v>8</v>
      </c>
      <c r="G5342">
        <v>2025</v>
      </c>
      <c r="H5342" s="2">
        <v>12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4">
      <c r="A5343" t="s">
        <v>29</v>
      </c>
      <c r="B5343" s="2" t="s">
        <v>27</v>
      </c>
      <c r="C5343" t="str">
        <f t="shared" si="168"/>
        <v>Low SA Level</v>
      </c>
      <c r="D5343" s="1" t="str">
        <f t="shared" si="169"/>
        <v>0.5</v>
      </c>
      <c r="E5343">
        <v>6</v>
      </c>
      <c r="F5343">
        <v>8</v>
      </c>
      <c r="G5343">
        <v>2025</v>
      </c>
      <c r="H5343" s="2">
        <v>12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4">
      <c r="A5344" t="s">
        <v>29</v>
      </c>
      <c r="B5344" s="2" t="s">
        <v>26</v>
      </c>
      <c r="C5344" t="str">
        <f t="shared" si="168"/>
        <v>High SA Level</v>
      </c>
      <c r="D5344" s="1" t="str">
        <f t="shared" si="169"/>
        <v>1.0</v>
      </c>
      <c r="E5344">
        <v>6</v>
      </c>
      <c r="F5344">
        <v>8</v>
      </c>
      <c r="G5344">
        <v>2025</v>
      </c>
      <c r="H5344" s="2">
        <v>12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4">
      <c r="A5345" t="s">
        <v>29</v>
      </c>
      <c r="B5345" s="2" t="s">
        <v>26</v>
      </c>
      <c r="C5345" t="str">
        <f t="shared" si="168"/>
        <v>High SA Level</v>
      </c>
      <c r="D5345" s="1" t="str">
        <f t="shared" si="169"/>
        <v>1.0</v>
      </c>
      <c r="E5345">
        <v>6</v>
      </c>
      <c r="F5345">
        <v>8</v>
      </c>
      <c r="G5345">
        <v>2025</v>
      </c>
      <c r="H5345" s="2">
        <v>12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4">
      <c r="A5346" t="s">
        <v>29</v>
      </c>
      <c r="B5346" s="2" t="s">
        <v>27</v>
      </c>
      <c r="C5346" t="str">
        <f t="shared" si="168"/>
        <v>Low SA Level</v>
      </c>
      <c r="D5346" s="1" t="str">
        <f t="shared" si="169"/>
        <v>0.5</v>
      </c>
      <c r="E5346">
        <v>6</v>
      </c>
      <c r="F5346">
        <v>8</v>
      </c>
      <c r="G5346">
        <v>2025</v>
      </c>
      <c r="H5346" s="2">
        <v>12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4">
      <c r="A5347" t="s">
        <v>29</v>
      </c>
      <c r="B5347" s="2" t="s">
        <v>27</v>
      </c>
      <c r="C5347" t="str">
        <f t="shared" si="168"/>
        <v>Low SA Level</v>
      </c>
      <c r="D5347" s="1" t="str">
        <f t="shared" si="169"/>
        <v>0.5</v>
      </c>
      <c r="E5347">
        <v>6</v>
      </c>
      <c r="F5347">
        <v>8</v>
      </c>
      <c r="G5347">
        <v>2025</v>
      </c>
      <c r="H5347" s="2">
        <v>12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4">
      <c r="A5348" t="s">
        <v>29</v>
      </c>
      <c r="B5348" s="2" t="s">
        <v>26</v>
      </c>
      <c r="C5348" t="str">
        <f t="shared" si="168"/>
        <v>High SA Level</v>
      </c>
      <c r="D5348" s="1" t="str">
        <f t="shared" si="169"/>
        <v>1.0</v>
      </c>
      <c r="E5348">
        <v>6</v>
      </c>
      <c r="F5348">
        <v>8</v>
      </c>
      <c r="G5348">
        <v>2025</v>
      </c>
      <c r="H5348" s="2">
        <v>12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4">
      <c r="A5349" t="s">
        <v>29</v>
      </c>
      <c r="B5349" s="2" t="s">
        <v>26</v>
      </c>
      <c r="C5349" t="str">
        <f t="shared" si="168"/>
        <v>High SA Level</v>
      </c>
      <c r="D5349" s="1" t="str">
        <f t="shared" si="169"/>
        <v>1.0</v>
      </c>
      <c r="E5349">
        <v>6</v>
      </c>
      <c r="F5349">
        <v>8</v>
      </c>
      <c r="G5349">
        <v>2025</v>
      </c>
      <c r="H5349" s="2">
        <v>12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4">
      <c r="A5350" t="s">
        <v>29</v>
      </c>
      <c r="B5350" s="2" t="s">
        <v>27</v>
      </c>
      <c r="C5350" t="str">
        <f t="shared" si="168"/>
        <v>Low SA Level</v>
      </c>
      <c r="D5350" s="1" t="str">
        <f t="shared" si="169"/>
        <v>0.5</v>
      </c>
      <c r="E5350">
        <v>6</v>
      </c>
      <c r="F5350">
        <v>8</v>
      </c>
      <c r="G5350">
        <v>2025</v>
      </c>
      <c r="H5350" s="2">
        <v>12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4">
      <c r="A5351" t="s">
        <v>29</v>
      </c>
      <c r="B5351" s="2" t="s">
        <v>27</v>
      </c>
      <c r="C5351" t="str">
        <f t="shared" si="168"/>
        <v>Low SA Level</v>
      </c>
      <c r="D5351" s="1" t="str">
        <f t="shared" si="169"/>
        <v>0.5</v>
      </c>
      <c r="E5351">
        <v>6</v>
      </c>
      <c r="F5351">
        <v>8</v>
      </c>
      <c r="G5351">
        <v>2025</v>
      </c>
      <c r="H5351" s="2">
        <v>12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4">
      <c r="A5352" t="s">
        <v>29</v>
      </c>
      <c r="B5352" s="2" t="s">
        <v>26</v>
      </c>
      <c r="C5352" t="str">
        <f t="shared" si="168"/>
        <v>High SA Level</v>
      </c>
      <c r="D5352" s="1" t="str">
        <f t="shared" si="169"/>
        <v>1.0</v>
      </c>
      <c r="E5352">
        <v>6</v>
      </c>
      <c r="F5352">
        <v>8</v>
      </c>
      <c r="G5352">
        <v>2025</v>
      </c>
      <c r="H5352" s="2">
        <v>12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4">
      <c r="A5353" t="s">
        <v>29</v>
      </c>
      <c r="B5353" s="2" t="s">
        <v>26</v>
      </c>
      <c r="C5353" t="str">
        <f t="shared" si="168"/>
        <v>High SA Level</v>
      </c>
      <c r="D5353" s="1" t="str">
        <f t="shared" si="169"/>
        <v>1.0</v>
      </c>
      <c r="E5353">
        <v>6</v>
      </c>
      <c r="F5353">
        <v>8</v>
      </c>
      <c r="G5353">
        <v>2025</v>
      </c>
      <c r="H5353" s="2">
        <v>12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4">
      <c r="A5354" t="s">
        <v>29</v>
      </c>
      <c r="B5354" s="2" t="s">
        <v>27</v>
      </c>
      <c r="C5354" t="str">
        <f t="shared" si="168"/>
        <v>Low SA Level</v>
      </c>
      <c r="D5354" s="1" t="str">
        <f t="shared" si="169"/>
        <v>0.5</v>
      </c>
      <c r="E5354">
        <v>6</v>
      </c>
      <c r="F5354">
        <v>8</v>
      </c>
      <c r="G5354">
        <v>2025</v>
      </c>
      <c r="H5354" s="2">
        <v>12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4">
      <c r="A5355" t="s">
        <v>29</v>
      </c>
      <c r="B5355" s="2" t="s">
        <v>27</v>
      </c>
      <c r="C5355" t="str">
        <f t="shared" si="168"/>
        <v>Low SA Level</v>
      </c>
      <c r="D5355" s="1" t="str">
        <f t="shared" si="169"/>
        <v>0.5</v>
      </c>
      <c r="E5355">
        <v>6</v>
      </c>
      <c r="F5355">
        <v>8</v>
      </c>
      <c r="G5355">
        <v>2025</v>
      </c>
      <c r="H5355" s="2">
        <v>12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4">
      <c r="A5356" t="s">
        <v>29</v>
      </c>
      <c r="B5356" s="2" t="s">
        <v>26</v>
      </c>
      <c r="C5356" t="str">
        <f t="shared" si="168"/>
        <v>High SA Level</v>
      </c>
      <c r="D5356" s="1" t="str">
        <f t="shared" si="169"/>
        <v>1.0</v>
      </c>
      <c r="E5356">
        <v>6</v>
      </c>
      <c r="F5356">
        <v>8</v>
      </c>
      <c r="G5356">
        <v>2025</v>
      </c>
      <c r="H5356" s="2">
        <v>12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4">
      <c r="A5357" t="s">
        <v>29</v>
      </c>
      <c r="B5357" s="2" t="s">
        <v>26</v>
      </c>
      <c r="C5357" t="str">
        <f t="shared" si="168"/>
        <v>High SA Level</v>
      </c>
      <c r="D5357" s="1" t="str">
        <f t="shared" si="169"/>
        <v>1.0</v>
      </c>
      <c r="E5357">
        <v>6</v>
      </c>
      <c r="F5357">
        <v>8</v>
      </c>
      <c r="G5357">
        <v>2025</v>
      </c>
      <c r="H5357" s="2">
        <v>12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4">
      <c r="A5358" t="s">
        <v>29</v>
      </c>
      <c r="B5358" s="2" t="s">
        <v>27</v>
      </c>
      <c r="C5358" t="str">
        <f t="shared" si="168"/>
        <v>Low SA Level</v>
      </c>
      <c r="D5358" s="1" t="str">
        <f t="shared" si="169"/>
        <v>0.5</v>
      </c>
      <c r="E5358">
        <v>6</v>
      </c>
      <c r="F5358">
        <v>8</v>
      </c>
      <c r="G5358">
        <v>2025</v>
      </c>
      <c r="H5358" s="2">
        <v>12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4">
      <c r="A5359" t="s">
        <v>29</v>
      </c>
      <c r="B5359" s="2" t="s">
        <v>27</v>
      </c>
      <c r="C5359" t="str">
        <f t="shared" si="168"/>
        <v>Low SA Level</v>
      </c>
      <c r="D5359" s="1" t="str">
        <f t="shared" si="169"/>
        <v>0.5</v>
      </c>
      <c r="E5359">
        <v>6</v>
      </c>
      <c r="F5359">
        <v>8</v>
      </c>
      <c r="G5359">
        <v>2025</v>
      </c>
      <c r="H5359" s="2">
        <v>12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4">
      <c r="A5360" t="s">
        <v>29</v>
      </c>
      <c r="B5360" s="2" t="s">
        <v>26</v>
      </c>
      <c r="C5360" t="str">
        <f t="shared" si="168"/>
        <v>High SA Level</v>
      </c>
      <c r="D5360" s="1" t="str">
        <f t="shared" si="169"/>
        <v>1.0</v>
      </c>
      <c r="E5360">
        <v>6</v>
      </c>
      <c r="F5360">
        <v>8</v>
      </c>
      <c r="G5360">
        <v>2025</v>
      </c>
      <c r="H5360" s="2">
        <v>12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4">
      <c r="A5361" t="s">
        <v>29</v>
      </c>
      <c r="B5361" s="2" t="s">
        <v>26</v>
      </c>
      <c r="C5361" t="str">
        <f t="shared" si="168"/>
        <v>High SA Level</v>
      </c>
      <c r="D5361" s="1" t="str">
        <f t="shared" si="169"/>
        <v>1.0</v>
      </c>
      <c r="E5361">
        <v>6</v>
      </c>
      <c r="F5361">
        <v>8</v>
      </c>
      <c r="G5361">
        <v>2025</v>
      </c>
      <c r="H5361" s="2">
        <v>12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4">
      <c r="A5362" t="s">
        <v>29</v>
      </c>
      <c r="B5362" s="2" t="s">
        <v>27</v>
      </c>
      <c r="C5362" t="str">
        <f t="shared" si="168"/>
        <v>Low SA Level</v>
      </c>
      <c r="D5362" s="1" t="str">
        <f t="shared" si="169"/>
        <v>0.5</v>
      </c>
      <c r="E5362">
        <v>6</v>
      </c>
      <c r="F5362">
        <v>8</v>
      </c>
      <c r="G5362">
        <v>2025</v>
      </c>
      <c r="H5362" s="2">
        <v>12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4">
      <c r="A5363" t="s">
        <v>29</v>
      </c>
      <c r="B5363" s="2" t="s">
        <v>27</v>
      </c>
      <c r="C5363" t="str">
        <f t="shared" si="168"/>
        <v>Low SA Level</v>
      </c>
      <c r="D5363" s="1" t="str">
        <f t="shared" si="169"/>
        <v>0.5</v>
      </c>
      <c r="E5363">
        <v>6</v>
      </c>
      <c r="F5363">
        <v>8</v>
      </c>
      <c r="G5363">
        <v>2025</v>
      </c>
      <c r="H5363" s="2">
        <v>12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4">
      <c r="A5364" t="s">
        <v>29</v>
      </c>
      <c r="B5364" s="2" t="s">
        <v>26</v>
      </c>
      <c r="C5364" t="str">
        <f t="shared" si="168"/>
        <v>High SA Level</v>
      </c>
      <c r="D5364" s="1" t="str">
        <f t="shared" si="169"/>
        <v>1.0</v>
      </c>
      <c r="E5364">
        <v>6</v>
      </c>
      <c r="F5364">
        <v>8</v>
      </c>
      <c r="G5364">
        <v>2025</v>
      </c>
      <c r="H5364" s="2">
        <v>12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4">
      <c r="A5365" t="s">
        <v>29</v>
      </c>
      <c r="B5365" s="2" t="s">
        <v>26</v>
      </c>
      <c r="C5365" t="str">
        <f t="shared" si="168"/>
        <v>High SA Level</v>
      </c>
      <c r="D5365" s="1" t="str">
        <f t="shared" si="169"/>
        <v>1.0</v>
      </c>
      <c r="E5365">
        <v>6</v>
      </c>
      <c r="F5365">
        <v>8</v>
      </c>
      <c r="G5365">
        <v>2025</v>
      </c>
      <c r="H5365" s="2">
        <v>12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4">
      <c r="A5366" t="s">
        <v>29</v>
      </c>
      <c r="B5366" s="2" t="s">
        <v>27</v>
      </c>
      <c r="C5366" t="str">
        <f t="shared" si="168"/>
        <v>Low SA Level</v>
      </c>
      <c r="D5366" s="1" t="str">
        <f t="shared" si="169"/>
        <v>0.5</v>
      </c>
      <c r="E5366">
        <v>6</v>
      </c>
      <c r="F5366">
        <v>8</v>
      </c>
      <c r="G5366">
        <v>2025</v>
      </c>
      <c r="H5366" s="2">
        <v>12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4">
      <c r="A5367" t="s">
        <v>29</v>
      </c>
      <c r="B5367" s="2" t="s">
        <v>27</v>
      </c>
      <c r="C5367" t="str">
        <f t="shared" si="168"/>
        <v>Low SA Level</v>
      </c>
      <c r="D5367" s="1" t="str">
        <f t="shared" si="169"/>
        <v>0.5</v>
      </c>
      <c r="E5367">
        <v>6</v>
      </c>
      <c r="F5367">
        <v>8</v>
      </c>
      <c r="G5367">
        <v>2025</v>
      </c>
      <c r="H5367" s="2">
        <v>12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4">
      <c r="A5368" t="s">
        <v>29</v>
      </c>
      <c r="B5368" s="2" t="s">
        <v>26</v>
      </c>
      <c r="C5368" t="str">
        <f t="shared" si="168"/>
        <v>High SA Level</v>
      </c>
      <c r="D5368" s="1" t="str">
        <f t="shared" si="169"/>
        <v>1.0</v>
      </c>
      <c r="E5368">
        <v>6</v>
      </c>
      <c r="F5368">
        <v>8</v>
      </c>
      <c r="G5368">
        <v>2025</v>
      </c>
      <c r="H5368" s="2">
        <v>12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4">
      <c r="A5369" t="s">
        <v>29</v>
      </c>
      <c r="B5369" s="2" t="s">
        <v>26</v>
      </c>
      <c r="C5369" t="str">
        <f t="shared" si="168"/>
        <v>High SA Level</v>
      </c>
      <c r="D5369" s="1" t="str">
        <f t="shared" si="169"/>
        <v>1.0</v>
      </c>
      <c r="E5369">
        <v>6</v>
      </c>
      <c r="F5369">
        <v>8</v>
      </c>
      <c r="G5369">
        <v>2025</v>
      </c>
      <c r="H5369" s="2">
        <v>12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4">
      <c r="A5370" t="s">
        <v>29</v>
      </c>
      <c r="B5370" s="2" t="s">
        <v>27</v>
      </c>
      <c r="C5370" t="str">
        <f t="shared" si="168"/>
        <v>Low SA Level</v>
      </c>
      <c r="D5370" s="1" t="str">
        <f t="shared" si="169"/>
        <v>0.5</v>
      </c>
      <c r="E5370">
        <v>6</v>
      </c>
      <c r="F5370">
        <v>8</v>
      </c>
      <c r="G5370">
        <v>2025</v>
      </c>
      <c r="H5370" s="2">
        <v>12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4">
      <c r="A5371" t="s">
        <v>29</v>
      </c>
      <c r="B5371" s="2" t="s">
        <v>27</v>
      </c>
      <c r="C5371" t="str">
        <f t="shared" si="168"/>
        <v>Low SA Level</v>
      </c>
      <c r="D5371" s="1" t="str">
        <f t="shared" si="169"/>
        <v>0.5</v>
      </c>
      <c r="E5371">
        <v>6</v>
      </c>
      <c r="F5371">
        <v>8</v>
      </c>
      <c r="G5371">
        <v>2025</v>
      </c>
      <c r="H5371" s="2">
        <v>12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4">
      <c r="A5372" t="s">
        <v>29</v>
      </c>
      <c r="B5372" s="2" t="s">
        <v>26</v>
      </c>
      <c r="C5372" t="str">
        <f t="shared" si="168"/>
        <v>High SA Level</v>
      </c>
      <c r="D5372" s="1" t="str">
        <f t="shared" si="169"/>
        <v>1.0</v>
      </c>
      <c r="E5372">
        <v>6</v>
      </c>
      <c r="F5372">
        <v>8</v>
      </c>
      <c r="G5372">
        <v>2025</v>
      </c>
      <c r="H5372" s="2">
        <v>12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4">
      <c r="A5373" t="s">
        <v>29</v>
      </c>
      <c r="B5373" s="2" t="s">
        <v>26</v>
      </c>
      <c r="C5373" t="str">
        <f t="shared" si="168"/>
        <v>High SA Level</v>
      </c>
      <c r="D5373" s="1" t="str">
        <f t="shared" si="169"/>
        <v>1.0</v>
      </c>
      <c r="E5373">
        <v>6</v>
      </c>
      <c r="F5373">
        <v>8</v>
      </c>
      <c r="G5373">
        <v>2025</v>
      </c>
      <c r="H5373" s="2">
        <v>12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4">
      <c r="A5374" t="s">
        <v>29</v>
      </c>
      <c r="B5374" s="2" t="s">
        <v>27</v>
      </c>
      <c r="C5374" t="str">
        <f t="shared" si="168"/>
        <v>Low SA Level</v>
      </c>
      <c r="D5374" s="1" t="str">
        <f t="shared" si="169"/>
        <v>0.5</v>
      </c>
      <c r="E5374">
        <v>6</v>
      </c>
      <c r="F5374">
        <v>8</v>
      </c>
      <c r="G5374">
        <v>2025</v>
      </c>
      <c r="H5374" s="2">
        <v>12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4">
      <c r="A5375" t="s">
        <v>29</v>
      </c>
      <c r="B5375" s="2" t="s">
        <v>27</v>
      </c>
      <c r="C5375" t="str">
        <f t="shared" si="168"/>
        <v>Low SA Level</v>
      </c>
      <c r="D5375" s="1" t="str">
        <f t="shared" si="169"/>
        <v>0.5</v>
      </c>
      <c r="E5375">
        <v>6</v>
      </c>
      <c r="F5375">
        <v>8</v>
      </c>
      <c r="G5375">
        <v>2025</v>
      </c>
      <c r="H5375" s="2">
        <v>12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4">
      <c r="A5376" t="s">
        <v>29</v>
      </c>
      <c r="B5376" s="2" t="s">
        <v>25</v>
      </c>
      <c r="C5376" t="str">
        <f t="shared" si="168"/>
        <v>Control</v>
      </c>
      <c r="D5376" s="1" t="str">
        <f t="shared" si="169"/>
        <v>0.0</v>
      </c>
      <c r="E5376">
        <v>6</v>
      </c>
      <c r="F5376">
        <v>8</v>
      </c>
      <c r="G5376">
        <v>2025</v>
      </c>
      <c r="H5376" s="2">
        <v>12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4">
      <c r="A5377" t="s">
        <v>29</v>
      </c>
      <c r="B5377" s="2" t="s">
        <v>25</v>
      </c>
      <c r="C5377" t="str">
        <f t="shared" si="168"/>
        <v>Control</v>
      </c>
      <c r="D5377" s="1" t="str">
        <f t="shared" si="169"/>
        <v>0.0</v>
      </c>
      <c r="E5377">
        <v>6</v>
      </c>
      <c r="F5377">
        <v>8</v>
      </c>
      <c r="G5377">
        <v>2025</v>
      </c>
      <c r="H5377" s="2">
        <v>12</v>
      </c>
      <c r="I5377" s="2">
        <v>6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4">
      <c r="A5378" t="s">
        <v>29</v>
      </c>
      <c r="B5378" s="2" t="s">
        <v>28</v>
      </c>
      <c r="C5378" t="str">
        <f t="shared" ref="C5378:C5441" si="170">IF(B5378="L","Low SA Level",IF(B5378="C","Control",IF(B5378="W","Water Only",IF(B5378="H","High SA Level"))))</f>
        <v>Water Only</v>
      </c>
      <c r="D5378" s="1" t="str">
        <f t="shared" ref="D5378:D5441" si="171">IF(B5378="L","0.5",IF(B5378="C","0.0",IF(B5378="W","0.0",IF(B5378="H","1.0"))))</f>
        <v>0.0</v>
      </c>
      <c r="E5378">
        <v>6</v>
      </c>
      <c r="F5378">
        <v>8</v>
      </c>
      <c r="G5378">
        <v>2025</v>
      </c>
      <c r="H5378" s="2">
        <v>12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4">
      <c r="A5379" t="s">
        <v>29</v>
      </c>
      <c r="B5379" s="2" t="s">
        <v>28</v>
      </c>
      <c r="C5379" t="str">
        <f t="shared" si="170"/>
        <v>Water Only</v>
      </c>
      <c r="D5379" s="1" t="str">
        <f t="shared" si="171"/>
        <v>0.0</v>
      </c>
      <c r="E5379">
        <v>6</v>
      </c>
      <c r="F5379">
        <v>8</v>
      </c>
      <c r="G5379">
        <v>2025</v>
      </c>
      <c r="H5379" s="2">
        <v>12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4">
      <c r="A5380" t="s">
        <v>29</v>
      </c>
      <c r="B5380" s="2" t="s">
        <v>25</v>
      </c>
      <c r="C5380" t="str">
        <f t="shared" si="170"/>
        <v>Control</v>
      </c>
      <c r="D5380" s="1" t="str">
        <f t="shared" si="171"/>
        <v>0.0</v>
      </c>
      <c r="E5380">
        <v>6</v>
      </c>
      <c r="F5380">
        <v>8</v>
      </c>
      <c r="G5380">
        <v>2025</v>
      </c>
      <c r="H5380" s="2">
        <v>12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4">
      <c r="A5381" t="s">
        <v>29</v>
      </c>
      <c r="B5381" s="2" t="s">
        <v>25</v>
      </c>
      <c r="C5381" t="str">
        <f t="shared" si="170"/>
        <v>Control</v>
      </c>
      <c r="D5381" s="1" t="str">
        <f t="shared" si="171"/>
        <v>0.0</v>
      </c>
      <c r="E5381">
        <v>6</v>
      </c>
      <c r="F5381">
        <v>8</v>
      </c>
      <c r="G5381">
        <v>2025</v>
      </c>
      <c r="H5381" s="2">
        <v>12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4">
      <c r="A5382" t="s">
        <v>29</v>
      </c>
      <c r="B5382" s="2" t="s">
        <v>28</v>
      </c>
      <c r="C5382" t="str">
        <f t="shared" si="170"/>
        <v>Water Only</v>
      </c>
      <c r="D5382" s="1" t="str">
        <f t="shared" si="171"/>
        <v>0.0</v>
      </c>
      <c r="E5382">
        <v>6</v>
      </c>
      <c r="F5382">
        <v>8</v>
      </c>
      <c r="G5382">
        <v>2025</v>
      </c>
      <c r="H5382" s="2">
        <v>12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4">
      <c r="A5383" t="s">
        <v>29</v>
      </c>
      <c r="B5383" s="2" t="s">
        <v>28</v>
      </c>
      <c r="C5383" t="str">
        <f t="shared" si="170"/>
        <v>Water Only</v>
      </c>
      <c r="D5383" s="1" t="str">
        <f t="shared" si="171"/>
        <v>0.0</v>
      </c>
      <c r="E5383">
        <v>6</v>
      </c>
      <c r="F5383">
        <v>8</v>
      </c>
      <c r="G5383">
        <v>2025</v>
      </c>
      <c r="H5383" s="2">
        <v>12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4">
      <c r="A5384" t="s">
        <v>29</v>
      </c>
      <c r="B5384" s="2" t="s">
        <v>25</v>
      </c>
      <c r="C5384" t="str">
        <f t="shared" si="170"/>
        <v>Control</v>
      </c>
      <c r="D5384" s="1" t="str">
        <f t="shared" si="171"/>
        <v>0.0</v>
      </c>
      <c r="E5384">
        <v>6</v>
      </c>
      <c r="F5384">
        <v>8</v>
      </c>
      <c r="G5384">
        <v>2025</v>
      </c>
      <c r="H5384" s="2">
        <v>12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4">
      <c r="A5385" t="s">
        <v>29</v>
      </c>
      <c r="B5385" s="2" t="s">
        <v>25</v>
      </c>
      <c r="C5385" t="str">
        <f t="shared" si="170"/>
        <v>Control</v>
      </c>
      <c r="D5385" s="1" t="str">
        <f t="shared" si="171"/>
        <v>0.0</v>
      </c>
      <c r="E5385">
        <v>6</v>
      </c>
      <c r="F5385">
        <v>8</v>
      </c>
      <c r="G5385">
        <v>2025</v>
      </c>
      <c r="H5385" s="2">
        <v>12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4">
      <c r="A5386" t="s">
        <v>29</v>
      </c>
      <c r="B5386" s="2" t="s">
        <v>28</v>
      </c>
      <c r="C5386" t="str">
        <f t="shared" si="170"/>
        <v>Water Only</v>
      </c>
      <c r="D5386" s="1" t="str">
        <f t="shared" si="171"/>
        <v>0.0</v>
      </c>
      <c r="E5386">
        <v>6</v>
      </c>
      <c r="F5386">
        <v>8</v>
      </c>
      <c r="G5386">
        <v>2025</v>
      </c>
      <c r="H5386" s="2">
        <v>12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4">
      <c r="A5387" t="s">
        <v>29</v>
      </c>
      <c r="B5387" s="2" t="s">
        <v>28</v>
      </c>
      <c r="C5387" t="str">
        <f t="shared" si="170"/>
        <v>Water Only</v>
      </c>
      <c r="D5387" s="1" t="str">
        <f t="shared" si="171"/>
        <v>0.0</v>
      </c>
      <c r="E5387">
        <v>6</v>
      </c>
      <c r="F5387">
        <v>8</v>
      </c>
      <c r="G5387">
        <v>2025</v>
      </c>
      <c r="H5387" s="2">
        <v>12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4">
      <c r="A5388" t="s">
        <v>29</v>
      </c>
      <c r="B5388" s="2" t="s">
        <v>25</v>
      </c>
      <c r="C5388" t="str">
        <f t="shared" si="170"/>
        <v>Control</v>
      </c>
      <c r="D5388" s="1" t="str">
        <f t="shared" si="171"/>
        <v>0.0</v>
      </c>
      <c r="E5388">
        <v>6</v>
      </c>
      <c r="F5388">
        <v>8</v>
      </c>
      <c r="G5388">
        <v>2025</v>
      </c>
      <c r="H5388" s="2">
        <v>12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4">
      <c r="A5389" t="s">
        <v>29</v>
      </c>
      <c r="B5389" s="2" t="s">
        <v>25</v>
      </c>
      <c r="C5389" t="str">
        <f t="shared" si="170"/>
        <v>Control</v>
      </c>
      <c r="D5389" s="1" t="str">
        <f t="shared" si="171"/>
        <v>0.0</v>
      </c>
      <c r="E5389">
        <v>6</v>
      </c>
      <c r="F5389">
        <v>8</v>
      </c>
      <c r="G5389">
        <v>2025</v>
      </c>
      <c r="H5389" s="2">
        <v>12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4">
      <c r="A5390" t="s">
        <v>29</v>
      </c>
      <c r="B5390" s="2" t="s">
        <v>28</v>
      </c>
      <c r="C5390" t="str">
        <f t="shared" si="170"/>
        <v>Water Only</v>
      </c>
      <c r="D5390" s="1" t="str">
        <f t="shared" si="171"/>
        <v>0.0</v>
      </c>
      <c r="E5390">
        <v>6</v>
      </c>
      <c r="F5390">
        <v>8</v>
      </c>
      <c r="G5390">
        <v>2025</v>
      </c>
      <c r="H5390" s="2">
        <v>12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4">
      <c r="A5391" t="s">
        <v>29</v>
      </c>
      <c r="B5391" s="2" t="s">
        <v>28</v>
      </c>
      <c r="C5391" t="str">
        <f t="shared" si="170"/>
        <v>Water Only</v>
      </c>
      <c r="D5391" s="1" t="str">
        <f t="shared" si="171"/>
        <v>0.0</v>
      </c>
      <c r="E5391">
        <v>6</v>
      </c>
      <c r="F5391">
        <v>8</v>
      </c>
      <c r="G5391">
        <v>2025</v>
      </c>
      <c r="H5391" s="2">
        <v>12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4">
      <c r="A5392" t="s">
        <v>29</v>
      </c>
      <c r="B5392" s="2" t="s">
        <v>25</v>
      </c>
      <c r="C5392" t="str">
        <f t="shared" si="170"/>
        <v>Control</v>
      </c>
      <c r="D5392" s="1" t="str">
        <f t="shared" si="171"/>
        <v>0.0</v>
      </c>
      <c r="E5392">
        <v>6</v>
      </c>
      <c r="F5392">
        <v>8</v>
      </c>
      <c r="G5392">
        <v>2025</v>
      </c>
      <c r="H5392" s="2">
        <v>12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4">
      <c r="A5393" t="s">
        <v>29</v>
      </c>
      <c r="B5393" s="2" t="s">
        <v>25</v>
      </c>
      <c r="C5393" t="str">
        <f t="shared" si="170"/>
        <v>Control</v>
      </c>
      <c r="D5393" s="1" t="str">
        <f t="shared" si="171"/>
        <v>0.0</v>
      </c>
      <c r="E5393">
        <v>6</v>
      </c>
      <c r="F5393">
        <v>8</v>
      </c>
      <c r="G5393">
        <v>2025</v>
      </c>
      <c r="H5393" s="2">
        <v>12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4">
      <c r="A5394" t="s">
        <v>29</v>
      </c>
      <c r="B5394" s="2" t="s">
        <v>28</v>
      </c>
      <c r="C5394" t="str">
        <f t="shared" si="170"/>
        <v>Water Only</v>
      </c>
      <c r="D5394" s="1" t="str">
        <f t="shared" si="171"/>
        <v>0.0</v>
      </c>
      <c r="E5394">
        <v>6</v>
      </c>
      <c r="F5394">
        <v>8</v>
      </c>
      <c r="G5394">
        <v>2025</v>
      </c>
      <c r="H5394" s="2">
        <v>12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4">
      <c r="A5395" t="s">
        <v>29</v>
      </c>
      <c r="B5395" s="2" t="s">
        <v>28</v>
      </c>
      <c r="C5395" t="str">
        <f t="shared" si="170"/>
        <v>Water Only</v>
      </c>
      <c r="D5395" s="1" t="str">
        <f t="shared" si="171"/>
        <v>0.0</v>
      </c>
      <c r="E5395">
        <v>6</v>
      </c>
      <c r="F5395">
        <v>8</v>
      </c>
      <c r="G5395">
        <v>2025</v>
      </c>
      <c r="H5395" s="2">
        <v>12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4">
      <c r="A5396" t="s">
        <v>29</v>
      </c>
      <c r="B5396" s="2" t="s">
        <v>25</v>
      </c>
      <c r="C5396" t="str">
        <f t="shared" si="170"/>
        <v>Control</v>
      </c>
      <c r="D5396" s="1" t="str">
        <f t="shared" si="171"/>
        <v>0.0</v>
      </c>
      <c r="E5396">
        <v>6</v>
      </c>
      <c r="F5396">
        <v>8</v>
      </c>
      <c r="G5396">
        <v>2025</v>
      </c>
      <c r="H5396" s="2">
        <v>12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4">
      <c r="A5397" t="s">
        <v>29</v>
      </c>
      <c r="B5397" s="2" t="s">
        <v>25</v>
      </c>
      <c r="C5397" t="str">
        <f t="shared" si="170"/>
        <v>Control</v>
      </c>
      <c r="D5397" s="1" t="str">
        <f t="shared" si="171"/>
        <v>0.0</v>
      </c>
      <c r="E5397">
        <v>6</v>
      </c>
      <c r="F5397">
        <v>8</v>
      </c>
      <c r="G5397">
        <v>2025</v>
      </c>
      <c r="H5397" s="2">
        <v>12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4">
      <c r="A5398" t="s">
        <v>29</v>
      </c>
      <c r="B5398" s="2" t="s">
        <v>28</v>
      </c>
      <c r="C5398" t="str">
        <f t="shared" si="170"/>
        <v>Water Only</v>
      </c>
      <c r="D5398" s="1" t="str">
        <f t="shared" si="171"/>
        <v>0.0</v>
      </c>
      <c r="E5398">
        <v>6</v>
      </c>
      <c r="F5398">
        <v>8</v>
      </c>
      <c r="G5398">
        <v>2025</v>
      </c>
      <c r="H5398" s="2">
        <v>12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4">
      <c r="A5399" t="s">
        <v>29</v>
      </c>
      <c r="B5399" s="2" t="s">
        <v>28</v>
      </c>
      <c r="C5399" t="str">
        <f t="shared" si="170"/>
        <v>Water Only</v>
      </c>
      <c r="D5399" s="1" t="str">
        <f t="shared" si="171"/>
        <v>0.0</v>
      </c>
      <c r="E5399">
        <v>6</v>
      </c>
      <c r="F5399">
        <v>8</v>
      </c>
      <c r="G5399">
        <v>2025</v>
      </c>
      <c r="H5399" s="2">
        <v>12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4">
      <c r="A5400" t="s">
        <v>29</v>
      </c>
      <c r="B5400" s="2" t="s">
        <v>25</v>
      </c>
      <c r="C5400" t="str">
        <f t="shared" si="170"/>
        <v>Control</v>
      </c>
      <c r="D5400" s="1" t="str">
        <f t="shared" si="171"/>
        <v>0.0</v>
      </c>
      <c r="E5400">
        <v>6</v>
      </c>
      <c r="F5400">
        <v>8</v>
      </c>
      <c r="G5400">
        <v>2025</v>
      </c>
      <c r="H5400" s="2">
        <v>12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4">
      <c r="A5401" t="s">
        <v>29</v>
      </c>
      <c r="B5401" s="2" t="s">
        <v>25</v>
      </c>
      <c r="C5401" t="str">
        <f t="shared" si="170"/>
        <v>Control</v>
      </c>
      <c r="D5401" s="1" t="str">
        <f t="shared" si="171"/>
        <v>0.0</v>
      </c>
      <c r="E5401">
        <v>6</v>
      </c>
      <c r="F5401">
        <v>8</v>
      </c>
      <c r="G5401">
        <v>2025</v>
      </c>
      <c r="H5401" s="2">
        <v>12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4">
      <c r="A5402" t="s">
        <v>29</v>
      </c>
      <c r="B5402" s="2" t="s">
        <v>28</v>
      </c>
      <c r="C5402" t="str">
        <f t="shared" si="170"/>
        <v>Water Only</v>
      </c>
      <c r="D5402" s="1" t="str">
        <f t="shared" si="171"/>
        <v>0.0</v>
      </c>
      <c r="E5402">
        <v>6</v>
      </c>
      <c r="F5402">
        <v>8</v>
      </c>
      <c r="G5402">
        <v>2025</v>
      </c>
      <c r="H5402" s="2">
        <v>12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4">
      <c r="A5403" t="s">
        <v>29</v>
      </c>
      <c r="B5403" s="2" t="s">
        <v>28</v>
      </c>
      <c r="C5403" t="str">
        <f t="shared" si="170"/>
        <v>Water Only</v>
      </c>
      <c r="D5403" s="1" t="str">
        <f t="shared" si="171"/>
        <v>0.0</v>
      </c>
      <c r="E5403">
        <v>6</v>
      </c>
      <c r="F5403">
        <v>8</v>
      </c>
      <c r="G5403">
        <v>2025</v>
      </c>
      <c r="H5403" s="2">
        <v>12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4">
      <c r="A5404" t="s">
        <v>29</v>
      </c>
      <c r="B5404" s="2" t="s">
        <v>25</v>
      </c>
      <c r="C5404" t="str">
        <f t="shared" si="170"/>
        <v>Control</v>
      </c>
      <c r="D5404" s="1" t="str">
        <f t="shared" si="171"/>
        <v>0.0</v>
      </c>
      <c r="E5404">
        <v>6</v>
      </c>
      <c r="F5404">
        <v>8</v>
      </c>
      <c r="G5404">
        <v>2025</v>
      </c>
      <c r="H5404" s="2">
        <v>12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4">
      <c r="A5405" t="s">
        <v>29</v>
      </c>
      <c r="B5405" s="2" t="s">
        <v>25</v>
      </c>
      <c r="C5405" t="str">
        <f t="shared" si="170"/>
        <v>Control</v>
      </c>
      <c r="D5405" s="1" t="str">
        <f t="shared" si="171"/>
        <v>0.0</v>
      </c>
      <c r="E5405">
        <v>6</v>
      </c>
      <c r="F5405">
        <v>8</v>
      </c>
      <c r="G5405">
        <v>2025</v>
      </c>
      <c r="H5405" s="2">
        <v>12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4">
      <c r="A5406" t="s">
        <v>29</v>
      </c>
      <c r="B5406" s="2" t="s">
        <v>28</v>
      </c>
      <c r="C5406" t="str">
        <f t="shared" si="170"/>
        <v>Water Only</v>
      </c>
      <c r="D5406" s="1" t="str">
        <f t="shared" si="171"/>
        <v>0.0</v>
      </c>
      <c r="E5406">
        <v>6</v>
      </c>
      <c r="F5406">
        <v>8</v>
      </c>
      <c r="G5406">
        <v>2025</v>
      </c>
      <c r="H5406" s="2">
        <v>12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4">
      <c r="A5407" t="s">
        <v>29</v>
      </c>
      <c r="B5407" s="2" t="s">
        <v>28</v>
      </c>
      <c r="C5407" t="str">
        <f t="shared" si="170"/>
        <v>Water Only</v>
      </c>
      <c r="D5407" s="1" t="str">
        <f t="shared" si="171"/>
        <v>0.0</v>
      </c>
      <c r="E5407">
        <v>6</v>
      </c>
      <c r="F5407">
        <v>8</v>
      </c>
      <c r="G5407">
        <v>2025</v>
      </c>
      <c r="H5407" s="2">
        <v>12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4">
      <c r="A5408" t="s">
        <v>29</v>
      </c>
      <c r="B5408" s="2" t="s">
        <v>25</v>
      </c>
      <c r="C5408" t="str">
        <f t="shared" si="170"/>
        <v>Control</v>
      </c>
      <c r="D5408" s="1" t="str">
        <f t="shared" si="171"/>
        <v>0.0</v>
      </c>
      <c r="E5408">
        <v>6</v>
      </c>
      <c r="F5408">
        <v>8</v>
      </c>
      <c r="G5408">
        <v>2025</v>
      </c>
      <c r="H5408" s="2">
        <v>12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4">
      <c r="A5409" t="s">
        <v>29</v>
      </c>
      <c r="B5409" s="2" t="s">
        <v>25</v>
      </c>
      <c r="C5409" t="str">
        <f t="shared" si="170"/>
        <v>Control</v>
      </c>
      <c r="D5409" s="1" t="str">
        <f t="shared" si="171"/>
        <v>0.0</v>
      </c>
      <c r="E5409">
        <v>6</v>
      </c>
      <c r="F5409">
        <v>8</v>
      </c>
      <c r="G5409">
        <v>2025</v>
      </c>
      <c r="H5409" s="2">
        <v>12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4">
      <c r="A5410" t="s">
        <v>29</v>
      </c>
      <c r="B5410" s="2" t="s">
        <v>28</v>
      </c>
      <c r="C5410" t="str">
        <f t="shared" si="170"/>
        <v>Water Only</v>
      </c>
      <c r="D5410" s="1" t="str">
        <f t="shared" si="171"/>
        <v>0.0</v>
      </c>
      <c r="E5410">
        <v>6</v>
      </c>
      <c r="F5410">
        <v>8</v>
      </c>
      <c r="G5410">
        <v>2025</v>
      </c>
      <c r="H5410" s="2">
        <v>12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4">
      <c r="A5411" t="s">
        <v>29</v>
      </c>
      <c r="B5411" s="2" t="s">
        <v>28</v>
      </c>
      <c r="C5411" t="str">
        <f t="shared" si="170"/>
        <v>Water Only</v>
      </c>
      <c r="D5411" s="1" t="str">
        <f t="shared" si="171"/>
        <v>0.0</v>
      </c>
      <c r="E5411">
        <v>6</v>
      </c>
      <c r="F5411">
        <v>8</v>
      </c>
      <c r="G5411">
        <v>2025</v>
      </c>
      <c r="H5411" s="2">
        <v>12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4">
      <c r="A5412" t="s">
        <v>29</v>
      </c>
      <c r="B5412" s="2" t="s">
        <v>25</v>
      </c>
      <c r="C5412" t="str">
        <f t="shared" si="170"/>
        <v>Control</v>
      </c>
      <c r="D5412" s="1" t="str">
        <f t="shared" si="171"/>
        <v>0.0</v>
      </c>
      <c r="E5412">
        <v>6</v>
      </c>
      <c r="F5412">
        <v>8</v>
      </c>
      <c r="G5412">
        <v>2025</v>
      </c>
      <c r="H5412" s="2">
        <v>12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4">
      <c r="A5413" t="s">
        <v>29</v>
      </c>
      <c r="B5413" s="2" t="s">
        <v>25</v>
      </c>
      <c r="C5413" t="str">
        <f t="shared" si="170"/>
        <v>Control</v>
      </c>
      <c r="D5413" s="1" t="str">
        <f t="shared" si="171"/>
        <v>0.0</v>
      </c>
      <c r="E5413">
        <v>6</v>
      </c>
      <c r="F5413">
        <v>8</v>
      </c>
      <c r="G5413">
        <v>2025</v>
      </c>
      <c r="H5413" s="2">
        <v>12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4">
      <c r="A5414" t="s">
        <v>29</v>
      </c>
      <c r="B5414" s="2" t="s">
        <v>28</v>
      </c>
      <c r="C5414" t="str">
        <f t="shared" si="170"/>
        <v>Water Only</v>
      </c>
      <c r="D5414" s="1" t="str">
        <f t="shared" si="171"/>
        <v>0.0</v>
      </c>
      <c r="E5414">
        <v>6</v>
      </c>
      <c r="F5414">
        <v>8</v>
      </c>
      <c r="G5414">
        <v>2025</v>
      </c>
      <c r="H5414" s="2">
        <v>12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4">
      <c r="A5415" t="s">
        <v>29</v>
      </c>
      <c r="B5415" s="2" t="s">
        <v>28</v>
      </c>
      <c r="C5415" t="str">
        <f t="shared" si="170"/>
        <v>Water Only</v>
      </c>
      <c r="D5415" s="1" t="str">
        <f t="shared" si="171"/>
        <v>0.0</v>
      </c>
      <c r="E5415">
        <v>6</v>
      </c>
      <c r="F5415">
        <v>8</v>
      </c>
      <c r="G5415">
        <v>2025</v>
      </c>
      <c r="H5415" s="2">
        <v>12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4">
      <c r="A5416" t="s">
        <v>29</v>
      </c>
      <c r="B5416" s="2" t="s">
        <v>25</v>
      </c>
      <c r="C5416" t="str">
        <f t="shared" si="170"/>
        <v>Control</v>
      </c>
      <c r="D5416" s="1" t="str">
        <f t="shared" si="171"/>
        <v>0.0</v>
      </c>
      <c r="E5416">
        <v>6</v>
      </c>
      <c r="F5416">
        <v>8</v>
      </c>
      <c r="G5416">
        <v>2025</v>
      </c>
      <c r="H5416" s="2">
        <v>12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4">
      <c r="A5417" t="s">
        <v>29</v>
      </c>
      <c r="B5417" s="2" t="s">
        <v>25</v>
      </c>
      <c r="C5417" t="str">
        <f t="shared" si="170"/>
        <v>Control</v>
      </c>
      <c r="D5417" s="1" t="str">
        <f t="shared" si="171"/>
        <v>0.0</v>
      </c>
      <c r="E5417">
        <v>6</v>
      </c>
      <c r="F5417">
        <v>8</v>
      </c>
      <c r="G5417">
        <v>2025</v>
      </c>
      <c r="H5417" s="2">
        <v>12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4">
      <c r="A5418" t="s">
        <v>29</v>
      </c>
      <c r="B5418" s="2" t="s">
        <v>28</v>
      </c>
      <c r="C5418" t="str">
        <f t="shared" si="170"/>
        <v>Water Only</v>
      </c>
      <c r="D5418" s="1" t="str">
        <f t="shared" si="171"/>
        <v>0.0</v>
      </c>
      <c r="E5418">
        <v>6</v>
      </c>
      <c r="F5418">
        <v>8</v>
      </c>
      <c r="G5418">
        <v>2025</v>
      </c>
      <c r="H5418" s="2">
        <v>12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4">
      <c r="A5419" t="s">
        <v>29</v>
      </c>
      <c r="B5419" s="2" t="s">
        <v>28</v>
      </c>
      <c r="C5419" t="str">
        <f t="shared" si="170"/>
        <v>Water Only</v>
      </c>
      <c r="D5419" s="1" t="str">
        <f t="shared" si="171"/>
        <v>0.0</v>
      </c>
      <c r="E5419">
        <v>6</v>
      </c>
      <c r="F5419">
        <v>8</v>
      </c>
      <c r="G5419">
        <v>2025</v>
      </c>
      <c r="H5419" s="2">
        <v>12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4">
      <c r="A5420" t="s">
        <v>29</v>
      </c>
      <c r="B5420" s="2" t="s">
        <v>25</v>
      </c>
      <c r="C5420" t="str">
        <f t="shared" si="170"/>
        <v>Control</v>
      </c>
      <c r="D5420" s="1" t="str">
        <f t="shared" si="171"/>
        <v>0.0</v>
      </c>
      <c r="E5420">
        <v>6</v>
      </c>
      <c r="F5420">
        <v>8</v>
      </c>
      <c r="G5420">
        <v>2025</v>
      </c>
      <c r="H5420" s="2">
        <v>12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4">
      <c r="A5421" t="s">
        <v>29</v>
      </c>
      <c r="B5421" s="2" t="s">
        <v>25</v>
      </c>
      <c r="C5421" t="str">
        <f t="shared" si="170"/>
        <v>Control</v>
      </c>
      <c r="D5421" s="1" t="str">
        <f t="shared" si="171"/>
        <v>0.0</v>
      </c>
      <c r="E5421">
        <v>6</v>
      </c>
      <c r="F5421">
        <v>8</v>
      </c>
      <c r="G5421">
        <v>2025</v>
      </c>
      <c r="H5421" s="2">
        <v>12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4">
      <c r="A5422" t="s">
        <v>29</v>
      </c>
      <c r="B5422" s="2" t="s">
        <v>28</v>
      </c>
      <c r="C5422" t="str">
        <f t="shared" si="170"/>
        <v>Water Only</v>
      </c>
      <c r="D5422" s="1" t="str">
        <f t="shared" si="171"/>
        <v>0.0</v>
      </c>
      <c r="E5422">
        <v>6</v>
      </c>
      <c r="F5422">
        <v>8</v>
      </c>
      <c r="G5422">
        <v>2025</v>
      </c>
      <c r="H5422" s="2">
        <v>12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4">
      <c r="A5423" t="s">
        <v>29</v>
      </c>
      <c r="B5423" s="2" t="s">
        <v>28</v>
      </c>
      <c r="C5423" t="str">
        <f t="shared" si="170"/>
        <v>Water Only</v>
      </c>
      <c r="D5423" s="1" t="str">
        <f t="shared" si="171"/>
        <v>0.0</v>
      </c>
      <c r="E5423">
        <v>6</v>
      </c>
      <c r="F5423">
        <v>8</v>
      </c>
      <c r="G5423">
        <v>2025</v>
      </c>
      <c r="H5423" s="2">
        <v>12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4">
      <c r="A5424" t="s">
        <v>29</v>
      </c>
      <c r="B5424" s="2" t="s">
        <v>25</v>
      </c>
      <c r="C5424" t="str">
        <f t="shared" si="170"/>
        <v>Control</v>
      </c>
      <c r="D5424" s="1" t="str">
        <f t="shared" si="171"/>
        <v>0.0</v>
      </c>
      <c r="E5424">
        <v>6</v>
      </c>
      <c r="F5424">
        <v>8</v>
      </c>
      <c r="G5424">
        <v>2025</v>
      </c>
      <c r="H5424" s="2">
        <v>12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4">
      <c r="A5425" t="s">
        <v>29</v>
      </c>
      <c r="B5425" s="2" t="s">
        <v>25</v>
      </c>
      <c r="C5425" t="str">
        <f t="shared" si="170"/>
        <v>Control</v>
      </c>
      <c r="D5425" s="1" t="str">
        <f t="shared" si="171"/>
        <v>0.0</v>
      </c>
      <c r="E5425">
        <v>6</v>
      </c>
      <c r="F5425">
        <v>8</v>
      </c>
      <c r="G5425">
        <v>2025</v>
      </c>
      <c r="H5425" s="2">
        <v>12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4">
      <c r="A5426" t="s">
        <v>29</v>
      </c>
      <c r="B5426" s="2" t="s">
        <v>28</v>
      </c>
      <c r="C5426" t="str">
        <f t="shared" si="170"/>
        <v>Water Only</v>
      </c>
      <c r="D5426" s="1" t="str">
        <f t="shared" si="171"/>
        <v>0.0</v>
      </c>
      <c r="E5426">
        <v>6</v>
      </c>
      <c r="F5426">
        <v>8</v>
      </c>
      <c r="G5426">
        <v>2025</v>
      </c>
      <c r="H5426" s="2">
        <v>12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4">
      <c r="A5427" t="s">
        <v>29</v>
      </c>
      <c r="B5427" s="2" t="s">
        <v>28</v>
      </c>
      <c r="C5427" t="str">
        <f t="shared" si="170"/>
        <v>Water Only</v>
      </c>
      <c r="D5427" s="1" t="str">
        <f t="shared" si="171"/>
        <v>0.0</v>
      </c>
      <c r="E5427">
        <v>6</v>
      </c>
      <c r="F5427">
        <v>8</v>
      </c>
      <c r="G5427">
        <v>2025</v>
      </c>
      <c r="H5427" s="2">
        <v>12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4">
      <c r="A5428" t="s">
        <v>29</v>
      </c>
      <c r="B5428" s="2" t="s">
        <v>25</v>
      </c>
      <c r="C5428" t="str">
        <f t="shared" si="170"/>
        <v>Control</v>
      </c>
      <c r="D5428" s="1" t="str">
        <f t="shared" si="171"/>
        <v>0.0</v>
      </c>
      <c r="E5428">
        <v>6</v>
      </c>
      <c r="F5428">
        <v>8</v>
      </c>
      <c r="G5428">
        <v>2025</v>
      </c>
      <c r="H5428" s="2">
        <v>12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4">
      <c r="A5429" t="s">
        <v>29</v>
      </c>
      <c r="B5429" s="2" t="s">
        <v>25</v>
      </c>
      <c r="C5429" t="str">
        <f t="shared" si="170"/>
        <v>Control</v>
      </c>
      <c r="D5429" s="1" t="str">
        <f t="shared" si="171"/>
        <v>0.0</v>
      </c>
      <c r="E5429">
        <v>6</v>
      </c>
      <c r="F5429">
        <v>8</v>
      </c>
      <c r="G5429">
        <v>2025</v>
      </c>
      <c r="H5429" s="2">
        <v>12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4">
      <c r="A5430" t="s">
        <v>29</v>
      </c>
      <c r="B5430" s="2" t="s">
        <v>28</v>
      </c>
      <c r="C5430" t="str">
        <f t="shared" si="170"/>
        <v>Water Only</v>
      </c>
      <c r="D5430" s="1" t="str">
        <f t="shared" si="171"/>
        <v>0.0</v>
      </c>
      <c r="E5430">
        <v>6</v>
      </c>
      <c r="F5430">
        <v>8</v>
      </c>
      <c r="G5430">
        <v>2025</v>
      </c>
      <c r="H5430" s="2">
        <v>12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4">
      <c r="A5431" t="s">
        <v>29</v>
      </c>
      <c r="B5431" s="2" t="s">
        <v>28</v>
      </c>
      <c r="C5431" t="str">
        <f t="shared" si="170"/>
        <v>Water Only</v>
      </c>
      <c r="D5431" s="1" t="str">
        <f t="shared" si="171"/>
        <v>0.0</v>
      </c>
      <c r="E5431">
        <v>6</v>
      </c>
      <c r="F5431">
        <v>8</v>
      </c>
      <c r="G5431">
        <v>2025</v>
      </c>
      <c r="H5431" s="2">
        <v>12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4">
      <c r="A5432" t="s">
        <v>29</v>
      </c>
      <c r="B5432" s="2" t="s">
        <v>26</v>
      </c>
      <c r="C5432" t="str">
        <f t="shared" si="170"/>
        <v>High SA Level</v>
      </c>
      <c r="D5432" s="1" t="str">
        <f t="shared" si="171"/>
        <v>1.0</v>
      </c>
      <c r="E5432">
        <v>6</v>
      </c>
      <c r="F5432">
        <v>8</v>
      </c>
      <c r="G5432">
        <v>2025</v>
      </c>
      <c r="H5432" s="2">
        <v>12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4">
      <c r="A5433" t="s">
        <v>29</v>
      </c>
      <c r="B5433" s="2" t="s">
        <v>26</v>
      </c>
      <c r="C5433" t="str">
        <f t="shared" si="170"/>
        <v>High SA Level</v>
      </c>
      <c r="D5433" s="1" t="str">
        <f t="shared" si="171"/>
        <v>1.0</v>
      </c>
      <c r="E5433">
        <v>6</v>
      </c>
      <c r="F5433">
        <v>8</v>
      </c>
      <c r="G5433">
        <v>2025</v>
      </c>
      <c r="H5433" s="2">
        <v>12</v>
      </c>
      <c r="I5433" s="2">
        <v>6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4">
      <c r="A5434" t="s">
        <v>29</v>
      </c>
      <c r="B5434" s="2" t="s">
        <v>27</v>
      </c>
      <c r="C5434" t="str">
        <f t="shared" si="170"/>
        <v>Low SA Level</v>
      </c>
      <c r="D5434" s="1" t="str">
        <f t="shared" si="171"/>
        <v>0.5</v>
      </c>
      <c r="E5434">
        <v>6</v>
      </c>
      <c r="F5434">
        <v>8</v>
      </c>
      <c r="G5434">
        <v>2025</v>
      </c>
      <c r="H5434" s="2">
        <v>12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4">
      <c r="A5435" t="s">
        <v>29</v>
      </c>
      <c r="B5435" s="2" t="s">
        <v>27</v>
      </c>
      <c r="C5435" t="str">
        <f t="shared" si="170"/>
        <v>Low SA Level</v>
      </c>
      <c r="D5435" s="1" t="str">
        <f t="shared" si="171"/>
        <v>0.5</v>
      </c>
      <c r="E5435">
        <v>6</v>
      </c>
      <c r="F5435">
        <v>8</v>
      </c>
      <c r="G5435">
        <v>2025</v>
      </c>
      <c r="H5435" s="2">
        <v>12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4">
      <c r="A5436" t="s">
        <v>29</v>
      </c>
      <c r="B5436" s="2" t="s">
        <v>26</v>
      </c>
      <c r="C5436" t="str">
        <f t="shared" si="170"/>
        <v>High SA Level</v>
      </c>
      <c r="D5436" s="1" t="str">
        <f t="shared" si="171"/>
        <v>1.0</v>
      </c>
      <c r="E5436">
        <v>6</v>
      </c>
      <c r="F5436">
        <v>8</v>
      </c>
      <c r="G5436">
        <v>2025</v>
      </c>
      <c r="H5436" s="2">
        <v>12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4">
      <c r="A5437" t="s">
        <v>29</v>
      </c>
      <c r="B5437" s="2" t="s">
        <v>26</v>
      </c>
      <c r="C5437" t="str">
        <f t="shared" si="170"/>
        <v>High SA Level</v>
      </c>
      <c r="D5437" s="1" t="str">
        <f t="shared" si="171"/>
        <v>1.0</v>
      </c>
      <c r="E5437">
        <v>6</v>
      </c>
      <c r="F5437">
        <v>8</v>
      </c>
      <c r="G5437">
        <v>2025</v>
      </c>
      <c r="H5437" s="2">
        <v>12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4">
      <c r="A5438" t="s">
        <v>29</v>
      </c>
      <c r="B5438" s="2" t="s">
        <v>27</v>
      </c>
      <c r="C5438" t="str">
        <f t="shared" si="170"/>
        <v>Low SA Level</v>
      </c>
      <c r="D5438" s="1" t="str">
        <f t="shared" si="171"/>
        <v>0.5</v>
      </c>
      <c r="E5438">
        <v>6</v>
      </c>
      <c r="F5438">
        <v>8</v>
      </c>
      <c r="G5438">
        <v>2025</v>
      </c>
      <c r="H5438" s="2">
        <v>12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4">
      <c r="A5439" t="s">
        <v>29</v>
      </c>
      <c r="B5439" s="2" t="s">
        <v>27</v>
      </c>
      <c r="C5439" t="str">
        <f t="shared" si="170"/>
        <v>Low SA Level</v>
      </c>
      <c r="D5439" s="1" t="str">
        <f t="shared" si="171"/>
        <v>0.5</v>
      </c>
      <c r="E5439">
        <v>6</v>
      </c>
      <c r="F5439">
        <v>8</v>
      </c>
      <c r="G5439">
        <v>2025</v>
      </c>
      <c r="H5439" s="2">
        <v>12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4">
      <c r="A5440" t="s">
        <v>29</v>
      </c>
      <c r="B5440" s="2" t="s">
        <v>26</v>
      </c>
      <c r="C5440" t="str">
        <f t="shared" si="170"/>
        <v>High SA Level</v>
      </c>
      <c r="D5440" s="1" t="str">
        <f t="shared" si="171"/>
        <v>1.0</v>
      </c>
      <c r="E5440">
        <v>6</v>
      </c>
      <c r="F5440">
        <v>8</v>
      </c>
      <c r="G5440">
        <v>2025</v>
      </c>
      <c r="H5440" s="2">
        <v>12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4">
      <c r="A5441" t="s">
        <v>29</v>
      </c>
      <c r="B5441" s="2" t="s">
        <v>26</v>
      </c>
      <c r="C5441" t="str">
        <f t="shared" si="170"/>
        <v>High SA Level</v>
      </c>
      <c r="D5441" s="1" t="str">
        <f t="shared" si="171"/>
        <v>1.0</v>
      </c>
      <c r="E5441">
        <v>6</v>
      </c>
      <c r="F5441">
        <v>8</v>
      </c>
      <c r="G5441">
        <v>2025</v>
      </c>
      <c r="H5441" s="2">
        <v>12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4">
      <c r="A5442" t="s">
        <v>29</v>
      </c>
      <c r="B5442" s="2" t="s">
        <v>27</v>
      </c>
      <c r="C5442" t="str">
        <f t="shared" ref="C5442:C5505" si="172">IF(B5442="L","Low SA Level",IF(B5442="C","Control",IF(B5442="W","Water Only",IF(B5442="H","High SA Level"))))</f>
        <v>Low SA Level</v>
      </c>
      <c r="D5442" s="1" t="str">
        <f t="shared" ref="D5442:D5505" si="173">IF(B5442="L","0.5",IF(B5442="C","0.0",IF(B5442="W","0.0",IF(B5442="H","1.0"))))</f>
        <v>0.5</v>
      </c>
      <c r="E5442">
        <v>6</v>
      </c>
      <c r="F5442">
        <v>8</v>
      </c>
      <c r="G5442">
        <v>2025</v>
      </c>
      <c r="H5442" s="2">
        <v>12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4">
      <c r="A5443" t="s">
        <v>29</v>
      </c>
      <c r="B5443" s="2" t="s">
        <v>27</v>
      </c>
      <c r="C5443" t="str">
        <f t="shared" si="172"/>
        <v>Low SA Level</v>
      </c>
      <c r="D5443" s="1" t="str">
        <f t="shared" si="173"/>
        <v>0.5</v>
      </c>
      <c r="E5443">
        <v>6</v>
      </c>
      <c r="F5443">
        <v>8</v>
      </c>
      <c r="G5443">
        <v>2025</v>
      </c>
      <c r="H5443" s="2">
        <v>12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4">
      <c r="A5444" t="s">
        <v>29</v>
      </c>
      <c r="B5444" s="2" t="s">
        <v>26</v>
      </c>
      <c r="C5444" t="str">
        <f t="shared" si="172"/>
        <v>High SA Level</v>
      </c>
      <c r="D5444" s="1" t="str">
        <f t="shared" si="173"/>
        <v>1.0</v>
      </c>
      <c r="E5444">
        <v>6</v>
      </c>
      <c r="F5444">
        <v>8</v>
      </c>
      <c r="G5444">
        <v>2025</v>
      </c>
      <c r="H5444" s="2">
        <v>12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4">
      <c r="A5445" t="s">
        <v>29</v>
      </c>
      <c r="B5445" s="2" t="s">
        <v>26</v>
      </c>
      <c r="C5445" t="str">
        <f t="shared" si="172"/>
        <v>High SA Level</v>
      </c>
      <c r="D5445" s="1" t="str">
        <f t="shared" si="173"/>
        <v>1.0</v>
      </c>
      <c r="E5445">
        <v>6</v>
      </c>
      <c r="F5445">
        <v>8</v>
      </c>
      <c r="G5445">
        <v>2025</v>
      </c>
      <c r="H5445" s="2">
        <v>12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4">
      <c r="A5446" t="s">
        <v>29</v>
      </c>
      <c r="B5446" s="2" t="s">
        <v>27</v>
      </c>
      <c r="C5446" t="str">
        <f t="shared" si="172"/>
        <v>Low SA Level</v>
      </c>
      <c r="D5446" s="1" t="str">
        <f t="shared" si="173"/>
        <v>0.5</v>
      </c>
      <c r="E5446">
        <v>6</v>
      </c>
      <c r="F5446">
        <v>8</v>
      </c>
      <c r="G5446">
        <v>2025</v>
      </c>
      <c r="H5446" s="2">
        <v>12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4">
      <c r="A5447" t="s">
        <v>29</v>
      </c>
      <c r="B5447" s="2" t="s">
        <v>27</v>
      </c>
      <c r="C5447" t="str">
        <f t="shared" si="172"/>
        <v>Low SA Level</v>
      </c>
      <c r="D5447" s="1" t="str">
        <f t="shared" si="173"/>
        <v>0.5</v>
      </c>
      <c r="E5447">
        <v>6</v>
      </c>
      <c r="F5447">
        <v>8</v>
      </c>
      <c r="G5447">
        <v>2025</v>
      </c>
      <c r="H5447" s="2">
        <v>12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4">
      <c r="A5448" t="s">
        <v>29</v>
      </c>
      <c r="B5448" s="2" t="s">
        <v>26</v>
      </c>
      <c r="C5448" t="str">
        <f t="shared" si="172"/>
        <v>High SA Level</v>
      </c>
      <c r="D5448" s="1" t="str">
        <f t="shared" si="173"/>
        <v>1.0</v>
      </c>
      <c r="E5448">
        <v>6</v>
      </c>
      <c r="F5448">
        <v>8</v>
      </c>
      <c r="G5448">
        <v>2025</v>
      </c>
      <c r="H5448" s="2">
        <v>12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4">
      <c r="A5449" t="s">
        <v>29</v>
      </c>
      <c r="B5449" s="2" t="s">
        <v>26</v>
      </c>
      <c r="C5449" t="str">
        <f t="shared" si="172"/>
        <v>High SA Level</v>
      </c>
      <c r="D5449" s="1" t="str">
        <f t="shared" si="173"/>
        <v>1.0</v>
      </c>
      <c r="E5449">
        <v>6</v>
      </c>
      <c r="F5449">
        <v>8</v>
      </c>
      <c r="G5449">
        <v>2025</v>
      </c>
      <c r="H5449" s="2">
        <v>12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4">
      <c r="A5450" t="s">
        <v>29</v>
      </c>
      <c r="B5450" s="2" t="s">
        <v>27</v>
      </c>
      <c r="C5450" t="str">
        <f t="shared" si="172"/>
        <v>Low SA Level</v>
      </c>
      <c r="D5450" s="1" t="str">
        <f t="shared" si="173"/>
        <v>0.5</v>
      </c>
      <c r="E5450">
        <v>6</v>
      </c>
      <c r="F5450">
        <v>8</v>
      </c>
      <c r="G5450">
        <v>2025</v>
      </c>
      <c r="H5450" s="2">
        <v>12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4">
      <c r="A5451" t="s">
        <v>29</v>
      </c>
      <c r="B5451" s="2" t="s">
        <v>27</v>
      </c>
      <c r="C5451" t="str">
        <f t="shared" si="172"/>
        <v>Low SA Level</v>
      </c>
      <c r="D5451" s="1" t="str">
        <f t="shared" si="173"/>
        <v>0.5</v>
      </c>
      <c r="E5451">
        <v>6</v>
      </c>
      <c r="F5451">
        <v>8</v>
      </c>
      <c r="G5451">
        <v>2025</v>
      </c>
      <c r="H5451" s="2">
        <v>12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4">
      <c r="A5452" t="s">
        <v>29</v>
      </c>
      <c r="B5452" s="2" t="s">
        <v>26</v>
      </c>
      <c r="C5452" t="str">
        <f t="shared" si="172"/>
        <v>High SA Level</v>
      </c>
      <c r="D5452" s="1" t="str">
        <f t="shared" si="173"/>
        <v>1.0</v>
      </c>
      <c r="E5452">
        <v>6</v>
      </c>
      <c r="F5452">
        <v>8</v>
      </c>
      <c r="G5452">
        <v>2025</v>
      </c>
      <c r="H5452" s="2">
        <v>12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4">
      <c r="A5453" t="s">
        <v>29</v>
      </c>
      <c r="B5453" s="2" t="s">
        <v>26</v>
      </c>
      <c r="C5453" t="str">
        <f t="shared" si="172"/>
        <v>High SA Level</v>
      </c>
      <c r="D5453" s="1" t="str">
        <f t="shared" si="173"/>
        <v>1.0</v>
      </c>
      <c r="E5453">
        <v>6</v>
      </c>
      <c r="F5453">
        <v>8</v>
      </c>
      <c r="G5453">
        <v>2025</v>
      </c>
      <c r="H5453" s="2">
        <v>12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4">
      <c r="A5454" t="s">
        <v>29</v>
      </c>
      <c r="B5454" s="2" t="s">
        <v>27</v>
      </c>
      <c r="C5454" t="str">
        <f t="shared" si="172"/>
        <v>Low SA Level</v>
      </c>
      <c r="D5454" s="1" t="str">
        <f t="shared" si="173"/>
        <v>0.5</v>
      </c>
      <c r="E5454">
        <v>6</v>
      </c>
      <c r="F5454">
        <v>8</v>
      </c>
      <c r="G5454">
        <v>2025</v>
      </c>
      <c r="H5454" s="2">
        <v>12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4">
      <c r="A5455" t="s">
        <v>29</v>
      </c>
      <c r="B5455" s="2" t="s">
        <v>27</v>
      </c>
      <c r="C5455" t="str">
        <f t="shared" si="172"/>
        <v>Low SA Level</v>
      </c>
      <c r="D5455" s="1" t="str">
        <f t="shared" si="173"/>
        <v>0.5</v>
      </c>
      <c r="E5455">
        <v>6</v>
      </c>
      <c r="F5455">
        <v>8</v>
      </c>
      <c r="G5455">
        <v>2025</v>
      </c>
      <c r="H5455" s="2">
        <v>12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4">
      <c r="A5456" t="s">
        <v>29</v>
      </c>
      <c r="B5456" s="2" t="s">
        <v>26</v>
      </c>
      <c r="C5456" t="str">
        <f t="shared" si="172"/>
        <v>High SA Level</v>
      </c>
      <c r="D5456" s="1" t="str">
        <f t="shared" si="173"/>
        <v>1.0</v>
      </c>
      <c r="E5456">
        <v>6</v>
      </c>
      <c r="F5456">
        <v>8</v>
      </c>
      <c r="G5456">
        <v>2025</v>
      </c>
      <c r="H5456" s="2">
        <v>12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4">
      <c r="A5457" t="s">
        <v>29</v>
      </c>
      <c r="B5457" s="2" t="s">
        <v>26</v>
      </c>
      <c r="C5457" t="str">
        <f t="shared" si="172"/>
        <v>High SA Level</v>
      </c>
      <c r="D5457" s="1" t="str">
        <f t="shared" si="173"/>
        <v>1.0</v>
      </c>
      <c r="E5457">
        <v>6</v>
      </c>
      <c r="F5457">
        <v>8</v>
      </c>
      <c r="G5457">
        <v>2025</v>
      </c>
      <c r="H5457" s="2">
        <v>12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4">
      <c r="A5458" t="s">
        <v>29</v>
      </c>
      <c r="B5458" s="2" t="s">
        <v>27</v>
      </c>
      <c r="C5458" t="str">
        <f t="shared" si="172"/>
        <v>Low SA Level</v>
      </c>
      <c r="D5458" s="1" t="str">
        <f t="shared" si="173"/>
        <v>0.5</v>
      </c>
      <c r="E5458">
        <v>6</v>
      </c>
      <c r="F5458">
        <v>8</v>
      </c>
      <c r="G5458">
        <v>2025</v>
      </c>
      <c r="H5458" s="2">
        <v>12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4">
      <c r="A5459" t="s">
        <v>29</v>
      </c>
      <c r="B5459" s="2" t="s">
        <v>27</v>
      </c>
      <c r="C5459" t="str">
        <f t="shared" si="172"/>
        <v>Low SA Level</v>
      </c>
      <c r="D5459" s="1" t="str">
        <f t="shared" si="173"/>
        <v>0.5</v>
      </c>
      <c r="E5459">
        <v>6</v>
      </c>
      <c r="F5459">
        <v>8</v>
      </c>
      <c r="G5459">
        <v>2025</v>
      </c>
      <c r="H5459" s="2">
        <v>12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4">
      <c r="A5460" t="s">
        <v>29</v>
      </c>
      <c r="B5460" s="2" t="s">
        <v>26</v>
      </c>
      <c r="C5460" t="str">
        <f t="shared" si="172"/>
        <v>High SA Level</v>
      </c>
      <c r="D5460" s="1" t="str">
        <f t="shared" si="173"/>
        <v>1.0</v>
      </c>
      <c r="E5460">
        <v>6</v>
      </c>
      <c r="F5460">
        <v>8</v>
      </c>
      <c r="G5460">
        <v>2025</v>
      </c>
      <c r="H5460" s="2">
        <v>12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4">
      <c r="A5461" t="s">
        <v>29</v>
      </c>
      <c r="B5461" s="2" t="s">
        <v>26</v>
      </c>
      <c r="C5461" t="str">
        <f t="shared" si="172"/>
        <v>High SA Level</v>
      </c>
      <c r="D5461" s="1" t="str">
        <f t="shared" si="173"/>
        <v>1.0</v>
      </c>
      <c r="E5461">
        <v>6</v>
      </c>
      <c r="F5461">
        <v>8</v>
      </c>
      <c r="G5461">
        <v>2025</v>
      </c>
      <c r="H5461" s="2">
        <v>12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4">
      <c r="A5462" t="s">
        <v>29</v>
      </c>
      <c r="B5462" s="2" t="s">
        <v>27</v>
      </c>
      <c r="C5462" t="str">
        <f t="shared" si="172"/>
        <v>Low SA Level</v>
      </c>
      <c r="D5462" s="1" t="str">
        <f t="shared" si="173"/>
        <v>0.5</v>
      </c>
      <c r="E5462">
        <v>6</v>
      </c>
      <c r="F5462">
        <v>8</v>
      </c>
      <c r="G5462">
        <v>2025</v>
      </c>
      <c r="H5462" s="2">
        <v>12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4">
      <c r="A5463" t="s">
        <v>29</v>
      </c>
      <c r="B5463" s="2" t="s">
        <v>27</v>
      </c>
      <c r="C5463" t="str">
        <f t="shared" si="172"/>
        <v>Low SA Level</v>
      </c>
      <c r="D5463" s="1" t="str">
        <f t="shared" si="173"/>
        <v>0.5</v>
      </c>
      <c r="E5463">
        <v>6</v>
      </c>
      <c r="F5463">
        <v>8</v>
      </c>
      <c r="G5463">
        <v>2025</v>
      </c>
      <c r="H5463" s="2">
        <v>12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4">
      <c r="A5464" t="s">
        <v>29</v>
      </c>
      <c r="B5464" s="2" t="s">
        <v>26</v>
      </c>
      <c r="C5464" t="str">
        <f t="shared" si="172"/>
        <v>High SA Level</v>
      </c>
      <c r="D5464" s="1" t="str">
        <f t="shared" si="173"/>
        <v>1.0</v>
      </c>
      <c r="E5464">
        <v>6</v>
      </c>
      <c r="F5464">
        <v>8</v>
      </c>
      <c r="G5464">
        <v>2025</v>
      </c>
      <c r="H5464" s="2">
        <v>12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4">
      <c r="A5465" t="s">
        <v>29</v>
      </c>
      <c r="B5465" s="2" t="s">
        <v>26</v>
      </c>
      <c r="C5465" t="str">
        <f t="shared" si="172"/>
        <v>High SA Level</v>
      </c>
      <c r="D5465" s="1" t="str">
        <f t="shared" si="173"/>
        <v>1.0</v>
      </c>
      <c r="E5465">
        <v>6</v>
      </c>
      <c r="F5465">
        <v>8</v>
      </c>
      <c r="G5465">
        <v>2025</v>
      </c>
      <c r="H5465" s="2">
        <v>12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4">
      <c r="A5466" t="s">
        <v>29</v>
      </c>
      <c r="B5466" s="2" t="s">
        <v>27</v>
      </c>
      <c r="C5466" t="str">
        <f t="shared" si="172"/>
        <v>Low SA Level</v>
      </c>
      <c r="D5466" s="1" t="str">
        <f t="shared" si="173"/>
        <v>0.5</v>
      </c>
      <c r="E5466">
        <v>6</v>
      </c>
      <c r="F5466">
        <v>8</v>
      </c>
      <c r="G5466">
        <v>2025</v>
      </c>
      <c r="H5466" s="2">
        <v>12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4">
      <c r="A5467" t="s">
        <v>29</v>
      </c>
      <c r="B5467" s="2" t="s">
        <v>27</v>
      </c>
      <c r="C5467" t="str">
        <f t="shared" si="172"/>
        <v>Low SA Level</v>
      </c>
      <c r="D5467" s="1" t="str">
        <f t="shared" si="173"/>
        <v>0.5</v>
      </c>
      <c r="E5467">
        <v>6</v>
      </c>
      <c r="F5467">
        <v>8</v>
      </c>
      <c r="G5467">
        <v>2025</v>
      </c>
      <c r="H5467" s="2">
        <v>12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4">
      <c r="A5468" t="s">
        <v>29</v>
      </c>
      <c r="B5468" s="2" t="s">
        <v>26</v>
      </c>
      <c r="C5468" t="str">
        <f t="shared" si="172"/>
        <v>High SA Level</v>
      </c>
      <c r="D5468" s="1" t="str">
        <f t="shared" si="173"/>
        <v>1.0</v>
      </c>
      <c r="E5468">
        <v>6</v>
      </c>
      <c r="F5468">
        <v>8</v>
      </c>
      <c r="G5468">
        <v>2025</v>
      </c>
      <c r="H5468" s="2">
        <v>12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4">
      <c r="A5469" t="s">
        <v>29</v>
      </c>
      <c r="B5469" s="2" t="s">
        <v>26</v>
      </c>
      <c r="C5469" t="str">
        <f t="shared" si="172"/>
        <v>High SA Level</v>
      </c>
      <c r="D5469" s="1" t="str">
        <f t="shared" si="173"/>
        <v>1.0</v>
      </c>
      <c r="E5469">
        <v>6</v>
      </c>
      <c r="F5469">
        <v>8</v>
      </c>
      <c r="G5469">
        <v>2025</v>
      </c>
      <c r="H5469" s="2">
        <v>12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4">
      <c r="A5470" t="s">
        <v>29</v>
      </c>
      <c r="B5470" s="2" t="s">
        <v>27</v>
      </c>
      <c r="C5470" t="str">
        <f t="shared" si="172"/>
        <v>Low SA Level</v>
      </c>
      <c r="D5470" s="1" t="str">
        <f t="shared" si="173"/>
        <v>0.5</v>
      </c>
      <c r="E5470">
        <v>6</v>
      </c>
      <c r="F5470">
        <v>8</v>
      </c>
      <c r="G5470">
        <v>2025</v>
      </c>
      <c r="H5470" s="2">
        <v>12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4">
      <c r="A5471" t="s">
        <v>29</v>
      </c>
      <c r="B5471" s="2" t="s">
        <v>27</v>
      </c>
      <c r="C5471" t="str">
        <f t="shared" si="172"/>
        <v>Low SA Level</v>
      </c>
      <c r="D5471" s="1" t="str">
        <f t="shared" si="173"/>
        <v>0.5</v>
      </c>
      <c r="E5471">
        <v>6</v>
      </c>
      <c r="F5471">
        <v>8</v>
      </c>
      <c r="G5471">
        <v>2025</v>
      </c>
      <c r="H5471" s="2">
        <v>12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4">
      <c r="A5472" t="s">
        <v>29</v>
      </c>
      <c r="B5472" s="2" t="s">
        <v>26</v>
      </c>
      <c r="C5472" t="str">
        <f t="shared" si="172"/>
        <v>High SA Level</v>
      </c>
      <c r="D5472" s="1" t="str">
        <f t="shared" si="173"/>
        <v>1.0</v>
      </c>
      <c r="E5472">
        <v>6</v>
      </c>
      <c r="F5472">
        <v>8</v>
      </c>
      <c r="G5472">
        <v>2025</v>
      </c>
      <c r="H5472" s="2">
        <v>12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4">
      <c r="A5473" t="s">
        <v>29</v>
      </c>
      <c r="B5473" s="2" t="s">
        <v>26</v>
      </c>
      <c r="C5473" t="str">
        <f t="shared" si="172"/>
        <v>High SA Level</v>
      </c>
      <c r="D5473" s="1" t="str">
        <f t="shared" si="173"/>
        <v>1.0</v>
      </c>
      <c r="E5473">
        <v>6</v>
      </c>
      <c r="F5473">
        <v>8</v>
      </c>
      <c r="G5473">
        <v>2025</v>
      </c>
      <c r="H5473" s="2">
        <v>12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4">
      <c r="A5474" t="s">
        <v>29</v>
      </c>
      <c r="B5474" s="2" t="s">
        <v>27</v>
      </c>
      <c r="C5474" t="str">
        <f t="shared" si="172"/>
        <v>Low SA Level</v>
      </c>
      <c r="D5474" s="1" t="str">
        <f t="shared" si="173"/>
        <v>0.5</v>
      </c>
      <c r="E5474">
        <v>6</v>
      </c>
      <c r="F5474">
        <v>8</v>
      </c>
      <c r="G5474">
        <v>2025</v>
      </c>
      <c r="H5474" s="2">
        <v>12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4">
      <c r="A5475" t="s">
        <v>29</v>
      </c>
      <c r="B5475" s="2" t="s">
        <v>27</v>
      </c>
      <c r="C5475" t="str">
        <f t="shared" si="172"/>
        <v>Low SA Level</v>
      </c>
      <c r="D5475" s="1" t="str">
        <f t="shared" si="173"/>
        <v>0.5</v>
      </c>
      <c r="E5475">
        <v>6</v>
      </c>
      <c r="F5475">
        <v>8</v>
      </c>
      <c r="G5475">
        <v>2025</v>
      </c>
      <c r="H5475" s="2">
        <v>12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4">
      <c r="A5476" t="s">
        <v>29</v>
      </c>
      <c r="B5476" s="2" t="s">
        <v>26</v>
      </c>
      <c r="C5476" t="str">
        <f t="shared" si="172"/>
        <v>High SA Level</v>
      </c>
      <c r="D5476" s="1" t="str">
        <f t="shared" si="173"/>
        <v>1.0</v>
      </c>
      <c r="E5476">
        <v>6</v>
      </c>
      <c r="F5476">
        <v>8</v>
      </c>
      <c r="G5476">
        <v>2025</v>
      </c>
      <c r="H5476" s="2">
        <v>12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4">
      <c r="A5477" t="s">
        <v>29</v>
      </c>
      <c r="B5477" s="2" t="s">
        <v>26</v>
      </c>
      <c r="C5477" t="str">
        <f t="shared" si="172"/>
        <v>High SA Level</v>
      </c>
      <c r="D5477" s="1" t="str">
        <f t="shared" si="173"/>
        <v>1.0</v>
      </c>
      <c r="E5477">
        <v>6</v>
      </c>
      <c r="F5477">
        <v>8</v>
      </c>
      <c r="G5477">
        <v>2025</v>
      </c>
      <c r="H5477" s="2">
        <v>12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4">
      <c r="A5478" t="s">
        <v>29</v>
      </c>
      <c r="B5478" s="2" t="s">
        <v>27</v>
      </c>
      <c r="C5478" t="str">
        <f t="shared" si="172"/>
        <v>Low SA Level</v>
      </c>
      <c r="D5478" s="1" t="str">
        <f t="shared" si="173"/>
        <v>0.5</v>
      </c>
      <c r="E5478">
        <v>6</v>
      </c>
      <c r="F5478">
        <v>8</v>
      </c>
      <c r="G5478">
        <v>2025</v>
      </c>
      <c r="H5478" s="2">
        <v>12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4">
      <c r="A5479" t="s">
        <v>29</v>
      </c>
      <c r="B5479" s="2" t="s">
        <v>27</v>
      </c>
      <c r="C5479" t="str">
        <f t="shared" si="172"/>
        <v>Low SA Level</v>
      </c>
      <c r="D5479" s="1" t="str">
        <f t="shared" si="173"/>
        <v>0.5</v>
      </c>
      <c r="E5479">
        <v>6</v>
      </c>
      <c r="F5479">
        <v>8</v>
      </c>
      <c r="G5479">
        <v>2025</v>
      </c>
      <c r="H5479" s="2">
        <v>12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4">
      <c r="A5480" t="s">
        <v>29</v>
      </c>
      <c r="B5480" s="2" t="s">
        <v>26</v>
      </c>
      <c r="C5480" t="str">
        <f t="shared" si="172"/>
        <v>High SA Level</v>
      </c>
      <c r="D5480" s="1" t="str">
        <f t="shared" si="173"/>
        <v>1.0</v>
      </c>
      <c r="E5480">
        <v>6</v>
      </c>
      <c r="F5480">
        <v>8</v>
      </c>
      <c r="G5480">
        <v>2025</v>
      </c>
      <c r="H5480" s="2">
        <v>12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4">
      <c r="A5481" t="s">
        <v>29</v>
      </c>
      <c r="B5481" s="2" t="s">
        <v>26</v>
      </c>
      <c r="C5481" t="str">
        <f t="shared" si="172"/>
        <v>High SA Level</v>
      </c>
      <c r="D5481" s="1" t="str">
        <f t="shared" si="173"/>
        <v>1.0</v>
      </c>
      <c r="E5481">
        <v>6</v>
      </c>
      <c r="F5481">
        <v>8</v>
      </c>
      <c r="G5481">
        <v>2025</v>
      </c>
      <c r="H5481" s="2">
        <v>12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4">
      <c r="A5482" t="s">
        <v>29</v>
      </c>
      <c r="B5482" s="2" t="s">
        <v>27</v>
      </c>
      <c r="C5482" t="str">
        <f t="shared" si="172"/>
        <v>Low SA Level</v>
      </c>
      <c r="D5482" s="1" t="str">
        <f t="shared" si="173"/>
        <v>0.5</v>
      </c>
      <c r="E5482">
        <v>6</v>
      </c>
      <c r="F5482">
        <v>8</v>
      </c>
      <c r="G5482">
        <v>2025</v>
      </c>
      <c r="H5482" s="2">
        <v>12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4">
      <c r="A5483" t="s">
        <v>29</v>
      </c>
      <c r="B5483" s="2" t="s">
        <v>27</v>
      </c>
      <c r="C5483" t="str">
        <f t="shared" si="172"/>
        <v>Low SA Level</v>
      </c>
      <c r="D5483" s="1" t="str">
        <f t="shared" si="173"/>
        <v>0.5</v>
      </c>
      <c r="E5483">
        <v>6</v>
      </c>
      <c r="F5483">
        <v>8</v>
      </c>
      <c r="G5483">
        <v>2025</v>
      </c>
      <c r="H5483" s="2">
        <v>12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4">
      <c r="A5484" t="s">
        <v>29</v>
      </c>
      <c r="B5484" s="2" t="s">
        <v>26</v>
      </c>
      <c r="C5484" t="str">
        <f t="shared" si="172"/>
        <v>High SA Level</v>
      </c>
      <c r="D5484" s="1" t="str">
        <f t="shared" si="173"/>
        <v>1.0</v>
      </c>
      <c r="E5484">
        <v>6</v>
      </c>
      <c r="F5484">
        <v>8</v>
      </c>
      <c r="G5484">
        <v>2025</v>
      </c>
      <c r="H5484" s="2">
        <v>12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4">
      <c r="A5485" t="s">
        <v>29</v>
      </c>
      <c r="B5485" s="2" t="s">
        <v>26</v>
      </c>
      <c r="C5485" t="str">
        <f t="shared" si="172"/>
        <v>High SA Level</v>
      </c>
      <c r="D5485" s="1" t="str">
        <f t="shared" si="173"/>
        <v>1.0</v>
      </c>
      <c r="E5485">
        <v>6</v>
      </c>
      <c r="F5485">
        <v>8</v>
      </c>
      <c r="G5485">
        <v>2025</v>
      </c>
      <c r="H5485" s="2">
        <v>12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4">
      <c r="A5486" t="s">
        <v>29</v>
      </c>
      <c r="B5486" s="2" t="s">
        <v>27</v>
      </c>
      <c r="C5486" t="str">
        <f t="shared" si="172"/>
        <v>Low SA Level</v>
      </c>
      <c r="D5486" s="1" t="str">
        <f t="shared" si="173"/>
        <v>0.5</v>
      </c>
      <c r="E5486">
        <v>6</v>
      </c>
      <c r="F5486">
        <v>8</v>
      </c>
      <c r="G5486">
        <v>2025</v>
      </c>
      <c r="H5486" s="2">
        <v>12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4">
      <c r="A5487" t="s">
        <v>29</v>
      </c>
      <c r="B5487" s="2" t="s">
        <v>27</v>
      </c>
      <c r="C5487" t="str">
        <f t="shared" si="172"/>
        <v>Low SA Level</v>
      </c>
      <c r="D5487" s="1" t="str">
        <f t="shared" si="173"/>
        <v>0.5</v>
      </c>
      <c r="E5487">
        <v>6</v>
      </c>
      <c r="F5487">
        <v>8</v>
      </c>
      <c r="G5487">
        <v>2025</v>
      </c>
      <c r="H5487" s="2">
        <v>12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4">
      <c r="A5488" t="s">
        <v>29</v>
      </c>
      <c r="B5488" s="2" t="s">
        <v>26</v>
      </c>
      <c r="C5488" t="str">
        <f t="shared" si="172"/>
        <v>High SA Level</v>
      </c>
      <c r="D5488" s="1" t="str">
        <f t="shared" si="173"/>
        <v>1.0</v>
      </c>
      <c r="E5488">
        <v>6</v>
      </c>
      <c r="F5488">
        <v>8</v>
      </c>
      <c r="G5488">
        <v>2025</v>
      </c>
      <c r="H5488" s="2">
        <v>12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4">
      <c r="A5489" t="s">
        <v>29</v>
      </c>
      <c r="B5489" s="2" t="s">
        <v>26</v>
      </c>
      <c r="C5489" t="str">
        <f t="shared" si="172"/>
        <v>High SA Level</v>
      </c>
      <c r="D5489" s="1" t="str">
        <f t="shared" si="173"/>
        <v>1.0</v>
      </c>
      <c r="E5489">
        <v>6</v>
      </c>
      <c r="F5489">
        <v>8</v>
      </c>
      <c r="G5489">
        <v>2025</v>
      </c>
      <c r="H5489" s="2">
        <v>12</v>
      </c>
      <c r="I5489" s="2">
        <v>6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4">
      <c r="A5490" t="s">
        <v>29</v>
      </c>
      <c r="B5490" s="2" t="s">
        <v>25</v>
      </c>
      <c r="C5490" t="str">
        <f t="shared" si="172"/>
        <v>Control</v>
      </c>
      <c r="D5490" s="1" t="str">
        <f t="shared" si="173"/>
        <v>0.0</v>
      </c>
      <c r="E5490">
        <v>6</v>
      </c>
      <c r="F5490">
        <v>8</v>
      </c>
      <c r="G5490">
        <v>2025</v>
      </c>
      <c r="H5490" s="2">
        <v>12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4">
      <c r="A5491" t="s">
        <v>29</v>
      </c>
      <c r="B5491" s="2" t="s">
        <v>25</v>
      </c>
      <c r="C5491" t="str">
        <f t="shared" si="172"/>
        <v>Control</v>
      </c>
      <c r="D5491" s="1" t="str">
        <f t="shared" si="173"/>
        <v>0.0</v>
      </c>
      <c r="E5491">
        <v>6</v>
      </c>
      <c r="F5491">
        <v>8</v>
      </c>
      <c r="G5491">
        <v>2025</v>
      </c>
      <c r="H5491" s="2">
        <v>12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4">
      <c r="A5492" t="s">
        <v>29</v>
      </c>
      <c r="B5492" s="2" t="s">
        <v>26</v>
      </c>
      <c r="C5492" t="str">
        <f t="shared" si="172"/>
        <v>High SA Level</v>
      </c>
      <c r="D5492" s="1" t="str">
        <f t="shared" si="173"/>
        <v>1.0</v>
      </c>
      <c r="E5492">
        <v>6</v>
      </c>
      <c r="F5492">
        <v>8</v>
      </c>
      <c r="G5492">
        <v>2025</v>
      </c>
      <c r="H5492" s="2">
        <v>12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4">
      <c r="A5493" t="s">
        <v>29</v>
      </c>
      <c r="B5493" s="2" t="s">
        <v>26</v>
      </c>
      <c r="C5493" t="str">
        <f t="shared" si="172"/>
        <v>High SA Level</v>
      </c>
      <c r="D5493" s="1" t="str">
        <f t="shared" si="173"/>
        <v>1.0</v>
      </c>
      <c r="E5493">
        <v>6</v>
      </c>
      <c r="F5493">
        <v>8</v>
      </c>
      <c r="G5493">
        <v>2025</v>
      </c>
      <c r="H5493" s="2">
        <v>12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4">
      <c r="A5494" t="s">
        <v>29</v>
      </c>
      <c r="B5494" s="2" t="s">
        <v>25</v>
      </c>
      <c r="C5494" t="str">
        <f t="shared" si="172"/>
        <v>Control</v>
      </c>
      <c r="D5494" s="1" t="str">
        <f t="shared" si="173"/>
        <v>0.0</v>
      </c>
      <c r="E5494">
        <v>6</v>
      </c>
      <c r="F5494">
        <v>8</v>
      </c>
      <c r="G5494">
        <v>2025</v>
      </c>
      <c r="H5494" s="2">
        <v>12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4">
      <c r="A5495" t="s">
        <v>29</v>
      </c>
      <c r="B5495" s="2" t="s">
        <v>25</v>
      </c>
      <c r="C5495" t="str">
        <f t="shared" si="172"/>
        <v>Control</v>
      </c>
      <c r="D5495" s="1" t="str">
        <f t="shared" si="173"/>
        <v>0.0</v>
      </c>
      <c r="E5495">
        <v>6</v>
      </c>
      <c r="F5495">
        <v>8</v>
      </c>
      <c r="G5495">
        <v>2025</v>
      </c>
      <c r="H5495" s="2">
        <v>12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4">
      <c r="A5496" t="s">
        <v>29</v>
      </c>
      <c r="B5496" s="2" t="s">
        <v>26</v>
      </c>
      <c r="C5496" t="str">
        <f t="shared" si="172"/>
        <v>High SA Level</v>
      </c>
      <c r="D5496" s="1" t="str">
        <f t="shared" si="173"/>
        <v>1.0</v>
      </c>
      <c r="E5496">
        <v>6</v>
      </c>
      <c r="F5496">
        <v>8</v>
      </c>
      <c r="G5496">
        <v>2025</v>
      </c>
      <c r="H5496" s="2">
        <v>12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4">
      <c r="A5497" t="s">
        <v>29</v>
      </c>
      <c r="B5497" s="2" t="s">
        <v>26</v>
      </c>
      <c r="C5497" t="str">
        <f t="shared" si="172"/>
        <v>High SA Level</v>
      </c>
      <c r="D5497" s="1" t="str">
        <f t="shared" si="173"/>
        <v>1.0</v>
      </c>
      <c r="E5497">
        <v>6</v>
      </c>
      <c r="F5497">
        <v>8</v>
      </c>
      <c r="G5497">
        <v>2025</v>
      </c>
      <c r="H5497" s="2">
        <v>12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4">
      <c r="A5498" t="s">
        <v>29</v>
      </c>
      <c r="B5498" s="2" t="s">
        <v>25</v>
      </c>
      <c r="C5498" t="str">
        <f t="shared" si="172"/>
        <v>Control</v>
      </c>
      <c r="D5498" s="1" t="str">
        <f t="shared" si="173"/>
        <v>0.0</v>
      </c>
      <c r="E5498">
        <v>6</v>
      </c>
      <c r="F5498">
        <v>8</v>
      </c>
      <c r="G5498">
        <v>2025</v>
      </c>
      <c r="H5498" s="2">
        <v>12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4">
      <c r="A5499" t="s">
        <v>29</v>
      </c>
      <c r="B5499" s="2" t="s">
        <v>25</v>
      </c>
      <c r="C5499" t="str">
        <f t="shared" si="172"/>
        <v>Control</v>
      </c>
      <c r="D5499" s="1" t="str">
        <f t="shared" si="173"/>
        <v>0.0</v>
      </c>
      <c r="E5499">
        <v>6</v>
      </c>
      <c r="F5499">
        <v>8</v>
      </c>
      <c r="G5499">
        <v>2025</v>
      </c>
      <c r="H5499" s="2">
        <v>12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4">
      <c r="A5500" t="s">
        <v>29</v>
      </c>
      <c r="B5500" s="2" t="s">
        <v>26</v>
      </c>
      <c r="C5500" t="str">
        <f t="shared" si="172"/>
        <v>High SA Level</v>
      </c>
      <c r="D5500" s="1" t="str">
        <f t="shared" si="173"/>
        <v>1.0</v>
      </c>
      <c r="E5500">
        <v>6</v>
      </c>
      <c r="F5500">
        <v>8</v>
      </c>
      <c r="G5500">
        <v>2025</v>
      </c>
      <c r="H5500" s="2">
        <v>12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4">
      <c r="A5501" t="s">
        <v>29</v>
      </c>
      <c r="B5501" s="2" t="s">
        <v>26</v>
      </c>
      <c r="C5501" t="str">
        <f t="shared" si="172"/>
        <v>High SA Level</v>
      </c>
      <c r="D5501" s="1" t="str">
        <f t="shared" si="173"/>
        <v>1.0</v>
      </c>
      <c r="E5501">
        <v>6</v>
      </c>
      <c r="F5501">
        <v>8</v>
      </c>
      <c r="G5501">
        <v>2025</v>
      </c>
      <c r="H5501" s="2">
        <v>12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4">
      <c r="A5502" t="s">
        <v>29</v>
      </c>
      <c r="B5502" s="2" t="s">
        <v>25</v>
      </c>
      <c r="C5502" t="str">
        <f t="shared" si="172"/>
        <v>Control</v>
      </c>
      <c r="D5502" s="1" t="str">
        <f t="shared" si="173"/>
        <v>0.0</v>
      </c>
      <c r="E5502">
        <v>6</v>
      </c>
      <c r="F5502">
        <v>8</v>
      </c>
      <c r="G5502">
        <v>2025</v>
      </c>
      <c r="H5502" s="2">
        <v>12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4">
      <c r="A5503" t="s">
        <v>29</v>
      </c>
      <c r="B5503" s="2" t="s">
        <v>25</v>
      </c>
      <c r="C5503" t="str">
        <f t="shared" si="172"/>
        <v>Control</v>
      </c>
      <c r="D5503" s="1" t="str">
        <f t="shared" si="173"/>
        <v>0.0</v>
      </c>
      <c r="E5503">
        <v>6</v>
      </c>
      <c r="F5503">
        <v>8</v>
      </c>
      <c r="G5503">
        <v>2025</v>
      </c>
      <c r="H5503" s="2">
        <v>12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4">
      <c r="A5504" t="s">
        <v>29</v>
      </c>
      <c r="B5504" s="2" t="s">
        <v>26</v>
      </c>
      <c r="C5504" t="str">
        <f t="shared" si="172"/>
        <v>High SA Level</v>
      </c>
      <c r="D5504" s="1" t="str">
        <f t="shared" si="173"/>
        <v>1.0</v>
      </c>
      <c r="E5504">
        <v>6</v>
      </c>
      <c r="F5504">
        <v>8</v>
      </c>
      <c r="G5504">
        <v>2025</v>
      </c>
      <c r="H5504" s="2">
        <v>12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26</v>
      </c>
      <c r="C5505" t="str">
        <f t="shared" si="172"/>
        <v>High SA Level</v>
      </c>
      <c r="D5505" s="1" t="str">
        <f t="shared" si="173"/>
        <v>1.0</v>
      </c>
      <c r="E5505">
        <v>6</v>
      </c>
      <c r="F5505">
        <v>8</v>
      </c>
      <c r="G5505">
        <v>2025</v>
      </c>
      <c r="H5505" s="2">
        <v>12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25</v>
      </c>
      <c r="C5506" t="str">
        <f t="shared" ref="C5506:C5569" si="174">IF(B5506="L","Low SA Level",IF(B5506="C","Control",IF(B5506="W","Water Only",IF(B5506="H","High SA Level"))))</f>
        <v>Control</v>
      </c>
      <c r="D5506" s="1" t="str">
        <f t="shared" ref="D5506:D5569" si="175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12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25</v>
      </c>
      <c r="C5507" t="str">
        <f t="shared" si="174"/>
        <v>Control</v>
      </c>
      <c r="D5507" s="1" t="str">
        <f t="shared" si="175"/>
        <v>0.0</v>
      </c>
      <c r="E5507">
        <v>6</v>
      </c>
      <c r="F5507">
        <v>8</v>
      </c>
      <c r="G5507">
        <v>2025</v>
      </c>
      <c r="H5507" s="2">
        <v>12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26</v>
      </c>
      <c r="C5508" t="str">
        <f t="shared" si="174"/>
        <v>High SA Level</v>
      </c>
      <c r="D5508" s="1" t="str">
        <f t="shared" si="175"/>
        <v>1.0</v>
      </c>
      <c r="E5508">
        <v>6</v>
      </c>
      <c r="F5508">
        <v>8</v>
      </c>
      <c r="G5508">
        <v>2025</v>
      </c>
      <c r="H5508" s="2">
        <v>12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26</v>
      </c>
      <c r="C5509" t="str">
        <f t="shared" si="174"/>
        <v>High SA Level</v>
      </c>
      <c r="D5509" s="1" t="str">
        <f t="shared" si="175"/>
        <v>1.0</v>
      </c>
      <c r="E5509">
        <v>6</v>
      </c>
      <c r="F5509">
        <v>8</v>
      </c>
      <c r="G5509">
        <v>2025</v>
      </c>
      <c r="H5509" s="2">
        <v>12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25</v>
      </c>
      <c r="C5510" t="str">
        <f t="shared" si="174"/>
        <v>Control</v>
      </c>
      <c r="D5510" s="1" t="str">
        <f t="shared" si="175"/>
        <v>0.0</v>
      </c>
      <c r="E5510">
        <v>6</v>
      </c>
      <c r="F5510">
        <v>8</v>
      </c>
      <c r="G5510">
        <v>2025</v>
      </c>
      <c r="H5510" s="2">
        <v>12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25</v>
      </c>
      <c r="C5511" t="str">
        <f t="shared" si="174"/>
        <v>Control</v>
      </c>
      <c r="D5511" s="1" t="str">
        <f t="shared" si="175"/>
        <v>0.0</v>
      </c>
      <c r="E5511">
        <v>6</v>
      </c>
      <c r="F5511">
        <v>8</v>
      </c>
      <c r="G5511">
        <v>2025</v>
      </c>
      <c r="H5511" s="2">
        <v>12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26</v>
      </c>
      <c r="C5512" t="str">
        <f t="shared" si="174"/>
        <v>High SA Level</v>
      </c>
      <c r="D5512" s="1" t="str">
        <f t="shared" si="175"/>
        <v>1.0</v>
      </c>
      <c r="E5512">
        <v>6</v>
      </c>
      <c r="F5512">
        <v>8</v>
      </c>
      <c r="G5512">
        <v>2025</v>
      </c>
      <c r="H5512" s="2">
        <v>12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26</v>
      </c>
      <c r="C5513" t="str">
        <f t="shared" si="174"/>
        <v>High SA Level</v>
      </c>
      <c r="D5513" s="1" t="str">
        <f t="shared" si="175"/>
        <v>1.0</v>
      </c>
      <c r="E5513">
        <v>6</v>
      </c>
      <c r="F5513">
        <v>8</v>
      </c>
      <c r="G5513">
        <v>2025</v>
      </c>
      <c r="H5513" s="2">
        <v>12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25</v>
      </c>
      <c r="C5514" t="str">
        <f t="shared" si="174"/>
        <v>Control</v>
      </c>
      <c r="D5514" s="1" t="str">
        <f t="shared" si="175"/>
        <v>0.0</v>
      </c>
      <c r="E5514">
        <v>6</v>
      </c>
      <c r="F5514">
        <v>8</v>
      </c>
      <c r="G5514">
        <v>2025</v>
      </c>
      <c r="H5514" s="2">
        <v>12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25</v>
      </c>
      <c r="C5515" t="str">
        <f t="shared" si="174"/>
        <v>Control</v>
      </c>
      <c r="D5515" s="1" t="str">
        <f t="shared" si="175"/>
        <v>0.0</v>
      </c>
      <c r="E5515">
        <v>6</v>
      </c>
      <c r="F5515">
        <v>8</v>
      </c>
      <c r="G5515">
        <v>2025</v>
      </c>
      <c r="H5515" s="2">
        <v>12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26</v>
      </c>
      <c r="C5516" t="str">
        <f t="shared" si="174"/>
        <v>High SA Level</v>
      </c>
      <c r="D5516" s="1" t="str">
        <f t="shared" si="175"/>
        <v>1.0</v>
      </c>
      <c r="E5516">
        <v>6</v>
      </c>
      <c r="F5516">
        <v>8</v>
      </c>
      <c r="G5516">
        <v>2025</v>
      </c>
      <c r="H5516" s="2">
        <v>12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26</v>
      </c>
      <c r="C5517" t="str">
        <f t="shared" si="174"/>
        <v>High SA Level</v>
      </c>
      <c r="D5517" s="1" t="str">
        <f t="shared" si="175"/>
        <v>1.0</v>
      </c>
      <c r="E5517">
        <v>6</v>
      </c>
      <c r="F5517">
        <v>8</v>
      </c>
      <c r="G5517">
        <v>2025</v>
      </c>
      <c r="H5517" s="2">
        <v>12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25</v>
      </c>
      <c r="C5518" t="str">
        <f t="shared" si="174"/>
        <v>Control</v>
      </c>
      <c r="D5518" s="1" t="str">
        <f t="shared" si="175"/>
        <v>0.0</v>
      </c>
      <c r="E5518">
        <v>6</v>
      </c>
      <c r="F5518">
        <v>8</v>
      </c>
      <c r="G5518">
        <v>2025</v>
      </c>
      <c r="H5518" s="2">
        <v>12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25</v>
      </c>
      <c r="C5519" t="str">
        <f t="shared" si="174"/>
        <v>Control</v>
      </c>
      <c r="D5519" s="1" t="str">
        <f t="shared" si="175"/>
        <v>0.0</v>
      </c>
      <c r="E5519">
        <v>6</v>
      </c>
      <c r="F5519">
        <v>8</v>
      </c>
      <c r="G5519">
        <v>2025</v>
      </c>
      <c r="H5519" s="2">
        <v>12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26</v>
      </c>
      <c r="C5520" t="str">
        <f t="shared" si="174"/>
        <v>High SA Level</v>
      </c>
      <c r="D5520" s="1" t="str">
        <f t="shared" si="175"/>
        <v>1.0</v>
      </c>
      <c r="E5520">
        <v>6</v>
      </c>
      <c r="F5520">
        <v>8</v>
      </c>
      <c r="G5520">
        <v>2025</v>
      </c>
      <c r="H5520" s="2">
        <v>12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26</v>
      </c>
      <c r="C5521" t="str">
        <f t="shared" si="174"/>
        <v>High SA Level</v>
      </c>
      <c r="D5521" s="1" t="str">
        <f t="shared" si="175"/>
        <v>1.0</v>
      </c>
      <c r="E5521">
        <v>6</v>
      </c>
      <c r="F5521">
        <v>8</v>
      </c>
      <c r="G5521">
        <v>2025</v>
      </c>
      <c r="H5521" s="2">
        <v>12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25</v>
      </c>
      <c r="C5522" t="str">
        <f t="shared" si="174"/>
        <v>Control</v>
      </c>
      <c r="D5522" s="1" t="str">
        <f t="shared" si="175"/>
        <v>0.0</v>
      </c>
      <c r="E5522">
        <v>6</v>
      </c>
      <c r="F5522">
        <v>8</v>
      </c>
      <c r="G5522">
        <v>2025</v>
      </c>
      <c r="H5522" s="2">
        <v>12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25</v>
      </c>
      <c r="C5523" t="str">
        <f t="shared" si="174"/>
        <v>Control</v>
      </c>
      <c r="D5523" s="1" t="str">
        <f t="shared" si="175"/>
        <v>0.0</v>
      </c>
      <c r="E5523">
        <v>6</v>
      </c>
      <c r="F5523">
        <v>8</v>
      </c>
      <c r="G5523">
        <v>2025</v>
      </c>
      <c r="H5523" s="2">
        <v>12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26</v>
      </c>
      <c r="C5524" t="str">
        <f t="shared" si="174"/>
        <v>High SA Level</v>
      </c>
      <c r="D5524" s="1" t="str">
        <f t="shared" si="175"/>
        <v>1.0</v>
      </c>
      <c r="E5524">
        <v>6</v>
      </c>
      <c r="F5524">
        <v>8</v>
      </c>
      <c r="G5524">
        <v>2025</v>
      </c>
      <c r="H5524" s="2">
        <v>12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26</v>
      </c>
      <c r="C5525" t="str">
        <f t="shared" si="174"/>
        <v>High SA Level</v>
      </c>
      <c r="D5525" s="1" t="str">
        <f t="shared" si="175"/>
        <v>1.0</v>
      </c>
      <c r="E5525">
        <v>6</v>
      </c>
      <c r="F5525">
        <v>8</v>
      </c>
      <c r="G5525">
        <v>2025</v>
      </c>
      <c r="H5525" s="2">
        <v>12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25</v>
      </c>
      <c r="C5526" t="str">
        <f t="shared" si="174"/>
        <v>Control</v>
      </c>
      <c r="D5526" s="1" t="str">
        <f t="shared" si="175"/>
        <v>0.0</v>
      </c>
      <c r="E5526">
        <v>6</v>
      </c>
      <c r="F5526">
        <v>8</v>
      </c>
      <c r="G5526">
        <v>2025</v>
      </c>
      <c r="H5526" s="2">
        <v>12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25</v>
      </c>
      <c r="C5527" t="str">
        <f t="shared" si="174"/>
        <v>Control</v>
      </c>
      <c r="D5527" s="1" t="str">
        <f t="shared" si="175"/>
        <v>0.0</v>
      </c>
      <c r="E5527">
        <v>6</v>
      </c>
      <c r="F5527">
        <v>8</v>
      </c>
      <c r="G5527">
        <v>2025</v>
      </c>
      <c r="H5527" s="2">
        <v>12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26</v>
      </c>
      <c r="C5528" t="str">
        <f t="shared" si="174"/>
        <v>High SA Level</v>
      </c>
      <c r="D5528" s="1" t="str">
        <f t="shared" si="175"/>
        <v>1.0</v>
      </c>
      <c r="E5528">
        <v>6</v>
      </c>
      <c r="F5528">
        <v>8</v>
      </c>
      <c r="G5528">
        <v>2025</v>
      </c>
      <c r="H5528" s="2">
        <v>12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26</v>
      </c>
      <c r="C5529" t="str">
        <f t="shared" si="174"/>
        <v>High SA Level</v>
      </c>
      <c r="D5529" s="1" t="str">
        <f t="shared" si="175"/>
        <v>1.0</v>
      </c>
      <c r="E5529">
        <v>6</v>
      </c>
      <c r="F5529">
        <v>8</v>
      </c>
      <c r="G5529">
        <v>2025</v>
      </c>
      <c r="H5529" s="2">
        <v>12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25</v>
      </c>
      <c r="C5530" t="str">
        <f t="shared" si="174"/>
        <v>Control</v>
      </c>
      <c r="D5530" s="1" t="str">
        <f t="shared" si="175"/>
        <v>0.0</v>
      </c>
      <c r="E5530">
        <v>6</v>
      </c>
      <c r="F5530">
        <v>8</v>
      </c>
      <c r="G5530">
        <v>2025</v>
      </c>
      <c r="H5530" s="2">
        <v>12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25</v>
      </c>
      <c r="C5531" t="str">
        <f t="shared" si="174"/>
        <v>Control</v>
      </c>
      <c r="D5531" s="1" t="str">
        <f t="shared" si="175"/>
        <v>0.0</v>
      </c>
      <c r="E5531">
        <v>6</v>
      </c>
      <c r="F5531">
        <v>8</v>
      </c>
      <c r="G5531">
        <v>2025</v>
      </c>
      <c r="H5531" s="2">
        <v>12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26</v>
      </c>
      <c r="C5532" t="str">
        <f t="shared" si="174"/>
        <v>High SA Level</v>
      </c>
      <c r="D5532" s="1" t="str">
        <f t="shared" si="175"/>
        <v>1.0</v>
      </c>
      <c r="E5532">
        <v>6</v>
      </c>
      <c r="F5532">
        <v>8</v>
      </c>
      <c r="G5532">
        <v>2025</v>
      </c>
      <c r="H5532" s="2">
        <v>12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26</v>
      </c>
      <c r="C5533" t="str">
        <f t="shared" si="174"/>
        <v>High SA Level</v>
      </c>
      <c r="D5533" s="1" t="str">
        <f t="shared" si="175"/>
        <v>1.0</v>
      </c>
      <c r="E5533">
        <v>6</v>
      </c>
      <c r="F5533">
        <v>8</v>
      </c>
      <c r="G5533">
        <v>2025</v>
      </c>
      <c r="H5533" s="2">
        <v>12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25</v>
      </c>
      <c r="C5534" t="str">
        <f t="shared" si="174"/>
        <v>Control</v>
      </c>
      <c r="D5534" s="1" t="str">
        <f t="shared" si="175"/>
        <v>0.0</v>
      </c>
      <c r="E5534">
        <v>6</v>
      </c>
      <c r="F5534">
        <v>8</v>
      </c>
      <c r="G5534">
        <v>2025</v>
      </c>
      <c r="H5534" s="2">
        <v>12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25</v>
      </c>
      <c r="C5535" t="str">
        <f t="shared" si="174"/>
        <v>Control</v>
      </c>
      <c r="D5535" s="1" t="str">
        <f t="shared" si="175"/>
        <v>0.0</v>
      </c>
      <c r="E5535">
        <v>6</v>
      </c>
      <c r="F5535">
        <v>8</v>
      </c>
      <c r="G5535">
        <v>2025</v>
      </c>
      <c r="H5535" s="2">
        <v>12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26</v>
      </c>
      <c r="C5536" t="str">
        <f t="shared" si="174"/>
        <v>High SA Level</v>
      </c>
      <c r="D5536" s="1" t="str">
        <f t="shared" si="175"/>
        <v>1.0</v>
      </c>
      <c r="E5536">
        <v>6</v>
      </c>
      <c r="F5536">
        <v>8</v>
      </c>
      <c r="G5536">
        <v>2025</v>
      </c>
      <c r="H5536" s="2">
        <v>12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26</v>
      </c>
      <c r="C5537" t="str">
        <f t="shared" si="174"/>
        <v>High SA Level</v>
      </c>
      <c r="D5537" s="1" t="str">
        <f t="shared" si="175"/>
        <v>1.0</v>
      </c>
      <c r="E5537">
        <v>6</v>
      </c>
      <c r="F5537">
        <v>8</v>
      </c>
      <c r="G5537">
        <v>2025</v>
      </c>
      <c r="H5537" s="2">
        <v>12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25</v>
      </c>
      <c r="C5538" t="str">
        <f t="shared" si="174"/>
        <v>Control</v>
      </c>
      <c r="D5538" s="1" t="str">
        <f t="shared" si="175"/>
        <v>0.0</v>
      </c>
      <c r="E5538">
        <v>6</v>
      </c>
      <c r="F5538">
        <v>8</v>
      </c>
      <c r="G5538">
        <v>2025</v>
      </c>
      <c r="H5538" s="2">
        <v>12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25</v>
      </c>
      <c r="C5539" t="str">
        <f t="shared" si="174"/>
        <v>Control</v>
      </c>
      <c r="D5539" s="1" t="str">
        <f t="shared" si="175"/>
        <v>0.0</v>
      </c>
      <c r="E5539">
        <v>6</v>
      </c>
      <c r="F5539">
        <v>8</v>
      </c>
      <c r="G5539">
        <v>2025</v>
      </c>
      <c r="H5539" s="2">
        <v>12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26</v>
      </c>
      <c r="C5540" t="str">
        <f t="shared" si="174"/>
        <v>High SA Level</v>
      </c>
      <c r="D5540" s="1" t="str">
        <f t="shared" si="175"/>
        <v>1.0</v>
      </c>
      <c r="E5540">
        <v>6</v>
      </c>
      <c r="F5540">
        <v>8</v>
      </c>
      <c r="G5540">
        <v>2025</v>
      </c>
      <c r="H5540" s="2">
        <v>12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26</v>
      </c>
      <c r="C5541" t="str">
        <f t="shared" si="174"/>
        <v>High SA Level</v>
      </c>
      <c r="D5541" s="1" t="str">
        <f t="shared" si="175"/>
        <v>1.0</v>
      </c>
      <c r="E5541">
        <v>6</v>
      </c>
      <c r="F5541">
        <v>8</v>
      </c>
      <c r="G5541">
        <v>2025</v>
      </c>
      <c r="H5541" s="2">
        <v>12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25</v>
      </c>
      <c r="C5542" t="str">
        <f t="shared" si="174"/>
        <v>Control</v>
      </c>
      <c r="D5542" s="1" t="str">
        <f t="shared" si="175"/>
        <v>0.0</v>
      </c>
      <c r="E5542">
        <v>6</v>
      </c>
      <c r="F5542">
        <v>8</v>
      </c>
      <c r="G5542">
        <v>2025</v>
      </c>
      <c r="H5542" s="2">
        <v>12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25</v>
      </c>
      <c r="C5543" t="str">
        <f t="shared" si="174"/>
        <v>Control</v>
      </c>
      <c r="D5543" s="1" t="str">
        <f t="shared" si="175"/>
        <v>0.0</v>
      </c>
      <c r="E5543">
        <v>6</v>
      </c>
      <c r="F5543">
        <v>8</v>
      </c>
      <c r="G5543">
        <v>2025</v>
      </c>
      <c r="H5543" s="2">
        <v>12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27</v>
      </c>
      <c r="C5544" t="str">
        <f t="shared" si="174"/>
        <v>Low SA Level</v>
      </c>
      <c r="D5544" s="1" t="str">
        <f t="shared" si="175"/>
        <v>0.5</v>
      </c>
      <c r="E5544">
        <v>6</v>
      </c>
      <c r="F5544">
        <v>8</v>
      </c>
      <c r="G5544">
        <v>2025</v>
      </c>
      <c r="H5544" s="2">
        <v>12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27</v>
      </c>
      <c r="C5545" t="str">
        <f t="shared" si="174"/>
        <v>Low SA Level</v>
      </c>
      <c r="D5545" s="1" t="str">
        <f t="shared" si="175"/>
        <v>0.5</v>
      </c>
      <c r="E5545">
        <v>6</v>
      </c>
      <c r="F5545">
        <v>8</v>
      </c>
      <c r="G5545">
        <v>2025</v>
      </c>
      <c r="H5545" s="2">
        <v>12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28</v>
      </c>
      <c r="C5546" t="str">
        <f t="shared" si="174"/>
        <v>Water Only</v>
      </c>
      <c r="D5546" s="1" t="str">
        <f t="shared" si="175"/>
        <v>0.0</v>
      </c>
      <c r="E5546">
        <v>6</v>
      </c>
      <c r="F5546">
        <v>8</v>
      </c>
      <c r="G5546">
        <v>2025</v>
      </c>
      <c r="H5546" s="2">
        <v>12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28</v>
      </c>
      <c r="C5547" t="str">
        <f t="shared" si="174"/>
        <v>Water Only</v>
      </c>
      <c r="D5547" s="1" t="str">
        <f t="shared" si="175"/>
        <v>0.0</v>
      </c>
      <c r="E5547">
        <v>6</v>
      </c>
      <c r="F5547">
        <v>8</v>
      </c>
      <c r="G5547">
        <v>2025</v>
      </c>
      <c r="H5547" s="2">
        <v>12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27</v>
      </c>
      <c r="C5548" t="str">
        <f t="shared" si="174"/>
        <v>Low SA Level</v>
      </c>
      <c r="D5548" s="1" t="str">
        <f t="shared" si="175"/>
        <v>0.5</v>
      </c>
      <c r="E5548">
        <v>6</v>
      </c>
      <c r="F5548">
        <v>8</v>
      </c>
      <c r="G5548">
        <v>2025</v>
      </c>
      <c r="H5548" s="2">
        <v>12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27</v>
      </c>
      <c r="C5549" t="str">
        <f t="shared" si="174"/>
        <v>Low SA Level</v>
      </c>
      <c r="D5549" s="1" t="str">
        <f t="shared" si="175"/>
        <v>0.5</v>
      </c>
      <c r="E5549">
        <v>6</v>
      </c>
      <c r="F5549">
        <v>8</v>
      </c>
      <c r="G5549">
        <v>2025</v>
      </c>
      <c r="H5549" s="2">
        <v>12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28</v>
      </c>
      <c r="C5550" t="str">
        <f t="shared" si="174"/>
        <v>Water Only</v>
      </c>
      <c r="D5550" s="1" t="str">
        <f t="shared" si="175"/>
        <v>0.0</v>
      </c>
      <c r="E5550">
        <v>6</v>
      </c>
      <c r="F5550">
        <v>8</v>
      </c>
      <c r="G5550">
        <v>2025</v>
      </c>
      <c r="H5550" s="2">
        <v>12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28</v>
      </c>
      <c r="C5551" t="str">
        <f t="shared" si="174"/>
        <v>Water Only</v>
      </c>
      <c r="D5551" s="1" t="str">
        <f t="shared" si="175"/>
        <v>0.0</v>
      </c>
      <c r="E5551">
        <v>6</v>
      </c>
      <c r="F5551">
        <v>8</v>
      </c>
      <c r="G5551">
        <v>2025</v>
      </c>
      <c r="H5551" s="2">
        <v>12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27</v>
      </c>
      <c r="C5552" t="str">
        <f t="shared" si="174"/>
        <v>Low SA Level</v>
      </c>
      <c r="D5552" s="1" t="str">
        <f t="shared" si="175"/>
        <v>0.5</v>
      </c>
      <c r="E5552">
        <v>6</v>
      </c>
      <c r="F5552">
        <v>8</v>
      </c>
      <c r="G5552">
        <v>2025</v>
      </c>
      <c r="H5552" s="2">
        <v>12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27</v>
      </c>
      <c r="C5553" t="str">
        <f t="shared" si="174"/>
        <v>Low SA Level</v>
      </c>
      <c r="D5553" s="1" t="str">
        <f t="shared" si="175"/>
        <v>0.5</v>
      </c>
      <c r="E5553">
        <v>6</v>
      </c>
      <c r="F5553">
        <v>8</v>
      </c>
      <c r="G5553">
        <v>2025</v>
      </c>
      <c r="H5553" s="2">
        <v>12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28</v>
      </c>
      <c r="C5554" t="str">
        <f t="shared" si="174"/>
        <v>Water Only</v>
      </c>
      <c r="D5554" s="1" t="str">
        <f t="shared" si="175"/>
        <v>0.0</v>
      </c>
      <c r="E5554">
        <v>6</v>
      </c>
      <c r="F5554">
        <v>8</v>
      </c>
      <c r="G5554">
        <v>2025</v>
      </c>
      <c r="H5554" s="2">
        <v>12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28</v>
      </c>
      <c r="C5555" t="str">
        <f t="shared" si="174"/>
        <v>Water Only</v>
      </c>
      <c r="D5555" s="1" t="str">
        <f t="shared" si="175"/>
        <v>0.0</v>
      </c>
      <c r="E5555">
        <v>6</v>
      </c>
      <c r="F5555">
        <v>8</v>
      </c>
      <c r="G5555">
        <v>2025</v>
      </c>
      <c r="H5555" s="2">
        <v>12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27</v>
      </c>
      <c r="C5556" t="str">
        <f t="shared" si="174"/>
        <v>Low SA Level</v>
      </c>
      <c r="D5556" s="1" t="str">
        <f t="shared" si="175"/>
        <v>0.5</v>
      </c>
      <c r="E5556">
        <v>6</v>
      </c>
      <c r="F5556">
        <v>8</v>
      </c>
      <c r="G5556">
        <v>2025</v>
      </c>
      <c r="H5556" s="2">
        <v>12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27</v>
      </c>
      <c r="C5557" t="str">
        <f t="shared" si="174"/>
        <v>Low SA Level</v>
      </c>
      <c r="D5557" s="1" t="str">
        <f t="shared" si="175"/>
        <v>0.5</v>
      </c>
      <c r="E5557">
        <v>6</v>
      </c>
      <c r="F5557">
        <v>8</v>
      </c>
      <c r="G5557">
        <v>2025</v>
      </c>
      <c r="H5557" s="2">
        <v>12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28</v>
      </c>
      <c r="C5558" t="str">
        <f t="shared" si="174"/>
        <v>Water Only</v>
      </c>
      <c r="D5558" s="1" t="str">
        <f t="shared" si="175"/>
        <v>0.0</v>
      </c>
      <c r="E5558">
        <v>6</v>
      </c>
      <c r="F5558">
        <v>8</v>
      </c>
      <c r="G5558">
        <v>2025</v>
      </c>
      <c r="H5558" s="2">
        <v>12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28</v>
      </c>
      <c r="C5559" t="str">
        <f t="shared" si="174"/>
        <v>Water Only</v>
      </c>
      <c r="D5559" s="1" t="str">
        <f t="shared" si="175"/>
        <v>0.0</v>
      </c>
      <c r="E5559">
        <v>6</v>
      </c>
      <c r="F5559">
        <v>8</v>
      </c>
      <c r="G5559">
        <v>2025</v>
      </c>
      <c r="H5559" s="2">
        <v>12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27</v>
      </c>
      <c r="C5560" t="str">
        <f t="shared" si="174"/>
        <v>Low SA Level</v>
      </c>
      <c r="D5560" s="1" t="str">
        <f t="shared" si="175"/>
        <v>0.5</v>
      </c>
      <c r="E5560">
        <v>6</v>
      </c>
      <c r="F5560">
        <v>8</v>
      </c>
      <c r="G5560">
        <v>2025</v>
      </c>
      <c r="H5560" s="2">
        <v>12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27</v>
      </c>
      <c r="C5561" t="str">
        <f t="shared" si="174"/>
        <v>Low SA Level</v>
      </c>
      <c r="D5561" s="1" t="str">
        <f t="shared" si="175"/>
        <v>0.5</v>
      </c>
      <c r="E5561">
        <v>6</v>
      </c>
      <c r="F5561">
        <v>8</v>
      </c>
      <c r="G5561">
        <v>2025</v>
      </c>
      <c r="H5561" s="2">
        <v>12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28</v>
      </c>
      <c r="C5562" t="str">
        <f t="shared" si="174"/>
        <v>Water Only</v>
      </c>
      <c r="D5562" s="1" t="str">
        <f t="shared" si="175"/>
        <v>0.0</v>
      </c>
      <c r="E5562">
        <v>6</v>
      </c>
      <c r="F5562">
        <v>8</v>
      </c>
      <c r="G5562">
        <v>2025</v>
      </c>
      <c r="H5562" s="2">
        <v>12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28</v>
      </c>
      <c r="C5563" t="str">
        <f t="shared" si="174"/>
        <v>Water Only</v>
      </c>
      <c r="D5563" s="1" t="str">
        <f t="shared" si="175"/>
        <v>0.0</v>
      </c>
      <c r="E5563">
        <v>6</v>
      </c>
      <c r="F5563">
        <v>8</v>
      </c>
      <c r="G5563">
        <v>2025</v>
      </c>
      <c r="H5563" s="2">
        <v>12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27</v>
      </c>
      <c r="C5564" t="str">
        <f t="shared" si="174"/>
        <v>Low SA Level</v>
      </c>
      <c r="D5564" s="1" t="str">
        <f t="shared" si="175"/>
        <v>0.5</v>
      </c>
      <c r="E5564">
        <v>6</v>
      </c>
      <c r="F5564">
        <v>8</v>
      </c>
      <c r="G5564">
        <v>2025</v>
      </c>
      <c r="H5564" s="2">
        <v>12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27</v>
      </c>
      <c r="C5565" t="str">
        <f t="shared" si="174"/>
        <v>Low SA Level</v>
      </c>
      <c r="D5565" s="1" t="str">
        <f t="shared" si="175"/>
        <v>0.5</v>
      </c>
      <c r="E5565">
        <v>6</v>
      </c>
      <c r="F5565">
        <v>8</v>
      </c>
      <c r="G5565">
        <v>2025</v>
      </c>
      <c r="H5565" s="2">
        <v>12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28</v>
      </c>
      <c r="C5566" t="str">
        <f t="shared" si="174"/>
        <v>Water Only</v>
      </c>
      <c r="D5566" s="1" t="str">
        <f t="shared" si="175"/>
        <v>0.0</v>
      </c>
      <c r="E5566">
        <v>6</v>
      </c>
      <c r="F5566">
        <v>8</v>
      </c>
      <c r="G5566">
        <v>2025</v>
      </c>
      <c r="H5566" s="2">
        <v>12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28</v>
      </c>
      <c r="C5567" t="str">
        <f t="shared" si="174"/>
        <v>Water Only</v>
      </c>
      <c r="D5567" s="1" t="str">
        <f t="shared" si="175"/>
        <v>0.0</v>
      </c>
      <c r="E5567">
        <v>6</v>
      </c>
      <c r="F5567">
        <v>8</v>
      </c>
      <c r="G5567">
        <v>2025</v>
      </c>
      <c r="H5567" s="2">
        <v>12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27</v>
      </c>
      <c r="C5568" t="str">
        <f t="shared" si="174"/>
        <v>Low SA Level</v>
      </c>
      <c r="D5568" s="1" t="str">
        <f t="shared" si="175"/>
        <v>0.5</v>
      </c>
      <c r="E5568">
        <v>6</v>
      </c>
      <c r="F5568">
        <v>8</v>
      </c>
      <c r="G5568">
        <v>2025</v>
      </c>
      <c r="H5568" s="2">
        <v>12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27</v>
      </c>
      <c r="C5569" t="str">
        <f t="shared" si="174"/>
        <v>Low SA Level</v>
      </c>
      <c r="D5569" s="1" t="str">
        <f t="shared" si="175"/>
        <v>0.5</v>
      </c>
      <c r="E5569">
        <v>6</v>
      </c>
      <c r="F5569">
        <v>8</v>
      </c>
      <c r="G5569">
        <v>2025</v>
      </c>
      <c r="H5569" s="2">
        <v>12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28</v>
      </c>
      <c r="C5570" t="str">
        <f t="shared" ref="C5570:C5633" si="176">IF(B5570="L","Low SA Level",IF(B5570="C","Control",IF(B5570="W","Water Only",IF(B5570="H","High SA Level"))))</f>
        <v>Water Only</v>
      </c>
      <c r="D5570" s="1" t="str">
        <f t="shared" ref="D5570:D5633" si="177"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12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28</v>
      </c>
      <c r="C5571" t="str">
        <f t="shared" si="176"/>
        <v>Water Only</v>
      </c>
      <c r="D5571" s="1" t="str">
        <f t="shared" si="177"/>
        <v>0.0</v>
      </c>
      <c r="E5571">
        <v>6</v>
      </c>
      <c r="F5571">
        <v>8</v>
      </c>
      <c r="G5571">
        <v>2025</v>
      </c>
      <c r="H5571" s="2">
        <v>12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27</v>
      </c>
      <c r="C5572" t="str">
        <f t="shared" si="176"/>
        <v>Low SA Level</v>
      </c>
      <c r="D5572" s="1" t="str">
        <f t="shared" si="177"/>
        <v>0.5</v>
      </c>
      <c r="E5572">
        <v>6</v>
      </c>
      <c r="F5572">
        <v>8</v>
      </c>
      <c r="G5572">
        <v>2025</v>
      </c>
      <c r="H5572" s="2">
        <v>12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27</v>
      </c>
      <c r="C5573" t="str">
        <f t="shared" si="176"/>
        <v>Low SA Level</v>
      </c>
      <c r="D5573" s="1" t="str">
        <f t="shared" si="177"/>
        <v>0.5</v>
      </c>
      <c r="E5573">
        <v>6</v>
      </c>
      <c r="F5573">
        <v>8</v>
      </c>
      <c r="G5573">
        <v>2025</v>
      </c>
      <c r="H5573" s="2">
        <v>12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28</v>
      </c>
      <c r="C5574" t="str">
        <f t="shared" si="176"/>
        <v>Water Only</v>
      </c>
      <c r="D5574" s="1" t="str">
        <f t="shared" si="177"/>
        <v>0.0</v>
      </c>
      <c r="E5574">
        <v>6</v>
      </c>
      <c r="F5574">
        <v>8</v>
      </c>
      <c r="G5574">
        <v>2025</v>
      </c>
      <c r="H5574" s="2">
        <v>12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28</v>
      </c>
      <c r="C5575" t="str">
        <f t="shared" si="176"/>
        <v>Water Only</v>
      </c>
      <c r="D5575" s="1" t="str">
        <f t="shared" si="177"/>
        <v>0.0</v>
      </c>
      <c r="E5575">
        <v>6</v>
      </c>
      <c r="F5575">
        <v>8</v>
      </c>
      <c r="G5575">
        <v>2025</v>
      </c>
      <c r="H5575" s="2">
        <v>12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27</v>
      </c>
      <c r="C5576" t="str">
        <f t="shared" si="176"/>
        <v>Low SA Level</v>
      </c>
      <c r="D5576" s="1" t="str">
        <f t="shared" si="177"/>
        <v>0.5</v>
      </c>
      <c r="E5576">
        <v>6</v>
      </c>
      <c r="F5576">
        <v>8</v>
      </c>
      <c r="G5576">
        <v>2025</v>
      </c>
      <c r="H5576" s="2">
        <v>12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27</v>
      </c>
      <c r="C5577" t="str">
        <f t="shared" si="176"/>
        <v>Low SA Level</v>
      </c>
      <c r="D5577" s="1" t="str">
        <f t="shared" si="177"/>
        <v>0.5</v>
      </c>
      <c r="E5577">
        <v>6</v>
      </c>
      <c r="F5577">
        <v>8</v>
      </c>
      <c r="G5577">
        <v>2025</v>
      </c>
      <c r="H5577" s="2">
        <v>12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28</v>
      </c>
      <c r="C5578" t="str">
        <f t="shared" si="176"/>
        <v>Water Only</v>
      </c>
      <c r="D5578" s="1" t="str">
        <f t="shared" si="177"/>
        <v>0.0</v>
      </c>
      <c r="E5578">
        <v>6</v>
      </c>
      <c r="F5578">
        <v>8</v>
      </c>
      <c r="G5578">
        <v>2025</v>
      </c>
      <c r="H5578" s="2">
        <v>12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28</v>
      </c>
      <c r="C5579" t="str">
        <f t="shared" si="176"/>
        <v>Water Only</v>
      </c>
      <c r="D5579" s="1" t="str">
        <f t="shared" si="177"/>
        <v>0.0</v>
      </c>
      <c r="E5579">
        <v>6</v>
      </c>
      <c r="F5579">
        <v>8</v>
      </c>
      <c r="G5579">
        <v>2025</v>
      </c>
      <c r="H5579" s="2">
        <v>12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27</v>
      </c>
      <c r="C5580" t="str">
        <f t="shared" si="176"/>
        <v>Low SA Level</v>
      </c>
      <c r="D5580" s="1" t="str">
        <f t="shared" si="177"/>
        <v>0.5</v>
      </c>
      <c r="E5580">
        <v>6</v>
      </c>
      <c r="F5580">
        <v>8</v>
      </c>
      <c r="G5580">
        <v>2025</v>
      </c>
      <c r="H5580" s="2">
        <v>12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27</v>
      </c>
      <c r="C5581" t="str">
        <f t="shared" si="176"/>
        <v>Low SA Level</v>
      </c>
      <c r="D5581" s="1" t="str">
        <f t="shared" si="177"/>
        <v>0.5</v>
      </c>
      <c r="E5581">
        <v>6</v>
      </c>
      <c r="F5581">
        <v>8</v>
      </c>
      <c r="G5581">
        <v>2025</v>
      </c>
      <c r="H5581" s="2">
        <v>12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28</v>
      </c>
      <c r="C5582" t="str">
        <f t="shared" si="176"/>
        <v>Water Only</v>
      </c>
      <c r="D5582" s="1" t="str">
        <f t="shared" si="177"/>
        <v>0.0</v>
      </c>
      <c r="E5582">
        <v>6</v>
      </c>
      <c r="F5582">
        <v>8</v>
      </c>
      <c r="G5582">
        <v>2025</v>
      </c>
      <c r="H5582" s="2">
        <v>12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28</v>
      </c>
      <c r="C5583" t="str">
        <f t="shared" si="176"/>
        <v>Water Only</v>
      </c>
      <c r="D5583" s="1" t="str">
        <f t="shared" si="177"/>
        <v>0.0</v>
      </c>
      <c r="E5583">
        <v>6</v>
      </c>
      <c r="F5583">
        <v>8</v>
      </c>
      <c r="G5583">
        <v>2025</v>
      </c>
      <c r="H5583" s="2">
        <v>12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27</v>
      </c>
      <c r="C5584" t="str">
        <f t="shared" si="176"/>
        <v>Low SA Level</v>
      </c>
      <c r="D5584" s="1" t="str">
        <f t="shared" si="177"/>
        <v>0.5</v>
      </c>
      <c r="E5584">
        <v>6</v>
      </c>
      <c r="F5584">
        <v>8</v>
      </c>
      <c r="G5584">
        <v>2025</v>
      </c>
      <c r="H5584" s="2">
        <v>12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27</v>
      </c>
      <c r="C5585" t="str">
        <f t="shared" si="176"/>
        <v>Low SA Level</v>
      </c>
      <c r="D5585" s="1" t="str">
        <f t="shared" si="177"/>
        <v>0.5</v>
      </c>
      <c r="E5585">
        <v>6</v>
      </c>
      <c r="F5585">
        <v>8</v>
      </c>
      <c r="G5585">
        <v>2025</v>
      </c>
      <c r="H5585" s="2">
        <v>12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28</v>
      </c>
      <c r="C5586" t="str">
        <f t="shared" si="176"/>
        <v>Water Only</v>
      </c>
      <c r="D5586" s="1" t="str">
        <f t="shared" si="177"/>
        <v>0.0</v>
      </c>
      <c r="E5586">
        <v>6</v>
      </c>
      <c r="F5586">
        <v>8</v>
      </c>
      <c r="G5586">
        <v>2025</v>
      </c>
      <c r="H5586" s="2">
        <v>12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28</v>
      </c>
      <c r="C5587" t="str">
        <f t="shared" si="176"/>
        <v>Water Only</v>
      </c>
      <c r="D5587" s="1" t="str">
        <f t="shared" si="177"/>
        <v>0.0</v>
      </c>
      <c r="E5587">
        <v>6</v>
      </c>
      <c r="F5587">
        <v>8</v>
      </c>
      <c r="G5587">
        <v>2025</v>
      </c>
      <c r="H5587" s="2">
        <v>12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27</v>
      </c>
      <c r="C5588" t="str">
        <f t="shared" si="176"/>
        <v>Low SA Level</v>
      </c>
      <c r="D5588" s="1" t="str">
        <f t="shared" si="177"/>
        <v>0.5</v>
      </c>
      <c r="E5588">
        <v>6</v>
      </c>
      <c r="F5588">
        <v>8</v>
      </c>
      <c r="G5588">
        <v>2025</v>
      </c>
      <c r="H5588" s="2">
        <v>12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27</v>
      </c>
      <c r="C5589" t="str">
        <f t="shared" si="176"/>
        <v>Low SA Level</v>
      </c>
      <c r="D5589" s="1" t="str">
        <f t="shared" si="177"/>
        <v>0.5</v>
      </c>
      <c r="E5589">
        <v>6</v>
      </c>
      <c r="F5589">
        <v>8</v>
      </c>
      <c r="G5589">
        <v>2025</v>
      </c>
      <c r="H5589" s="2">
        <v>12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28</v>
      </c>
      <c r="C5590" t="str">
        <f t="shared" si="176"/>
        <v>Water Only</v>
      </c>
      <c r="D5590" s="1" t="str">
        <f t="shared" si="177"/>
        <v>0.0</v>
      </c>
      <c r="E5590">
        <v>6</v>
      </c>
      <c r="F5590">
        <v>8</v>
      </c>
      <c r="G5590">
        <v>2025</v>
      </c>
      <c r="H5590" s="2">
        <v>12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28</v>
      </c>
      <c r="C5591" t="str">
        <f t="shared" si="176"/>
        <v>Water Only</v>
      </c>
      <c r="D5591" s="1" t="str">
        <f t="shared" si="177"/>
        <v>0.0</v>
      </c>
      <c r="E5591">
        <v>6</v>
      </c>
      <c r="F5591">
        <v>8</v>
      </c>
      <c r="G5591">
        <v>2025</v>
      </c>
      <c r="H5591" s="2">
        <v>12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27</v>
      </c>
      <c r="C5592" t="str">
        <f t="shared" si="176"/>
        <v>Low SA Level</v>
      </c>
      <c r="D5592" s="1" t="str">
        <f t="shared" si="177"/>
        <v>0.5</v>
      </c>
      <c r="E5592">
        <v>6</v>
      </c>
      <c r="F5592">
        <v>8</v>
      </c>
      <c r="G5592">
        <v>2025</v>
      </c>
      <c r="H5592" s="2">
        <v>12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27</v>
      </c>
      <c r="C5593" t="str">
        <f t="shared" si="176"/>
        <v>Low SA Level</v>
      </c>
      <c r="D5593" s="1" t="str">
        <f t="shared" si="177"/>
        <v>0.5</v>
      </c>
      <c r="E5593">
        <v>6</v>
      </c>
      <c r="F5593">
        <v>8</v>
      </c>
      <c r="G5593">
        <v>2025</v>
      </c>
      <c r="H5593" s="2">
        <v>12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28</v>
      </c>
      <c r="C5594" t="str">
        <f t="shared" si="176"/>
        <v>Water Only</v>
      </c>
      <c r="D5594" s="1" t="str">
        <f t="shared" si="177"/>
        <v>0.0</v>
      </c>
      <c r="E5594">
        <v>6</v>
      </c>
      <c r="F5594">
        <v>8</v>
      </c>
      <c r="G5594">
        <v>2025</v>
      </c>
      <c r="H5594" s="2">
        <v>12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28</v>
      </c>
      <c r="C5595" t="str">
        <f t="shared" si="176"/>
        <v>Water Only</v>
      </c>
      <c r="D5595" s="1" t="str">
        <f t="shared" si="177"/>
        <v>0.0</v>
      </c>
      <c r="E5595">
        <v>6</v>
      </c>
      <c r="F5595">
        <v>8</v>
      </c>
      <c r="G5595">
        <v>2025</v>
      </c>
      <c r="H5595" s="2">
        <v>12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27</v>
      </c>
      <c r="C5596" t="str">
        <f t="shared" si="176"/>
        <v>Low SA Level</v>
      </c>
      <c r="D5596" s="1" t="str">
        <f t="shared" si="177"/>
        <v>0.5</v>
      </c>
      <c r="E5596">
        <v>6</v>
      </c>
      <c r="F5596">
        <v>8</v>
      </c>
      <c r="G5596">
        <v>2025</v>
      </c>
      <c r="H5596" s="2">
        <v>12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27</v>
      </c>
      <c r="C5597" t="str">
        <f t="shared" si="176"/>
        <v>Low SA Level</v>
      </c>
      <c r="D5597" s="1" t="str">
        <f t="shared" si="177"/>
        <v>0.5</v>
      </c>
      <c r="E5597">
        <v>6</v>
      </c>
      <c r="F5597">
        <v>8</v>
      </c>
      <c r="G5597">
        <v>2025</v>
      </c>
      <c r="H5597" s="2">
        <v>12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28</v>
      </c>
      <c r="C5598" t="str">
        <f t="shared" si="176"/>
        <v>Water Only</v>
      </c>
      <c r="D5598" s="1" t="str">
        <f t="shared" si="177"/>
        <v>0.0</v>
      </c>
      <c r="E5598">
        <v>6</v>
      </c>
      <c r="F5598">
        <v>8</v>
      </c>
      <c r="G5598">
        <v>2025</v>
      </c>
      <c r="H5598" s="2">
        <v>12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28</v>
      </c>
      <c r="C5599" t="str">
        <f t="shared" si="176"/>
        <v>Water Only</v>
      </c>
      <c r="D5599" s="1" t="str">
        <f t="shared" si="177"/>
        <v>0.0</v>
      </c>
      <c r="E5599">
        <v>6</v>
      </c>
      <c r="F5599">
        <v>8</v>
      </c>
      <c r="G5599">
        <v>2025</v>
      </c>
      <c r="H5599" s="2">
        <v>12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26</v>
      </c>
      <c r="C5600" t="str">
        <f t="shared" si="176"/>
        <v>High SA Level</v>
      </c>
      <c r="D5600" s="1" t="str">
        <f t="shared" si="177"/>
        <v>1.0</v>
      </c>
      <c r="E5600">
        <v>6</v>
      </c>
      <c r="F5600">
        <v>8</v>
      </c>
      <c r="G5600">
        <v>2025</v>
      </c>
      <c r="H5600" s="2">
        <v>12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26</v>
      </c>
      <c r="C5601" t="str">
        <f t="shared" si="176"/>
        <v>High SA Level</v>
      </c>
      <c r="D5601" s="1" t="str">
        <f t="shared" si="177"/>
        <v>1.0</v>
      </c>
      <c r="E5601">
        <v>6</v>
      </c>
      <c r="F5601">
        <v>8</v>
      </c>
      <c r="G5601">
        <v>2025</v>
      </c>
      <c r="H5601" s="2">
        <v>12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25</v>
      </c>
      <c r="C5602" t="str">
        <f t="shared" si="176"/>
        <v>Control</v>
      </c>
      <c r="D5602" s="1" t="str">
        <f t="shared" si="177"/>
        <v>0.0</v>
      </c>
      <c r="E5602">
        <v>6</v>
      </c>
      <c r="F5602">
        <v>8</v>
      </c>
      <c r="G5602">
        <v>2025</v>
      </c>
      <c r="H5602" s="2">
        <v>12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25</v>
      </c>
      <c r="C5603" t="str">
        <f t="shared" si="176"/>
        <v>Control</v>
      </c>
      <c r="D5603" s="1" t="str">
        <f t="shared" si="177"/>
        <v>0.0</v>
      </c>
      <c r="E5603">
        <v>6</v>
      </c>
      <c r="F5603">
        <v>8</v>
      </c>
      <c r="G5603">
        <v>2025</v>
      </c>
      <c r="H5603" s="2">
        <v>12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26</v>
      </c>
      <c r="C5604" t="str">
        <f t="shared" si="176"/>
        <v>High SA Level</v>
      </c>
      <c r="D5604" s="1" t="str">
        <f t="shared" si="177"/>
        <v>1.0</v>
      </c>
      <c r="E5604">
        <v>6</v>
      </c>
      <c r="F5604">
        <v>8</v>
      </c>
      <c r="G5604">
        <v>2025</v>
      </c>
      <c r="H5604" s="2">
        <v>12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26</v>
      </c>
      <c r="C5605" t="str">
        <f t="shared" si="176"/>
        <v>High SA Level</v>
      </c>
      <c r="D5605" s="1" t="str">
        <f t="shared" si="177"/>
        <v>1.0</v>
      </c>
      <c r="E5605">
        <v>6</v>
      </c>
      <c r="F5605">
        <v>8</v>
      </c>
      <c r="G5605">
        <v>2025</v>
      </c>
      <c r="H5605" s="2">
        <v>12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25</v>
      </c>
      <c r="C5606" t="str">
        <f t="shared" si="176"/>
        <v>Control</v>
      </c>
      <c r="D5606" s="1" t="str">
        <f t="shared" si="177"/>
        <v>0.0</v>
      </c>
      <c r="E5606">
        <v>6</v>
      </c>
      <c r="F5606">
        <v>8</v>
      </c>
      <c r="G5606">
        <v>2025</v>
      </c>
      <c r="H5606" s="2">
        <v>12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25</v>
      </c>
      <c r="C5607" t="str">
        <f t="shared" si="176"/>
        <v>Control</v>
      </c>
      <c r="D5607" s="1" t="str">
        <f t="shared" si="177"/>
        <v>0.0</v>
      </c>
      <c r="E5607">
        <v>6</v>
      </c>
      <c r="F5607">
        <v>8</v>
      </c>
      <c r="G5607">
        <v>2025</v>
      </c>
      <c r="H5607" s="2">
        <v>12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26</v>
      </c>
      <c r="C5608" t="str">
        <f t="shared" si="176"/>
        <v>High SA Level</v>
      </c>
      <c r="D5608" s="1" t="str">
        <f t="shared" si="177"/>
        <v>1.0</v>
      </c>
      <c r="E5608">
        <v>6</v>
      </c>
      <c r="F5608">
        <v>8</v>
      </c>
      <c r="G5608">
        <v>2025</v>
      </c>
      <c r="H5608" s="2">
        <v>12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26</v>
      </c>
      <c r="C5609" t="str">
        <f t="shared" si="176"/>
        <v>High SA Level</v>
      </c>
      <c r="D5609" s="1" t="str">
        <f t="shared" si="177"/>
        <v>1.0</v>
      </c>
      <c r="E5609">
        <v>6</v>
      </c>
      <c r="F5609">
        <v>8</v>
      </c>
      <c r="G5609">
        <v>2025</v>
      </c>
      <c r="H5609" s="2">
        <v>12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25</v>
      </c>
      <c r="C5610" t="str">
        <f t="shared" si="176"/>
        <v>Control</v>
      </c>
      <c r="D5610" s="1" t="str">
        <f t="shared" si="177"/>
        <v>0.0</v>
      </c>
      <c r="E5610">
        <v>6</v>
      </c>
      <c r="F5610">
        <v>8</v>
      </c>
      <c r="G5610">
        <v>2025</v>
      </c>
      <c r="H5610" s="2">
        <v>12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25</v>
      </c>
      <c r="C5611" t="str">
        <f t="shared" si="176"/>
        <v>Control</v>
      </c>
      <c r="D5611" s="1" t="str">
        <f t="shared" si="177"/>
        <v>0.0</v>
      </c>
      <c r="E5611">
        <v>6</v>
      </c>
      <c r="F5611">
        <v>8</v>
      </c>
      <c r="G5611">
        <v>2025</v>
      </c>
      <c r="H5611" s="2">
        <v>12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26</v>
      </c>
      <c r="C5612" t="str">
        <f t="shared" si="176"/>
        <v>High SA Level</v>
      </c>
      <c r="D5612" s="1" t="str">
        <f t="shared" si="177"/>
        <v>1.0</v>
      </c>
      <c r="E5612">
        <v>6</v>
      </c>
      <c r="F5612">
        <v>8</v>
      </c>
      <c r="G5612">
        <v>2025</v>
      </c>
      <c r="H5612" s="2">
        <v>12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26</v>
      </c>
      <c r="C5613" t="str">
        <f t="shared" si="176"/>
        <v>High SA Level</v>
      </c>
      <c r="D5613" s="1" t="str">
        <f t="shared" si="177"/>
        <v>1.0</v>
      </c>
      <c r="E5613">
        <v>6</v>
      </c>
      <c r="F5613">
        <v>8</v>
      </c>
      <c r="G5613">
        <v>2025</v>
      </c>
      <c r="H5613" s="2">
        <v>12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25</v>
      </c>
      <c r="C5614" t="str">
        <f t="shared" si="176"/>
        <v>Control</v>
      </c>
      <c r="D5614" s="1" t="str">
        <f t="shared" si="177"/>
        <v>0.0</v>
      </c>
      <c r="E5614">
        <v>6</v>
      </c>
      <c r="F5614">
        <v>8</v>
      </c>
      <c r="G5614">
        <v>2025</v>
      </c>
      <c r="H5614" s="2">
        <v>12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25</v>
      </c>
      <c r="C5615" t="str">
        <f t="shared" si="176"/>
        <v>Control</v>
      </c>
      <c r="D5615" s="1" t="str">
        <f t="shared" si="177"/>
        <v>0.0</v>
      </c>
      <c r="E5615">
        <v>6</v>
      </c>
      <c r="F5615">
        <v>8</v>
      </c>
      <c r="G5615">
        <v>2025</v>
      </c>
      <c r="H5615" s="2">
        <v>12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26</v>
      </c>
      <c r="C5616" t="str">
        <f t="shared" si="176"/>
        <v>High SA Level</v>
      </c>
      <c r="D5616" s="1" t="str">
        <f t="shared" si="177"/>
        <v>1.0</v>
      </c>
      <c r="E5616">
        <v>6</v>
      </c>
      <c r="F5616">
        <v>8</v>
      </c>
      <c r="G5616">
        <v>2025</v>
      </c>
      <c r="H5616" s="2">
        <v>12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26</v>
      </c>
      <c r="C5617" t="str">
        <f t="shared" si="176"/>
        <v>High SA Level</v>
      </c>
      <c r="D5617" s="1" t="str">
        <f t="shared" si="177"/>
        <v>1.0</v>
      </c>
      <c r="E5617">
        <v>6</v>
      </c>
      <c r="F5617">
        <v>8</v>
      </c>
      <c r="G5617">
        <v>2025</v>
      </c>
      <c r="H5617" s="2">
        <v>12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25</v>
      </c>
      <c r="C5618" t="str">
        <f t="shared" si="176"/>
        <v>Control</v>
      </c>
      <c r="D5618" s="1" t="str">
        <f t="shared" si="177"/>
        <v>0.0</v>
      </c>
      <c r="E5618">
        <v>6</v>
      </c>
      <c r="F5618">
        <v>8</v>
      </c>
      <c r="G5618">
        <v>2025</v>
      </c>
      <c r="H5618" s="2">
        <v>12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25</v>
      </c>
      <c r="C5619" t="str">
        <f t="shared" si="176"/>
        <v>Control</v>
      </c>
      <c r="D5619" s="1" t="str">
        <f t="shared" si="177"/>
        <v>0.0</v>
      </c>
      <c r="E5619">
        <v>6</v>
      </c>
      <c r="F5619">
        <v>8</v>
      </c>
      <c r="G5619">
        <v>2025</v>
      </c>
      <c r="H5619" s="2">
        <v>12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26</v>
      </c>
      <c r="C5620" t="str">
        <f t="shared" si="176"/>
        <v>High SA Level</v>
      </c>
      <c r="D5620" s="1" t="str">
        <f t="shared" si="177"/>
        <v>1.0</v>
      </c>
      <c r="E5620">
        <v>6</v>
      </c>
      <c r="F5620">
        <v>8</v>
      </c>
      <c r="G5620">
        <v>2025</v>
      </c>
      <c r="H5620" s="2">
        <v>12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26</v>
      </c>
      <c r="C5621" t="str">
        <f t="shared" si="176"/>
        <v>High SA Level</v>
      </c>
      <c r="D5621" s="1" t="str">
        <f t="shared" si="177"/>
        <v>1.0</v>
      </c>
      <c r="E5621">
        <v>6</v>
      </c>
      <c r="F5621">
        <v>8</v>
      </c>
      <c r="G5621">
        <v>2025</v>
      </c>
      <c r="H5621" s="2">
        <v>12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25</v>
      </c>
      <c r="C5622" t="str">
        <f t="shared" si="176"/>
        <v>Control</v>
      </c>
      <c r="D5622" s="1" t="str">
        <f t="shared" si="177"/>
        <v>0.0</v>
      </c>
      <c r="E5622">
        <v>6</v>
      </c>
      <c r="F5622">
        <v>8</v>
      </c>
      <c r="G5622">
        <v>2025</v>
      </c>
      <c r="H5622" s="2">
        <v>12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25</v>
      </c>
      <c r="C5623" t="str">
        <f t="shared" si="176"/>
        <v>Control</v>
      </c>
      <c r="D5623" s="1" t="str">
        <f t="shared" si="177"/>
        <v>0.0</v>
      </c>
      <c r="E5623">
        <v>6</v>
      </c>
      <c r="F5623">
        <v>8</v>
      </c>
      <c r="G5623">
        <v>2025</v>
      </c>
      <c r="H5623" s="2">
        <v>12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26</v>
      </c>
      <c r="C5624" t="str">
        <f t="shared" si="176"/>
        <v>High SA Level</v>
      </c>
      <c r="D5624" s="1" t="str">
        <f t="shared" si="177"/>
        <v>1.0</v>
      </c>
      <c r="E5624">
        <v>6</v>
      </c>
      <c r="F5624">
        <v>8</v>
      </c>
      <c r="G5624">
        <v>2025</v>
      </c>
      <c r="H5624" s="2">
        <v>12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26</v>
      </c>
      <c r="C5625" t="str">
        <f t="shared" si="176"/>
        <v>High SA Level</v>
      </c>
      <c r="D5625" s="1" t="str">
        <f t="shared" si="177"/>
        <v>1.0</v>
      </c>
      <c r="E5625">
        <v>6</v>
      </c>
      <c r="F5625">
        <v>8</v>
      </c>
      <c r="G5625">
        <v>2025</v>
      </c>
      <c r="H5625" s="2">
        <v>12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25</v>
      </c>
      <c r="C5626" t="str">
        <f t="shared" si="176"/>
        <v>Control</v>
      </c>
      <c r="D5626" s="1" t="str">
        <f t="shared" si="177"/>
        <v>0.0</v>
      </c>
      <c r="E5626">
        <v>6</v>
      </c>
      <c r="F5626">
        <v>8</v>
      </c>
      <c r="G5626">
        <v>2025</v>
      </c>
      <c r="H5626" s="2">
        <v>12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25</v>
      </c>
      <c r="C5627" t="str">
        <f t="shared" si="176"/>
        <v>Control</v>
      </c>
      <c r="D5627" s="1" t="str">
        <f t="shared" si="177"/>
        <v>0.0</v>
      </c>
      <c r="E5627">
        <v>6</v>
      </c>
      <c r="F5627">
        <v>8</v>
      </c>
      <c r="G5627">
        <v>2025</v>
      </c>
      <c r="H5627" s="2">
        <v>12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26</v>
      </c>
      <c r="C5628" t="str">
        <f t="shared" si="176"/>
        <v>High SA Level</v>
      </c>
      <c r="D5628" s="1" t="str">
        <f t="shared" si="177"/>
        <v>1.0</v>
      </c>
      <c r="E5628">
        <v>6</v>
      </c>
      <c r="F5628">
        <v>8</v>
      </c>
      <c r="G5628">
        <v>2025</v>
      </c>
      <c r="H5628" s="2">
        <v>12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26</v>
      </c>
      <c r="C5629" t="str">
        <f t="shared" si="176"/>
        <v>High SA Level</v>
      </c>
      <c r="D5629" s="1" t="str">
        <f t="shared" si="177"/>
        <v>1.0</v>
      </c>
      <c r="E5629">
        <v>6</v>
      </c>
      <c r="F5629">
        <v>8</v>
      </c>
      <c r="G5629">
        <v>2025</v>
      </c>
      <c r="H5629" s="2">
        <v>12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25</v>
      </c>
      <c r="C5630" t="str">
        <f t="shared" si="176"/>
        <v>Control</v>
      </c>
      <c r="D5630" s="1" t="str">
        <f t="shared" si="177"/>
        <v>0.0</v>
      </c>
      <c r="E5630">
        <v>6</v>
      </c>
      <c r="F5630">
        <v>8</v>
      </c>
      <c r="G5630">
        <v>2025</v>
      </c>
      <c r="H5630" s="2">
        <v>12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25</v>
      </c>
      <c r="C5631" t="str">
        <f t="shared" si="176"/>
        <v>Control</v>
      </c>
      <c r="D5631" s="1" t="str">
        <f t="shared" si="177"/>
        <v>0.0</v>
      </c>
      <c r="E5631">
        <v>6</v>
      </c>
      <c r="F5631">
        <v>8</v>
      </c>
      <c r="G5631">
        <v>2025</v>
      </c>
      <c r="H5631" s="2">
        <v>12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26</v>
      </c>
      <c r="C5632" t="str">
        <f t="shared" si="176"/>
        <v>High SA Level</v>
      </c>
      <c r="D5632" s="1" t="str">
        <f t="shared" si="177"/>
        <v>1.0</v>
      </c>
      <c r="E5632">
        <v>6</v>
      </c>
      <c r="F5632">
        <v>8</v>
      </c>
      <c r="G5632">
        <v>2025</v>
      </c>
      <c r="H5632" s="2">
        <v>12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26</v>
      </c>
      <c r="C5633" t="str">
        <f t="shared" si="176"/>
        <v>High SA Level</v>
      </c>
      <c r="D5633" s="1" t="str">
        <f t="shared" si="177"/>
        <v>1.0</v>
      </c>
      <c r="E5633">
        <v>6</v>
      </c>
      <c r="F5633">
        <v>8</v>
      </c>
      <c r="G5633">
        <v>2025</v>
      </c>
      <c r="H5633" s="2">
        <v>12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25</v>
      </c>
      <c r="C5634" t="str">
        <f t="shared" ref="C5634:C5697" si="178">IF(B5634="L","Low SA Level",IF(B5634="C","Control",IF(B5634="W","Water Only",IF(B5634="H","High SA Level"))))</f>
        <v>Control</v>
      </c>
      <c r="D5634" s="1" t="str">
        <f t="shared" ref="D5634:D5697" si="179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12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25</v>
      </c>
      <c r="C5635" t="str">
        <f t="shared" si="178"/>
        <v>Control</v>
      </c>
      <c r="D5635" s="1" t="str">
        <f t="shared" si="179"/>
        <v>0.0</v>
      </c>
      <c r="E5635">
        <v>6</v>
      </c>
      <c r="F5635">
        <v>8</v>
      </c>
      <c r="G5635">
        <v>2025</v>
      </c>
      <c r="H5635" s="2">
        <v>12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26</v>
      </c>
      <c r="C5636" t="str">
        <f t="shared" si="178"/>
        <v>High SA Level</v>
      </c>
      <c r="D5636" s="1" t="str">
        <f t="shared" si="179"/>
        <v>1.0</v>
      </c>
      <c r="E5636">
        <v>6</v>
      </c>
      <c r="F5636">
        <v>8</v>
      </c>
      <c r="G5636">
        <v>2025</v>
      </c>
      <c r="H5636" s="2">
        <v>12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26</v>
      </c>
      <c r="C5637" t="str">
        <f t="shared" si="178"/>
        <v>High SA Level</v>
      </c>
      <c r="D5637" s="1" t="str">
        <f t="shared" si="179"/>
        <v>1.0</v>
      </c>
      <c r="E5637">
        <v>6</v>
      </c>
      <c r="F5637">
        <v>8</v>
      </c>
      <c r="G5637">
        <v>2025</v>
      </c>
      <c r="H5637" s="2">
        <v>12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25</v>
      </c>
      <c r="C5638" t="str">
        <f t="shared" si="178"/>
        <v>Control</v>
      </c>
      <c r="D5638" s="1" t="str">
        <f t="shared" si="179"/>
        <v>0.0</v>
      </c>
      <c r="E5638">
        <v>6</v>
      </c>
      <c r="F5638">
        <v>8</v>
      </c>
      <c r="G5638">
        <v>2025</v>
      </c>
      <c r="H5638" s="2">
        <v>12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25</v>
      </c>
      <c r="C5639" t="str">
        <f t="shared" si="178"/>
        <v>Control</v>
      </c>
      <c r="D5639" s="1" t="str">
        <f t="shared" si="179"/>
        <v>0.0</v>
      </c>
      <c r="E5639">
        <v>6</v>
      </c>
      <c r="F5639">
        <v>8</v>
      </c>
      <c r="G5639">
        <v>2025</v>
      </c>
      <c r="H5639" s="2">
        <v>12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26</v>
      </c>
      <c r="C5640" t="str">
        <f t="shared" si="178"/>
        <v>High SA Level</v>
      </c>
      <c r="D5640" s="1" t="str">
        <f t="shared" si="179"/>
        <v>1.0</v>
      </c>
      <c r="E5640">
        <v>6</v>
      </c>
      <c r="F5640">
        <v>8</v>
      </c>
      <c r="G5640">
        <v>2025</v>
      </c>
      <c r="H5640" s="2">
        <v>12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26</v>
      </c>
      <c r="C5641" t="str">
        <f t="shared" si="178"/>
        <v>High SA Level</v>
      </c>
      <c r="D5641" s="1" t="str">
        <f t="shared" si="179"/>
        <v>1.0</v>
      </c>
      <c r="E5641">
        <v>6</v>
      </c>
      <c r="F5641">
        <v>8</v>
      </c>
      <c r="G5641">
        <v>2025</v>
      </c>
      <c r="H5641" s="2">
        <v>12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25</v>
      </c>
      <c r="C5642" t="str">
        <f t="shared" si="178"/>
        <v>Control</v>
      </c>
      <c r="D5642" s="1" t="str">
        <f t="shared" si="179"/>
        <v>0.0</v>
      </c>
      <c r="E5642">
        <v>6</v>
      </c>
      <c r="F5642">
        <v>8</v>
      </c>
      <c r="G5642">
        <v>2025</v>
      </c>
      <c r="H5642" s="2">
        <v>12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25</v>
      </c>
      <c r="C5643" t="str">
        <f t="shared" si="178"/>
        <v>Control</v>
      </c>
      <c r="D5643" s="1" t="str">
        <f t="shared" si="179"/>
        <v>0.0</v>
      </c>
      <c r="E5643">
        <v>6</v>
      </c>
      <c r="F5643">
        <v>8</v>
      </c>
      <c r="G5643">
        <v>2025</v>
      </c>
      <c r="H5643" s="2">
        <v>12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26</v>
      </c>
      <c r="C5644" t="str">
        <f t="shared" si="178"/>
        <v>High SA Level</v>
      </c>
      <c r="D5644" s="1" t="str">
        <f t="shared" si="179"/>
        <v>1.0</v>
      </c>
      <c r="E5644">
        <v>6</v>
      </c>
      <c r="F5644">
        <v>8</v>
      </c>
      <c r="G5644">
        <v>2025</v>
      </c>
      <c r="H5644" s="2">
        <v>12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26</v>
      </c>
      <c r="C5645" t="str">
        <f t="shared" si="178"/>
        <v>High SA Level</v>
      </c>
      <c r="D5645" s="1" t="str">
        <f t="shared" si="179"/>
        <v>1.0</v>
      </c>
      <c r="E5645">
        <v>6</v>
      </c>
      <c r="F5645">
        <v>8</v>
      </c>
      <c r="G5645">
        <v>2025</v>
      </c>
      <c r="H5645" s="2">
        <v>12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25</v>
      </c>
      <c r="C5646" t="str">
        <f t="shared" si="178"/>
        <v>Control</v>
      </c>
      <c r="D5646" s="1" t="str">
        <f t="shared" si="179"/>
        <v>0.0</v>
      </c>
      <c r="E5646">
        <v>6</v>
      </c>
      <c r="F5646">
        <v>8</v>
      </c>
      <c r="G5646">
        <v>2025</v>
      </c>
      <c r="H5646" s="2">
        <v>12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25</v>
      </c>
      <c r="C5647" t="str">
        <f t="shared" si="178"/>
        <v>Control</v>
      </c>
      <c r="D5647" s="1" t="str">
        <f t="shared" si="179"/>
        <v>0.0</v>
      </c>
      <c r="E5647">
        <v>6</v>
      </c>
      <c r="F5647">
        <v>8</v>
      </c>
      <c r="G5647">
        <v>2025</v>
      </c>
      <c r="H5647" s="2">
        <v>12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26</v>
      </c>
      <c r="C5648" t="str">
        <f t="shared" si="178"/>
        <v>High SA Level</v>
      </c>
      <c r="D5648" s="1" t="str">
        <f t="shared" si="179"/>
        <v>1.0</v>
      </c>
      <c r="E5648">
        <v>6</v>
      </c>
      <c r="F5648">
        <v>8</v>
      </c>
      <c r="G5648">
        <v>2025</v>
      </c>
      <c r="H5648" s="2">
        <v>12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26</v>
      </c>
      <c r="C5649" t="str">
        <f t="shared" si="178"/>
        <v>High SA Level</v>
      </c>
      <c r="D5649" s="1" t="str">
        <f t="shared" si="179"/>
        <v>1.0</v>
      </c>
      <c r="E5649">
        <v>6</v>
      </c>
      <c r="F5649">
        <v>8</v>
      </c>
      <c r="G5649">
        <v>2025</v>
      </c>
      <c r="H5649" s="2">
        <v>12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25</v>
      </c>
      <c r="C5650" t="str">
        <f t="shared" si="178"/>
        <v>Control</v>
      </c>
      <c r="D5650" s="1" t="str">
        <f t="shared" si="179"/>
        <v>0.0</v>
      </c>
      <c r="E5650">
        <v>6</v>
      </c>
      <c r="F5650">
        <v>8</v>
      </c>
      <c r="G5650">
        <v>2025</v>
      </c>
      <c r="H5650" s="2">
        <v>12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25</v>
      </c>
      <c r="C5651" t="str">
        <f t="shared" si="178"/>
        <v>Control</v>
      </c>
      <c r="D5651" s="1" t="str">
        <f t="shared" si="179"/>
        <v>0.0</v>
      </c>
      <c r="E5651">
        <v>6</v>
      </c>
      <c r="F5651">
        <v>8</v>
      </c>
      <c r="G5651">
        <v>2025</v>
      </c>
      <c r="H5651" s="2">
        <v>12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26</v>
      </c>
      <c r="C5652" t="str">
        <f t="shared" si="178"/>
        <v>High SA Level</v>
      </c>
      <c r="D5652" s="1" t="str">
        <f t="shared" si="179"/>
        <v>1.0</v>
      </c>
      <c r="E5652">
        <v>6</v>
      </c>
      <c r="F5652">
        <v>8</v>
      </c>
      <c r="G5652">
        <v>2025</v>
      </c>
      <c r="H5652" s="2">
        <v>12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26</v>
      </c>
      <c r="C5653" t="str">
        <f t="shared" si="178"/>
        <v>High SA Level</v>
      </c>
      <c r="D5653" s="1" t="str">
        <f t="shared" si="179"/>
        <v>1.0</v>
      </c>
      <c r="E5653">
        <v>6</v>
      </c>
      <c r="F5653">
        <v>8</v>
      </c>
      <c r="G5653">
        <v>2025</v>
      </c>
      <c r="H5653" s="2">
        <v>12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25</v>
      </c>
      <c r="C5654" t="str">
        <f t="shared" si="178"/>
        <v>Control</v>
      </c>
      <c r="D5654" s="1" t="str">
        <f t="shared" si="179"/>
        <v>0.0</v>
      </c>
      <c r="E5654">
        <v>6</v>
      </c>
      <c r="F5654">
        <v>8</v>
      </c>
      <c r="G5654">
        <v>2025</v>
      </c>
      <c r="H5654" s="2">
        <v>12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25</v>
      </c>
      <c r="C5655" t="str">
        <f t="shared" si="178"/>
        <v>Control</v>
      </c>
      <c r="D5655" s="1" t="str">
        <f t="shared" si="179"/>
        <v>0.0</v>
      </c>
      <c r="E5655">
        <v>6</v>
      </c>
      <c r="F5655">
        <v>8</v>
      </c>
      <c r="G5655">
        <v>2025</v>
      </c>
      <c r="H5655" s="2">
        <v>12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27</v>
      </c>
      <c r="C5656" t="str">
        <f t="shared" si="178"/>
        <v>Low SA Level</v>
      </c>
      <c r="D5656" s="1" t="str">
        <f t="shared" si="179"/>
        <v>0.5</v>
      </c>
      <c r="E5656">
        <v>6</v>
      </c>
      <c r="F5656">
        <v>8</v>
      </c>
      <c r="G5656">
        <v>2025</v>
      </c>
      <c r="H5656" s="2">
        <v>12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27</v>
      </c>
      <c r="C5657" t="str">
        <f t="shared" si="178"/>
        <v>Low SA Level</v>
      </c>
      <c r="D5657" s="1" t="str">
        <f t="shared" si="179"/>
        <v>0.5</v>
      </c>
      <c r="E5657">
        <v>6</v>
      </c>
      <c r="F5657">
        <v>8</v>
      </c>
      <c r="G5657">
        <v>2025</v>
      </c>
      <c r="H5657" s="2">
        <v>12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28</v>
      </c>
      <c r="C5658" t="str">
        <f t="shared" si="178"/>
        <v>Water Only</v>
      </c>
      <c r="D5658" s="1" t="str">
        <f t="shared" si="179"/>
        <v>0.0</v>
      </c>
      <c r="E5658">
        <v>6</v>
      </c>
      <c r="F5658">
        <v>8</v>
      </c>
      <c r="G5658">
        <v>2025</v>
      </c>
      <c r="H5658" s="2">
        <v>12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28</v>
      </c>
      <c r="C5659" t="str">
        <f t="shared" si="178"/>
        <v>Water Only</v>
      </c>
      <c r="D5659" s="1" t="str">
        <f t="shared" si="179"/>
        <v>0.0</v>
      </c>
      <c r="E5659">
        <v>6</v>
      </c>
      <c r="F5659">
        <v>8</v>
      </c>
      <c r="G5659">
        <v>2025</v>
      </c>
      <c r="H5659" s="2">
        <v>12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27</v>
      </c>
      <c r="C5660" t="str">
        <f t="shared" si="178"/>
        <v>Low SA Level</v>
      </c>
      <c r="D5660" s="1" t="str">
        <f t="shared" si="179"/>
        <v>0.5</v>
      </c>
      <c r="E5660">
        <v>6</v>
      </c>
      <c r="F5660">
        <v>8</v>
      </c>
      <c r="G5660">
        <v>2025</v>
      </c>
      <c r="H5660" s="2">
        <v>12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27</v>
      </c>
      <c r="C5661" t="str">
        <f t="shared" si="178"/>
        <v>Low SA Level</v>
      </c>
      <c r="D5661" s="1" t="str">
        <f t="shared" si="179"/>
        <v>0.5</v>
      </c>
      <c r="E5661">
        <v>6</v>
      </c>
      <c r="F5661">
        <v>8</v>
      </c>
      <c r="G5661">
        <v>2025</v>
      </c>
      <c r="H5661" s="2">
        <v>12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28</v>
      </c>
      <c r="C5662" t="str">
        <f t="shared" si="178"/>
        <v>Water Only</v>
      </c>
      <c r="D5662" s="1" t="str">
        <f t="shared" si="179"/>
        <v>0.0</v>
      </c>
      <c r="E5662">
        <v>6</v>
      </c>
      <c r="F5662">
        <v>8</v>
      </c>
      <c r="G5662">
        <v>2025</v>
      </c>
      <c r="H5662" s="2">
        <v>12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28</v>
      </c>
      <c r="C5663" t="str">
        <f t="shared" si="178"/>
        <v>Water Only</v>
      </c>
      <c r="D5663" s="1" t="str">
        <f t="shared" si="179"/>
        <v>0.0</v>
      </c>
      <c r="E5663">
        <v>6</v>
      </c>
      <c r="F5663">
        <v>8</v>
      </c>
      <c r="G5663">
        <v>2025</v>
      </c>
      <c r="H5663" s="2">
        <v>12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27</v>
      </c>
      <c r="C5664" t="str">
        <f t="shared" si="178"/>
        <v>Low SA Level</v>
      </c>
      <c r="D5664" s="1" t="str">
        <f t="shared" si="179"/>
        <v>0.5</v>
      </c>
      <c r="E5664">
        <v>6</v>
      </c>
      <c r="F5664">
        <v>8</v>
      </c>
      <c r="G5664">
        <v>2025</v>
      </c>
      <c r="H5664" s="2">
        <v>12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27</v>
      </c>
      <c r="C5665" t="str">
        <f t="shared" si="178"/>
        <v>Low SA Level</v>
      </c>
      <c r="D5665" s="1" t="str">
        <f t="shared" si="179"/>
        <v>0.5</v>
      </c>
      <c r="E5665">
        <v>6</v>
      </c>
      <c r="F5665">
        <v>8</v>
      </c>
      <c r="G5665">
        <v>2025</v>
      </c>
      <c r="H5665" s="2">
        <v>12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28</v>
      </c>
      <c r="C5666" t="str">
        <f t="shared" si="178"/>
        <v>Water Only</v>
      </c>
      <c r="D5666" s="1" t="str">
        <f t="shared" si="179"/>
        <v>0.0</v>
      </c>
      <c r="E5666">
        <v>6</v>
      </c>
      <c r="F5666">
        <v>8</v>
      </c>
      <c r="G5666">
        <v>2025</v>
      </c>
      <c r="H5666" s="2">
        <v>12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28</v>
      </c>
      <c r="C5667" t="str">
        <f t="shared" si="178"/>
        <v>Water Only</v>
      </c>
      <c r="D5667" s="1" t="str">
        <f t="shared" si="179"/>
        <v>0.0</v>
      </c>
      <c r="E5667">
        <v>6</v>
      </c>
      <c r="F5667">
        <v>8</v>
      </c>
      <c r="G5667">
        <v>2025</v>
      </c>
      <c r="H5667" s="2">
        <v>12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27</v>
      </c>
      <c r="C5668" t="str">
        <f t="shared" si="178"/>
        <v>Low SA Level</v>
      </c>
      <c r="D5668" s="1" t="str">
        <f t="shared" si="179"/>
        <v>0.5</v>
      </c>
      <c r="E5668">
        <v>6</v>
      </c>
      <c r="F5668">
        <v>8</v>
      </c>
      <c r="G5668">
        <v>2025</v>
      </c>
      <c r="H5668" s="2">
        <v>12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27</v>
      </c>
      <c r="C5669" t="str">
        <f t="shared" si="178"/>
        <v>Low SA Level</v>
      </c>
      <c r="D5669" s="1" t="str">
        <f t="shared" si="179"/>
        <v>0.5</v>
      </c>
      <c r="E5669">
        <v>6</v>
      </c>
      <c r="F5669">
        <v>8</v>
      </c>
      <c r="G5669">
        <v>2025</v>
      </c>
      <c r="H5669" s="2">
        <v>12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28</v>
      </c>
      <c r="C5670" t="str">
        <f t="shared" si="178"/>
        <v>Water Only</v>
      </c>
      <c r="D5670" s="1" t="str">
        <f t="shared" si="179"/>
        <v>0.0</v>
      </c>
      <c r="E5670">
        <v>6</v>
      </c>
      <c r="F5670">
        <v>8</v>
      </c>
      <c r="G5670">
        <v>2025</v>
      </c>
      <c r="H5670" s="2">
        <v>12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28</v>
      </c>
      <c r="C5671" t="str">
        <f t="shared" si="178"/>
        <v>Water Only</v>
      </c>
      <c r="D5671" s="1" t="str">
        <f t="shared" si="179"/>
        <v>0.0</v>
      </c>
      <c r="E5671">
        <v>6</v>
      </c>
      <c r="F5671">
        <v>8</v>
      </c>
      <c r="G5671">
        <v>2025</v>
      </c>
      <c r="H5671" s="2">
        <v>12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27</v>
      </c>
      <c r="C5672" t="str">
        <f t="shared" si="178"/>
        <v>Low SA Level</v>
      </c>
      <c r="D5672" s="1" t="str">
        <f t="shared" si="179"/>
        <v>0.5</v>
      </c>
      <c r="E5672">
        <v>6</v>
      </c>
      <c r="F5672">
        <v>8</v>
      </c>
      <c r="G5672">
        <v>2025</v>
      </c>
      <c r="H5672" s="2">
        <v>12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27</v>
      </c>
      <c r="C5673" t="str">
        <f t="shared" si="178"/>
        <v>Low SA Level</v>
      </c>
      <c r="D5673" s="1" t="str">
        <f t="shared" si="179"/>
        <v>0.5</v>
      </c>
      <c r="E5673">
        <v>6</v>
      </c>
      <c r="F5673">
        <v>8</v>
      </c>
      <c r="G5673">
        <v>2025</v>
      </c>
      <c r="H5673" s="2">
        <v>12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28</v>
      </c>
      <c r="C5674" t="str">
        <f t="shared" si="178"/>
        <v>Water Only</v>
      </c>
      <c r="D5674" s="1" t="str">
        <f t="shared" si="179"/>
        <v>0.0</v>
      </c>
      <c r="E5674">
        <v>6</v>
      </c>
      <c r="F5674">
        <v>8</v>
      </c>
      <c r="G5674">
        <v>2025</v>
      </c>
      <c r="H5674" s="2">
        <v>12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28</v>
      </c>
      <c r="C5675" t="str">
        <f t="shared" si="178"/>
        <v>Water Only</v>
      </c>
      <c r="D5675" s="1" t="str">
        <f t="shared" si="179"/>
        <v>0.0</v>
      </c>
      <c r="E5675">
        <v>6</v>
      </c>
      <c r="F5675">
        <v>8</v>
      </c>
      <c r="G5675">
        <v>2025</v>
      </c>
      <c r="H5675" s="2">
        <v>12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27</v>
      </c>
      <c r="C5676" t="str">
        <f t="shared" si="178"/>
        <v>Low SA Level</v>
      </c>
      <c r="D5676" s="1" t="str">
        <f t="shared" si="179"/>
        <v>0.5</v>
      </c>
      <c r="E5676">
        <v>6</v>
      </c>
      <c r="F5676">
        <v>8</v>
      </c>
      <c r="G5676">
        <v>2025</v>
      </c>
      <c r="H5676" s="2">
        <v>12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27</v>
      </c>
      <c r="C5677" t="str">
        <f t="shared" si="178"/>
        <v>Low SA Level</v>
      </c>
      <c r="D5677" s="1" t="str">
        <f t="shared" si="179"/>
        <v>0.5</v>
      </c>
      <c r="E5677">
        <v>6</v>
      </c>
      <c r="F5677">
        <v>8</v>
      </c>
      <c r="G5677">
        <v>2025</v>
      </c>
      <c r="H5677" s="2">
        <v>12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28</v>
      </c>
      <c r="C5678" t="str">
        <f t="shared" si="178"/>
        <v>Water Only</v>
      </c>
      <c r="D5678" s="1" t="str">
        <f t="shared" si="179"/>
        <v>0.0</v>
      </c>
      <c r="E5678">
        <v>6</v>
      </c>
      <c r="F5678">
        <v>8</v>
      </c>
      <c r="G5678">
        <v>2025</v>
      </c>
      <c r="H5678" s="2">
        <v>12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28</v>
      </c>
      <c r="C5679" t="str">
        <f t="shared" si="178"/>
        <v>Water Only</v>
      </c>
      <c r="D5679" s="1" t="str">
        <f t="shared" si="179"/>
        <v>0.0</v>
      </c>
      <c r="E5679">
        <v>6</v>
      </c>
      <c r="F5679">
        <v>8</v>
      </c>
      <c r="G5679">
        <v>2025</v>
      </c>
      <c r="H5679" s="2">
        <v>12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27</v>
      </c>
      <c r="C5680" t="str">
        <f t="shared" si="178"/>
        <v>Low SA Level</v>
      </c>
      <c r="D5680" s="1" t="str">
        <f t="shared" si="179"/>
        <v>0.5</v>
      </c>
      <c r="E5680">
        <v>6</v>
      </c>
      <c r="F5680">
        <v>8</v>
      </c>
      <c r="G5680">
        <v>2025</v>
      </c>
      <c r="H5680" s="2">
        <v>12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27</v>
      </c>
      <c r="C5681" t="str">
        <f t="shared" si="178"/>
        <v>Low SA Level</v>
      </c>
      <c r="D5681" s="1" t="str">
        <f t="shared" si="179"/>
        <v>0.5</v>
      </c>
      <c r="E5681">
        <v>6</v>
      </c>
      <c r="F5681">
        <v>8</v>
      </c>
      <c r="G5681">
        <v>2025</v>
      </c>
      <c r="H5681" s="2">
        <v>12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28</v>
      </c>
      <c r="C5682" t="str">
        <f t="shared" si="178"/>
        <v>Water Only</v>
      </c>
      <c r="D5682" s="1" t="str">
        <f t="shared" si="179"/>
        <v>0.0</v>
      </c>
      <c r="E5682">
        <v>6</v>
      </c>
      <c r="F5682">
        <v>8</v>
      </c>
      <c r="G5682">
        <v>2025</v>
      </c>
      <c r="H5682" s="2">
        <v>12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28</v>
      </c>
      <c r="C5683" t="str">
        <f t="shared" si="178"/>
        <v>Water Only</v>
      </c>
      <c r="D5683" s="1" t="str">
        <f t="shared" si="179"/>
        <v>0.0</v>
      </c>
      <c r="E5683">
        <v>6</v>
      </c>
      <c r="F5683">
        <v>8</v>
      </c>
      <c r="G5683">
        <v>2025</v>
      </c>
      <c r="H5683" s="2">
        <v>12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27</v>
      </c>
      <c r="C5684" t="str">
        <f t="shared" si="178"/>
        <v>Low SA Level</v>
      </c>
      <c r="D5684" s="1" t="str">
        <f t="shared" si="179"/>
        <v>0.5</v>
      </c>
      <c r="E5684">
        <v>6</v>
      </c>
      <c r="F5684">
        <v>8</v>
      </c>
      <c r="G5684">
        <v>2025</v>
      </c>
      <c r="H5684" s="2">
        <v>12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27</v>
      </c>
      <c r="C5685" t="str">
        <f t="shared" si="178"/>
        <v>Low SA Level</v>
      </c>
      <c r="D5685" s="1" t="str">
        <f t="shared" si="179"/>
        <v>0.5</v>
      </c>
      <c r="E5685">
        <v>6</v>
      </c>
      <c r="F5685">
        <v>8</v>
      </c>
      <c r="G5685">
        <v>2025</v>
      </c>
      <c r="H5685" s="2">
        <v>12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28</v>
      </c>
      <c r="C5686" t="str">
        <f t="shared" si="178"/>
        <v>Water Only</v>
      </c>
      <c r="D5686" s="1" t="str">
        <f t="shared" si="179"/>
        <v>0.0</v>
      </c>
      <c r="E5686">
        <v>6</v>
      </c>
      <c r="F5686">
        <v>8</v>
      </c>
      <c r="G5686">
        <v>2025</v>
      </c>
      <c r="H5686" s="2">
        <v>12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28</v>
      </c>
      <c r="C5687" t="str">
        <f t="shared" si="178"/>
        <v>Water Only</v>
      </c>
      <c r="D5687" s="1" t="str">
        <f t="shared" si="179"/>
        <v>0.0</v>
      </c>
      <c r="E5687">
        <v>6</v>
      </c>
      <c r="F5687">
        <v>8</v>
      </c>
      <c r="G5687">
        <v>2025</v>
      </c>
      <c r="H5687" s="2">
        <v>12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27</v>
      </c>
      <c r="C5688" t="str">
        <f t="shared" si="178"/>
        <v>Low SA Level</v>
      </c>
      <c r="D5688" s="1" t="str">
        <f t="shared" si="179"/>
        <v>0.5</v>
      </c>
      <c r="E5688">
        <v>6</v>
      </c>
      <c r="F5688">
        <v>8</v>
      </c>
      <c r="G5688">
        <v>2025</v>
      </c>
      <c r="H5688" s="2">
        <v>12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27</v>
      </c>
      <c r="C5689" t="str">
        <f t="shared" si="178"/>
        <v>Low SA Level</v>
      </c>
      <c r="D5689" s="1" t="str">
        <f t="shared" si="179"/>
        <v>0.5</v>
      </c>
      <c r="E5689">
        <v>6</v>
      </c>
      <c r="F5689">
        <v>8</v>
      </c>
      <c r="G5689">
        <v>2025</v>
      </c>
      <c r="H5689" s="2">
        <v>12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28</v>
      </c>
      <c r="C5690" t="str">
        <f t="shared" si="178"/>
        <v>Water Only</v>
      </c>
      <c r="D5690" s="1" t="str">
        <f t="shared" si="179"/>
        <v>0.0</v>
      </c>
      <c r="E5690">
        <v>6</v>
      </c>
      <c r="F5690">
        <v>8</v>
      </c>
      <c r="G5690">
        <v>2025</v>
      </c>
      <c r="H5690" s="2">
        <v>12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28</v>
      </c>
      <c r="C5691" t="str">
        <f t="shared" si="178"/>
        <v>Water Only</v>
      </c>
      <c r="D5691" s="1" t="str">
        <f t="shared" si="179"/>
        <v>0.0</v>
      </c>
      <c r="E5691">
        <v>6</v>
      </c>
      <c r="F5691">
        <v>8</v>
      </c>
      <c r="G5691">
        <v>2025</v>
      </c>
      <c r="H5691" s="2">
        <v>12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27</v>
      </c>
      <c r="C5692" t="str">
        <f t="shared" si="178"/>
        <v>Low SA Level</v>
      </c>
      <c r="D5692" s="1" t="str">
        <f t="shared" si="179"/>
        <v>0.5</v>
      </c>
      <c r="E5692">
        <v>6</v>
      </c>
      <c r="F5692">
        <v>8</v>
      </c>
      <c r="G5692">
        <v>2025</v>
      </c>
      <c r="H5692" s="2">
        <v>12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27</v>
      </c>
      <c r="C5693" t="str">
        <f t="shared" si="178"/>
        <v>Low SA Level</v>
      </c>
      <c r="D5693" s="1" t="str">
        <f t="shared" si="179"/>
        <v>0.5</v>
      </c>
      <c r="E5693">
        <v>6</v>
      </c>
      <c r="F5693">
        <v>8</v>
      </c>
      <c r="G5693">
        <v>2025</v>
      </c>
      <c r="H5693" s="2">
        <v>12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28</v>
      </c>
      <c r="C5694" t="str">
        <f t="shared" si="178"/>
        <v>Water Only</v>
      </c>
      <c r="D5694" s="1" t="str">
        <f t="shared" si="179"/>
        <v>0.0</v>
      </c>
      <c r="E5694">
        <v>6</v>
      </c>
      <c r="F5694">
        <v>8</v>
      </c>
      <c r="G5694">
        <v>2025</v>
      </c>
      <c r="H5694" s="2">
        <v>12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28</v>
      </c>
      <c r="C5695" t="str">
        <f t="shared" si="178"/>
        <v>Water Only</v>
      </c>
      <c r="D5695" s="1" t="str">
        <f t="shared" si="179"/>
        <v>0.0</v>
      </c>
      <c r="E5695">
        <v>6</v>
      </c>
      <c r="F5695">
        <v>8</v>
      </c>
      <c r="G5695">
        <v>2025</v>
      </c>
      <c r="H5695" s="2">
        <v>12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27</v>
      </c>
      <c r="C5696" t="str">
        <f t="shared" si="178"/>
        <v>Low SA Level</v>
      </c>
      <c r="D5696" s="1" t="str">
        <f t="shared" si="179"/>
        <v>0.5</v>
      </c>
      <c r="E5696">
        <v>6</v>
      </c>
      <c r="F5696">
        <v>8</v>
      </c>
      <c r="G5696">
        <v>2025</v>
      </c>
      <c r="H5696" s="2">
        <v>12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27</v>
      </c>
      <c r="C5697" t="str">
        <f t="shared" si="178"/>
        <v>Low SA Level</v>
      </c>
      <c r="D5697" s="1" t="str">
        <f t="shared" si="179"/>
        <v>0.5</v>
      </c>
      <c r="E5697">
        <v>6</v>
      </c>
      <c r="F5697">
        <v>8</v>
      </c>
      <c r="G5697">
        <v>2025</v>
      </c>
      <c r="H5697" s="2">
        <v>12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28</v>
      </c>
      <c r="C5698" t="str">
        <f t="shared" ref="C5698:C5761" si="180">IF(B5698="L","Low SA Level",IF(B5698="C","Control",IF(B5698="W","Water Only",IF(B5698="H","High SA Level"))))</f>
        <v>Water Only</v>
      </c>
      <c r="D5698" s="1" t="str">
        <f t="shared" ref="D5698:D5761" si="181">IF(B5698="L","0.5",IF(B5698="C","0.0",IF(B5698="W","0.0",IF(B5698="H","1.0"))))</f>
        <v>0.0</v>
      </c>
      <c r="E5698">
        <v>6</v>
      </c>
      <c r="F5698">
        <v>8</v>
      </c>
      <c r="G5698">
        <v>2025</v>
      </c>
      <c r="H5698" s="2">
        <v>12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28</v>
      </c>
      <c r="C5699" t="str">
        <f t="shared" si="180"/>
        <v>Water Only</v>
      </c>
      <c r="D5699" s="1" t="str">
        <f t="shared" si="181"/>
        <v>0.0</v>
      </c>
      <c r="E5699">
        <v>6</v>
      </c>
      <c r="F5699">
        <v>8</v>
      </c>
      <c r="G5699">
        <v>2025</v>
      </c>
      <c r="H5699" s="2">
        <v>12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27</v>
      </c>
      <c r="C5700" t="str">
        <f t="shared" si="180"/>
        <v>Low SA Level</v>
      </c>
      <c r="D5700" s="1" t="str">
        <f t="shared" si="181"/>
        <v>0.5</v>
      </c>
      <c r="E5700">
        <v>6</v>
      </c>
      <c r="F5700">
        <v>8</v>
      </c>
      <c r="G5700">
        <v>2025</v>
      </c>
      <c r="H5700" s="2">
        <v>12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27</v>
      </c>
      <c r="C5701" t="str">
        <f t="shared" si="180"/>
        <v>Low SA Level</v>
      </c>
      <c r="D5701" s="1" t="str">
        <f t="shared" si="181"/>
        <v>0.5</v>
      </c>
      <c r="E5701">
        <v>6</v>
      </c>
      <c r="F5701">
        <v>8</v>
      </c>
      <c r="G5701">
        <v>2025</v>
      </c>
      <c r="H5701" s="2">
        <v>12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28</v>
      </c>
      <c r="C5702" t="str">
        <f t="shared" si="180"/>
        <v>Water Only</v>
      </c>
      <c r="D5702" s="1" t="str">
        <f t="shared" si="181"/>
        <v>0.0</v>
      </c>
      <c r="E5702">
        <v>6</v>
      </c>
      <c r="F5702">
        <v>8</v>
      </c>
      <c r="G5702">
        <v>2025</v>
      </c>
      <c r="H5702" s="2">
        <v>12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28</v>
      </c>
      <c r="C5703" t="str">
        <f t="shared" si="180"/>
        <v>Water Only</v>
      </c>
      <c r="D5703" s="1" t="str">
        <f t="shared" si="181"/>
        <v>0.0</v>
      </c>
      <c r="E5703">
        <v>6</v>
      </c>
      <c r="F5703">
        <v>8</v>
      </c>
      <c r="G5703">
        <v>2025</v>
      </c>
      <c r="H5703" s="2">
        <v>12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27</v>
      </c>
      <c r="C5704" t="str">
        <f t="shared" si="180"/>
        <v>Low SA Level</v>
      </c>
      <c r="D5704" s="1" t="str">
        <f t="shared" si="181"/>
        <v>0.5</v>
      </c>
      <c r="E5704">
        <v>6</v>
      </c>
      <c r="F5704">
        <v>8</v>
      </c>
      <c r="G5704">
        <v>2025</v>
      </c>
      <c r="H5704" s="2">
        <v>12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27</v>
      </c>
      <c r="C5705" t="str">
        <f t="shared" si="180"/>
        <v>Low SA Level</v>
      </c>
      <c r="D5705" s="1" t="str">
        <f t="shared" si="181"/>
        <v>0.5</v>
      </c>
      <c r="E5705">
        <v>6</v>
      </c>
      <c r="F5705">
        <v>8</v>
      </c>
      <c r="G5705">
        <v>2025</v>
      </c>
      <c r="H5705" s="2">
        <v>12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28</v>
      </c>
      <c r="C5706" t="str">
        <f t="shared" si="180"/>
        <v>Water Only</v>
      </c>
      <c r="D5706" s="1" t="str">
        <f t="shared" si="181"/>
        <v>0.0</v>
      </c>
      <c r="E5706">
        <v>6</v>
      </c>
      <c r="F5706">
        <v>8</v>
      </c>
      <c r="G5706">
        <v>2025</v>
      </c>
      <c r="H5706" s="2">
        <v>12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28</v>
      </c>
      <c r="C5707" t="str">
        <f t="shared" si="180"/>
        <v>Water Only</v>
      </c>
      <c r="D5707" s="1" t="str">
        <f t="shared" si="181"/>
        <v>0.0</v>
      </c>
      <c r="E5707">
        <v>6</v>
      </c>
      <c r="F5707">
        <v>8</v>
      </c>
      <c r="G5707">
        <v>2025</v>
      </c>
      <c r="H5707" s="2">
        <v>12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27</v>
      </c>
      <c r="C5708" t="str">
        <f t="shared" si="180"/>
        <v>Low SA Level</v>
      </c>
      <c r="D5708" s="1" t="str">
        <f t="shared" si="181"/>
        <v>0.5</v>
      </c>
      <c r="E5708">
        <v>6</v>
      </c>
      <c r="F5708">
        <v>8</v>
      </c>
      <c r="G5708">
        <v>2025</v>
      </c>
      <c r="H5708" s="2">
        <v>12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27</v>
      </c>
      <c r="C5709" t="str">
        <f t="shared" si="180"/>
        <v>Low SA Level</v>
      </c>
      <c r="D5709" s="1" t="str">
        <f t="shared" si="181"/>
        <v>0.5</v>
      </c>
      <c r="E5709">
        <v>6</v>
      </c>
      <c r="F5709">
        <v>8</v>
      </c>
      <c r="G5709">
        <v>2025</v>
      </c>
      <c r="H5709" s="2">
        <v>12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28</v>
      </c>
      <c r="C5710" t="str">
        <f t="shared" si="180"/>
        <v>Water Only</v>
      </c>
      <c r="D5710" s="1" t="str">
        <f t="shared" si="181"/>
        <v>0.0</v>
      </c>
      <c r="E5710">
        <v>6</v>
      </c>
      <c r="F5710">
        <v>8</v>
      </c>
      <c r="G5710">
        <v>2025</v>
      </c>
      <c r="H5710" s="2">
        <v>12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28</v>
      </c>
      <c r="C5711" t="str">
        <f t="shared" si="180"/>
        <v>Water Only</v>
      </c>
      <c r="D5711" s="1" t="str">
        <f t="shared" si="181"/>
        <v>0.0</v>
      </c>
      <c r="E5711">
        <v>6</v>
      </c>
      <c r="F5711">
        <v>8</v>
      </c>
      <c r="G5711">
        <v>2025</v>
      </c>
      <c r="H5711" s="2">
        <v>12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26</v>
      </c>
      <c r="C5712" t="str">
        <f t="shared" si="180"/>
        <v>High SA Level</v>
      </c>
      <c r="D5712" s="1" t="str">
        <f t="shared" si="181"/>
        <v>1.0</v>
      </c>
      <c r="E5712">
        <v>6</v>
      </c>
      <c r="F5712">
        <v>8</v>
      </c>
      <c r="G5712">
        <v>2025</v>
      </c>
      <c r="H5712" s="2">
        <v>12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26</v>
      </c>
      <c r="C5713" t="str">
        <f t="shared" si="180"/>
        <v>High SA Level</v>
      </c>
      <c r="D5713" s="1" t="str">
        <f t="shared" si="181"/>
        <v>1.0</v>
      </c>
      <c r="E5713">
        <v>6</v>
      </c>
      <c r="F5713">
        <v>8</v>
      </c>
      <c r="G5713">
        <v>2025</v>
      </c>
      <c r="H5713" s="2">
        <v>12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25</v>
      </c>
      <c r="C5714" t="str">
        <f t="shared" si="180"/>
        <v>Control</v>
      </c>
      <c r="D5714" s="1" t="str">
        <f t="shared" si="181"/>
        <v>0.0</v>
      </c>
      <c r="E5714">
        <v>6</v>
      </c>
      <c r="F5714">
        <v>8</v>
      </c>
      <c r="G5714">
        <v>2025</v>
      </c>
      <c r="H5714" s="2">
        <v>12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25</v>
      </c>
      <c r="C5715" t="str">
        <f t="shared" si="180"/>
        <v>Control</v>
      </c>
      <c r="D5715" s="1" t="str">
        <f t="shared" si="181"/>
        <v>0.0</v>
      </c>
      <c r="E5715">
        <v>6</v>
      </c>
      <c r="F5715">
        <v>8</v>
      </c>
      <c r="G5715">
        <v>2025</v>
      </c>
      <c r="H5715" s="2">
        <v>12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26</v>
      </c>
      <c r="C5716" t="str">
        <f t="shared" si="180"/>
        <v>High SA Level</v>
      </c>
      <c r="D5716" s="1" t="str">
        <f t="shared" si="181"/>
        <v>1.0</v>
      </c>
      <c r="E5716">
        <v>6</v>
      </c>
      <c r="F5716">
        <v>8</v>
      </c>
      <c r="G5716">
        <v>2025</v>
      </c>
      <c r="H5716" s="2">
        <v>12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26</v>
      </c>
      <c r="C5717" t="str">
        <f t="shared" si="180"/>
        <v>High SA Level</v>
      </c>
      <c r="D5717" s="1" t="str">
        <f t="shared" si="181"/>
        <v>1.0</v>
      </c>
      <c r="E5717">
        <v>6</v>
      </c>
      <c r="F5717">
        <v>8</v>
      </c>
      <c r="G5717">
        <v>2025</v>
      </c>
      <c r="H5717" s="2">
        <v>12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25</v>
      </c>
      <c r="C5718" t="str">
        <f t="shared" si="180"/>
        <v>Control</v>
      </c>
      <c r="D5718" s="1" t="str">
        <f t="shared" si="181"/>
        <v>0.0</v>
      </c>
      <c r="E5718">
        <v>6</v>
      </c>
      <c r="F5718">
        <v>8</v>
      </c>
      <c r="G5718">
        <v>2025</v>
      </c>
      <c r="H5718" s="2">
        <v>12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25</v>
      </c>
      <c r="C5719" t="str">
        <f t="shared" si="180"/>
        <v>Control</v>
      </c>
      <c r="D5719" s="1" t="str">
        <f t="shared" si="181"/>
        <v>0.0</v>
      </c>
      <c r="E5719">
        <v>6</v>
      </c>
      <c r="F5719">
        <v>8</v>
      </c>
      <c r="G5719">
        <v>2025</v>
      </c>
      <c r="H5719" s="2">
        <v>12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26</v>
      </c>
      <c r="C5720" t="str">
        <f t="shared" si="180"/>
        <v>High SA Level</v>
      </c>
      <c r="D5720" s="1" t="str">
        <f t="shared" si="181"/>
        <v>1.0</v>
      </c>
      <c r="E5720">
        <v>6</v>
      </c>
      <c r="F5720">
        <v>8</v>
      </c>
      <c r="G5720">
        <v>2025</v>
      </c>
      <c r="H5720" s="2">
        <v>12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26</v>
      </c>
      <c r="C5721" t="str">
        <f t="shared" si="180"/>
        <v>High SA Level</v>
      </c>
      <c r="D5721" s="1" t="str">
        <f t="shared" si="181"/>
        <v>1.0</v>
      </c>
      <c r="E5721">
        <v>6</v>
      </c>
      <c r="F5721">
        <v>8</v>
      </c>
      <c r="G5721">
        <v>2025</v>
      </c>
      <c r="H5721" s="2">
        <v>12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25</v>
      </c>
      <c r="C5722" t="str">
        <f t="shared" si="180"/>
        <v>Control</v>
      </c>
      <c r="D5722" s="1" t="str">
        <f t="shared" si="181"/>
        <v>0.0</v>
      </c>
      <c r="E5722">
        <v>6</v>
      </c>
      <c r="F5722">
        <v>8</v>
      </c>
      <c r="G5722">
        <v>2025</v>
      </c>
      <c r="H5722" s="2">
        <v>12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25</v>
      </c>
      <c r="C5723" t="str">
        <f t="shared" si="180"/>
        <v>Control</v>
      </c>
      <c r="D5723" s="1" t="str">
        <f t="shared" si="181"/>
        <v>0.0</v>
      </c>
      <c r="E5723">
        <v>6</v>
      </c>
      <c r="F5723">
        <v>8</v>
      </c>
      <c r="G5723">
        <v>2025</v>
      </c>
      <c r="H5723" s="2">
        <v>12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26</v>
      </c>
      <c r="C5724" t="str">
        <f t="shared" si="180"/>
        <v>High SA Level</v>
      </c>
      <c r="D5724" s="1" t="str">
        <f t="shared" si="181"/>
        <v>1.0</v>
      </c>
      <c r="E5724">
        <v>6</v>
      </c>
      <c r="F5724">
        <v>8</v>
      </c>
      <c r="G5724">
        <v>2025</v>
      </c>
      <c r="H5724" s="2">
        <v>12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26</v>
      </c>
      <c r="C5725" t="str">
        <f t="shared" si="180"/>
        <v>High SA Level</v>
      </c>
      <c r="D5725" s="1" t="str">
        <f t="shared" si="181"/>
        <v>1.0</v>
      </c>
      <c r="E5725">
        <v>6</v>
      </c>
      <c r="F5725">
        <v>8</v>
      </c>
      <c r="G5725">
        <v>2025</v>
      </c>
      <c r="H5725" s="2">
        <v>12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25</v>
      </c>
      <c r="C5726" t="str">
        <f t="shared" si="180"/>
        <v>Control</v>
      </c>
      <c r="D5726" s="1" t="str">
        <f t="shared" si="181"/>
        <v>0.0</v>
      </c>
      <c r="E5726">
        <v>6</v>
      </c>
      <c r="F5726">
        <v>8</v>
      </c>
      <c r="G5726">
        <v>2025</v>
      </c>
      <c r="H5726" s="2">
        <v>12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25</v>
      </c>
      <c r="C5727" t="str">
        <f t="shared" si="180"/>
        <v>Control</v>
      </c>
      <c r="D5727" s="1" t="str">
        <f t="shared" si="181"/>
        <v>0.0</v>
      </c>
      <c r="E5727">
        <v>6</v>
      </c>
      <c r="F5727">
        <v>8</v>
      </c>
      <c r="G5727">
        <v>2025</v>
      </c>
      <c r="H5727" s="2">
        <v>12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26</v>
      </c>
      <c r="C5728" t="str">
        <f t="shared" si="180"/>
        <v>High SA Level</v>
      </c>
      <c r="D5728" s="1" t="str">
        <f t="shared" si="181"/>
        <v>1.0</v>
      </c>
      <c r="E5728">
        <v>6</v>
      </c>
      <c r="F5728">
        <v>8</v>
      </c>
      <c r="G5728">
        <v>2025</v>
      </c>
      <c r="H5728" s="2">
        <v>12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26</v>
      </c>
      <c r="C5729" t="str">
        <f t="shared" si="180"/>
        <v>High SA Level</v>
      </c>
      <c r="D5729" s="1" t="str">
        <f t="shared" si="181"/>
        <v>1.0</v>
      </c>
      <c r="E5729">
        <v>6</v>
      </c>
      <c r="F5729">
        <v>8</v>
      </c>
      <c r="G5729">
        <v>2025</v>
      </c>
      <c r="H5729" s="2">
        <v>12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25</v>
      </c>
      <c r="C5730" t="str">
        <f t="shared" si="180"/>
        <v>Control</v>
      </c>
      <c r="D5730" s="1" t="str">
        <f t="shared" si="181"/>
        <v>0.0</v>
      </c>
      <c r="E5730">
        <v>6</v>
      </c>
      <c r="F5730">
        <v>8</v>
      </c>
      <c r="G5730">
        <v>2025</v>
      </c>
      <c r="H5730" s="2">
        <v>12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25</v>
      </c>
      <c r="C5731" t="str">
        <f t="shared" si="180"/>
        <v>Control</v>
      </c>
      <c r="D5731" s="1" t="str">
        <f t="shared" si="181"/>
        <v>0.0</v>
      </c>
      <c r="E5731">
        <v>6</v>
      </c>
      <c r="F5731">
        <v>8</v>
      </c>
      <c r="G5731">
        <v>2025</v>
      </c>
      <c r="H5731" s="2">
        <v>12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26</v>
      </c>
      <c r="C5732" t="str">
        <f t="shared" si="180"/>
        <v>High SA Level</v>
      </c>
      <c r="D5732" s="1" t="str">
        <f t="shared" si="181"/>
        <v>1.0</v>
      </c>
      <c r="E5732">
        <v>6</v>
      </c>
      <c r="F5732">
        <v>8</v>
      </c>
      <c r="G5732">
        <v>2025</v>
      </c>
      <c r="H5732" s="2">
        <v>12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26</v>
      </c>
      <c r="C5733" t="str">
        <f t="shared" si="180"/>
        <v>High SA Level</v>
      </c>
      <c r="D5733" s="1" t="str">
        <f t="shared" si="181"/>
        <v>1.0</v>
      </c>
      <c r="E5733">
        <v>6</v>
      </c>
      <c r="F5733">
        <v>8</v>
      </c>
      <c r="G5733">
        <v>2025</v>
      </c>
      <c r="H5733" s="2">
        <v>12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25</v>
      </c>
      <c r="C5734" t="str">
        <f t="shared" si="180"/>
        <v>Control</v>
      </c>
      <c r="D5734" s="1" t="str">
        <f t="shared" si="181"/>
        <v>0.0</v>
      </c>
      <c r="E5734">
        <v>6</v>
      </c>
      <c r="F5734">
        <v>8</v>
      </c>
      <c r="G5734">
        <v>2025</v>
      </c>
      <c r="H5734" s="2">
        <v>12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25</v>
      </c>
      <c r="C5735" t="str">
        <f t="shared" si="180"/>
        <v>Control</v>
      </c>
      <c r="D5735" s="1" t="str">
        <f t="shared" si="181"/>
        <v>0.0</v>
      </c>
      <c r="E5735">
        <v>6</v>
      </c>
      <c r="F5735">
        <v>8</v>
      </c>
      <c r="G5735">
        <v>2025</v>
      </c>
      <c r="H5735" s="2">
        <v>12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26</v>
      </c>
      <c r="C5736" t="str">
        <f t="shared" si="180"/>
        <v>High SA Level</v>
      </c>
      <c r="D5736" s="1" t="str">
        <f t="shared" si="181"/>
        <v>1.0</v>
      </c>
      <c r="E5736">
        <v>6</v>
      </c>
      <c r="F5736">
        <v>8</v>
      </c>
      <c r="G5736">
        <v>2025</v>
      </c>
      <c r="H5736" s="2">
        <v>12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26</v>
      </c>
      <c r="C5737" t="str">
        <f t="shared" si="180"/>
        <v>High SA Level</v>
      </c>
      <c r="D5737" s="1" t="str">
        <f t="shared" si="181"/>
        <v>1.0</v>
      </c>
      <c r="E5737">
        <v>6</v>
      </c>
      <c r="F5737">
        <v>8</v>
      </c>
      <c r="G5737">
        <v>2025</v>
      </c>
      <c r="H5737" s="2">
        <v>12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25</v>
      </c>
      <c r="C5738" t="str">
        <f t="shared" si="180"/>
        <v>Control</v>
      </c>
      <c r="D5738" s="1" t="str">
        <f t="shared" si="181"/>
        <v>0.0</v>
      </c>
      <c r="E5738">
        <v>6</v>
      </c>
      <c r="F5738">
        <v>8</v>
      </c>
      <c r="G5738">
        <v>2025</v>
      </c>
      <c r="H5738" s="2">
        <v>12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25</v>
      </c>
      <c r="C5739" t="str">
        <f t="shared" si="180"/>
        <v>Control</v>
      </c>
      <c r="D5739" s="1" t="str">
        <f t="shared" si="181"/>
        <v>0.0</v>
      </c>
      <c r="E5739">
        <v>6</v>
      </c>
      <c r="F5739">
        <v>8</v>
      </c>
      <c r="G5739">
        <v>2025</v>
      </c>
      <c r="H5739" s="2">
        <v>12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26</v>
      </c>
      <c r="C5740" t="str">
        <f t="shared" si="180"/>
        <v>High SA Level</v>
      </c>
      <c r="D5740" s="1" t="str">
        <f t="shared" si="181"/>
        <v>1.0</v>
      </c>
      <c r="E5740">
        <v>6</v>
      </c>
      <c r="F5740">
        <v>8</v>
      </c>
      <c r="G5740">
        <v>2025</v>
      </c>
      <c r="H5740" s="2">
        <v>12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26</v>
      </c>
      <c r="C5741" t="str">
        <f t="shared" si="180"/>
        <v>High SA Level</v>
      </c>
      <c r="D5741" s="1" t="str">
        <f t="shared" si="181"/>
        <v>1.0</v>
      </c>
      <c r="E5741">
        <v>6</v>
      </c>
      <c r="F5741">
        <v>8</v>
      </c>
      <c r="G5741">
        <v>2025</v>
      </c>
      <c r="H5741" s="2">
        <v>12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25</v>
      </c>
      <c r="C5742" t="str">
        <f t="shared" si="180"/>
        <v>Control</v>
      </c>
      <c r="D5742" s="1" t="str">
        <f t="shared" si="181"/>
        <v>0.0</v>
      </c>
      <c r="E5742">
        <v>6</v>
      </c>
      <c r="F5742">
        <v>8</v>
      </c>
      <c r="G5742">
        <v>2025</v>
      </c>
      <c r="H5742" s="2">
        <v>12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25</v>
      </c>
      <c r="C5743" t="str">
        <f t="shared" si="180"/>
        <v>Control</v>
      </c>
      <c r="D5743" s="1" t="str">
        <f t="shared" si="181"/>
        <v>0.0</v>
      </c>
      <c r="E5743">
        <v>6</v>
      </c>
      <c r="F5743">
        <v>8</v>
      </c>
      <c r="G5743">
        <v>2025</v>
      </c>
      <c r="H5743" s="2">
        <v>12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26</v>
      </c>
      <c r="C5744" t="str">
        <f t="shared" si="180"/>
        <v>High SA Level</v>
      </c>
      <c r="D5744" s="1" t="str">
        <f t="shared" si="181"/>
        <v>1.0</v>
      </c>
      <c r="E5744">
        <v>6</v>
      </c>
      <c r="F5744">
        <v>8</v>
      </c>
      <c r="G5744">
        <v>2025</v>
      </c>
      <c r="H5744" s="2">
        <v>12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26</v>
      </c>
      <c r="C5745" t="str">
        <f t="shared" si="180"/>
        <v>High SA Level</v>
      </c>
      <c r="D5745" s="1" t="str">
        <f t="shared" si="181"/>
        <v>1.0</v>
      </c>
      <c r="E5745">
        <v>6</v>
      </c>
      <c r="F5745">
        <v>8</v>
      </c>
      <c r="G5745">
        <v>2025</v>
      </c>
      <c r="H5745" s="2">
        <v>12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25</v>
      </c>
      <c r="C5746" t="str">
        <f t="shared" si="180"/>
        <v>Control</v>
      </c>
      <c r="D5746" s="1" t="str">
        <f t="shared" si="181"/>
        <v>0.0</v>
      </c>
      <c r="E5746">
        <v>6</v>
      </c>
      <c r="F5746">
        <v>8</v>
      </c>
      <c r="G5746">
        <v>2025</v>
      </c>
      <c r="H5746" s="2">
        <v>12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25</v>
      </c>
      <c r="C5747" t="str">
        <f t="shared" si="180"/>
        <v>Control</v>
      </c>
      <c r="D5747" s="1" t="str">
        <f t="shared" si="181"/>
        <v>0.0</v>
      </c>
      <c r="E5747">
        <v>6</v>
      </c>
      <c r="F5747">
        <v>8</v>
      </c>
      <c r="G5747">
        <v>2025</v>
      </c>
      <c r="H5747" s="2">
        <v>12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26</v>
      </c>
      <c r="C5748" t="str">
        <f t="shared" si="180"/>
        <v>High SA Level</v>
      </c>
      <c r="D5748" s="1" t="str">
        <f t="shared" si="181"/>
        <v>1.0</v>
      </c>
      <c r="E5748">
        <v>6</v>
      </c>
      <c r="F5748">
        <v>8</v>
      </c>
      <c r="G5748">
        <v>2025</v>
      </c>
      <c r="H5748" s="2">
        <v>12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26</v>
      </c>
      <c r="C5749" t="str">
        <f t="shared" si="180"/>
        <v>High SA Level</v>
      </c>
      <c r="D5749" s="1" t="str">
        <f t="shared" si="181"/>
        <v>1.0</v>
      </c>
      <c r="E5749">
        <v>6</v>
      </c>
      <c r="F5749">
        <v>8</v>
      </c>
      <c r="G5749">
        <v>2025</v>
      </c>
      <c r="H5749" s="2">
        <v>12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25</v>
      </c>
      <c r="C5750" t="str">
        <f t="shared" si="180"/>
        <v>Control</v>
      </c>
      <c r="D5750" s="1" t="str">
        <f t="shared" si="181"/>
        <v>0.0</v>
      </c>
      <c r="E5750">
        <v>6</v>
      </c>
      <c r="F5750">
        <v>8</v>
      </c>
      <c r="G5750">
        <v>2025</v>
      </c>
      <c r="H5750" s="2">
        <v>12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25</v>
      </c>
      <c r="C5751" t="str">
        <f t="shared" si="180"/>
        <v>Control</v>
      </c>
      <c r="D5751" s="1" t="str">
        <f t="shared" si="181"/>
        <v>0.0</v>
      </c>
      <c r="E5751">
        <v>6</v>
      </c>
      <c r="F5751">
        <v>8</v>
      </c>
      <c r="G5751">
        <v>2025</v>
      </c>
      <c r="H5751" s="2">
        <v>12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26</v>
      </c>
      <c r="C5752" t="str">
        <f t="shared" si="180"/>
        <v>High SA Level</v>
      </c>
      <c r="D5752" s="1" t="str">
        <f t="shared" si="181"/>
        <v>1.0</v>
      </c>
      <c r="E5752">
        <v>6</v>
      </c>
      <c r="F5752">
        <v>8</v>
      </c>
      <c r="G5752">
        <v>2025</v>
      </c>
      <c r="H5752" s="2">
        <v>12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26</v>
      </c>
      <c r="C5753" t="str">
        <f t="shared" si="180"/>
        <v>High SA Level</v>
      </c>
      <c r="D5753" s="1" t="str">
        <f t="shared" si="181"/>
        <v>1.0</v>
      </c>
      <c r="E5753">
        <v>6</v>
      </c>
      <c r="F5753">
        <v>8</v>
      </c>
      <c r="G5753">
        <v>2025</v>
      </c>
      <c r="H5753" s="2">
        <v>12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25</v>
      </c>
      <c r="C5754" t="str">
        <f t="shared" si="180"/>
        <v>Control</v>
      </c>
      <c r="D5754" s="1" t="str">
        <f t="shared" si="181"/>
        <v>0.0</v>
      </c>
      <c r="E5754">
        <v>6</v>
      </c>
      <c r="F5754">
        <v>8</v>
      </c>
      <c r="G5754">
        <v>2025</v>
      </c>
      <c r="H5754" s="2">
        <v>12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25</v>
      </c>
      <c r="C5755" t="str">
        <f t="shared" si="180"/>
        <v>Control</v>
      </c>
      <c r="D5755" s="1" t="str">
        <f t="shared" si="181"/>
        <v>0.0</v>
      </c>
      <c r="E5755">
        <v>6</v>
      </c>
      <c r="F5755">
        <v>8</v>
      </c>
      <c r="G5755">
        <v>2025</v>
      </c>
      <c r="H5755" s="2">
        <v>12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26</v>
      </c>
      <c r="C5756" t="str">
        <f t="shared" si="180"/>
        <v>High SA Level</v>
      </c>
      <c r="D5756" s="1" t="str">
        <f t="shared" si="181"/>
        <v>1.0</v>
      </c>
      <c r="E5756">
        <v>6</v>
      </c>
      <c r="F5756">
        <v>8</v>
      </c>
      <c r="G5756">
        <v>2025</v>
      </c>
      <c r="H5756" s="2">
        <v>12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26</v>
      </c>
      <c r="C5757" t="str">
        <f t="shared" si="180"/>
        <v>High SA Level</v>
      </c>
      <c r="D5757" s="1" t="str">
        <f t="shared" si="181"/>
        <v>1.0</v>
      </c>
      <c r="E5757">
        <v>6</v>
      </c>
      <c r="F5757">
        <v>8</v>
      </c>
      <c r="G5757">
        <v>2025</v>
      </c>
      <c r="H5757" s="2">
        <v>12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25</v>
      </c>
      <c r="C5758" t="str">
        <f t="shared" si="180"/>
        <v>Control</v>
      </c>
      <c r="D5758" s="1" t="str">
        <f t="shared" si="181"/>
        <v>0.0</v>
      </c>
      <c r="E5758">
        <v>6</v>
      </c>
      <c r="F5758">
        <v>8</v>
      </c>
      <c r="G5758">
        <v>2025</v>
      </c>
      <c r="H5758" s="2">
        <v>12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25</v>
      </c>
      <c r="C5759" t="str">
        <f t="shared" si="180"/>
        <v>Control</v>
      </c>
      <c r="D5759" s="1" t="str">
        <f t="shared" si="181"/>
        <v>0.0</v>
      </c>
      <c r="E5759">
        <v>6</v>
      </c>
      <c r="F5759">
        <v>8</v>
      </c>
      <c r="G5759">
        <v>2025</v>
      </c>
      <c r="H5759" s="2">
        <v>12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26</v>
      </c>
      <c r="C5760" t="str">
        <f t="shared" si="180"/>
        <v>High SA Level</v>
      </c>
      <c r="D5760" s="1" t="str">
        <f t="shared" si="181"/>
        <v>1.0</v>
      </c>
      <c r="E5760">
        <v>6</v>
      </c>
      <c r="F5760">
        <v>8</v>
      </c>
      <c r="G5760">
        <v>2025</v>
      </c>
      <c r="H5760" s="2">
        <v>12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26</v>
      </c>
      <c r="C5761" t="str">
        <f t="shared" si="180"/>
        <v>High SA Level</v>
      </c>
      <c r="D5761" s="1" t="str">
        <f t="shared" si="181"/>
        <v>1.0</v>
      </c>
      <c r="E5761">
        <v>6</v>
      </c>
      <c r="F5761">
        <v>8</v>
      </c>
      <c r="G5761">
        <v>2025</v>
      </c>
      <c r="H5761" s="2">
        <v>12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25</v>
      </c>
      <c r="C5762" t="str">
        <f t="shared" ref="C5762:C5825" si="182">IF(B5762="L","Low SA Level",IF(B5762="C","Control",IF(B5762="W","Water Only",IF(B5762="H","High SA Level"))))</f>
        <v>Control</v>
      </c>
      <c r="D5762" s="1" t="str">
        <f t="shared" ref="D5762:D5825" si="183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12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25</v>
      </c>
      <c r="C5763" t="str">
        <f t="shared" si="182"/>
        <v>Control</v>
      </c>
      <c r="D5763" s="1" t="str">
        <f t="shared" si="183"/>
        <v>0.0</v>
      </c>
      <c r="E5763">
        <v>6</v>
      </c>
      <c r="F5763">
        <v>8</v>
      </c>
      <c r="G5763">
        <v>2025</v>
      </c>
      <c r="H5763" s="2">
        <v>12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26</v>
      </c>
      <c r="C5764" t="str">
        <f t="shared" si="182"/>
        <v>High SA Level</v>
      </c>
      <c r="D5764" s="1" t="str">
        <f t="shared" si="183"/>
        <v>1.0</v>
      </c>
      <c r="E5764">
        <v>6</v>
      </c>
      <c r="F5764">
        <v>8</v>
      </c>
      <c r="G5764">
        <v>2025</v>
      </c>
      <c r="H5764" s="2">
        <v>12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26</v>
      </c>
      <c r="C5765" t="str">
        <f t="shared" si="182"/>
        <v>High SA Level</v>
      </c>
      <c r="D5765" s="1" t="str">
        <f t="shared" si="183"/>
        <v>1.0</v>
      </c>
      <c r="E5765">
        <v>6</v>
      </c>
      <c r="F5765">
        <v>8</v>
      </c>
      <c r="G5765">
        <v>2025</v>
      </c>
      <c r="H5765" s="2">
        <v>12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25</v>
      </c>
      <c r="C5766" t="str">
        <f t="shared" si="182"/>
        <v>Control</v>
      </c>
      <c r="D5766" s="1" t="str">
        <f t="shared" si="183"/>
        <v>0.0</v>
      </c>
      <c r="E5766">
        <v>6</v>
      </c>
      <c r="F5766">
        <v>8</v>
      </c>
      <c r="G5766">
        <v>2025</v>
      </c>
      <c r="H5766" s="2">
        <v>12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25</v>
      </c>
      <c r="C5767" t="str">
        <f t="shared" si="182"/>
        <v>Control</v>
      </c>
      <c r="D5767" s="1" t="str">
        <f t="shared" si="183"/>
        <v>0.0</v>
      </c>
      <c r="E5767">
        <v>6</v>
      </c>
      <c r="F5767">
        <v>8</v>
      </c>
      <c r="G5767">
        <v>2025</v>
      </c>
      <c r="H5767" s="2">
        <v>12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27</v>
      </c>
      <c r="C5768" t="str">
        <f t="shared" si="182"/>
        <v>Low SA Level</v>
      </c>
      <c r="D5768" s="1" t="str">
        <f t="shared" si="183"/>
        <v>0.5</v>
      </c>
      <c r="E5768">
        <v>6</v>
      </c>
      <c r="F5768">
        <v>8</v>
      </c>
      <c r="G5768">
        <v>2025</v>
      </c>
      <c r="H5768" s="2">
        <v>12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27</v>
      </c>
      <c r="C5769" t="str">
        <f t="shared" si="182"/>
        <v>Low SA Level</v>
      </c>
      <c r="D5769" s="1" t="str">
        <f t="shared" si="183"/>
        <v>0.5</v>
      </c>
      <c r="E5769">
        <v>6</v>
      </c>
      <c r="F5769">
        <v>8</v>
      </c>
      <c r="G5769">
        <v>2025</v>
      </c>
      <c r="H5769" s="2">
        <v>12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28</v>
      </c>
      <c r="C5770" t="str">
        <f t="shared" si="182"/>
        <v>Water Only</v>
      </c>
      <c r="D5770" s="1" t="str">
        <f t="shared" si="183"/>
        <v>0.0</v>
      </c>
      <c r="E5770">
        <v>6</v>
      </c>
      <c r="F5770">
        <v>8</v>
      </c>
      <c r="G5770">
        <v>2025</v>
      </c>
      <c r="H5770" s="2">
        <v>12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28</v>
      </c>
      <c r="C5771" t="str">
        <f t="shared" si="182"/>
        <v>Water Only</v>
      </c>
      <c r="D5771" s="1" t="str">
        <f t="shared" si="183"/>
        <v>0.0</v>
      </c>
      <c r="E5771">
        <v>6</v>
      </c>
      <c r="F5771">
        <v>8</v>
      </c>
      <c r="G5771">
        <v>2025</v>
      </c>
      <c r="H5771" s="2">
        <v>12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27</v>
      </c>
      <c r="C5772" t="str">
        <f t="shared" si="182"/>
        <v>Low SA Level</v>
      </c>
      <c r="D5772" s="1" t="str">
        <f t="shared" si="183"/>
        <v>0.5</v>
      </c>
      <c r="E5772">
        <v>6</v>
      </c>
      <c r="F5772">
        <v>8</v>
      </c>
      <c r="G5772">
        <v>2025</v>
      </c>
      <c r="H5772" s="2">
        <v>12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27</v>
      </c>
      <c r="C5773" t="str">
        <f t="shared" si="182"/>
        <v>Low SA Level</v>
      </c>
      <c r="D5773" s="1" t="str">
        <f t="shared" si="183"/>
        <v>0.5</v>
      </c>
      <c r="E5773">
        <v>6</v>
      </c>
      <c r="F5773">
        <v>8</v>
      </c>
      <c r="G5773">
        <v>2025</v>
      </c>
      <c r="H5773" s="2">
        <v>12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28</v>
      </c>
      <c r="C5774" t="str">
        <f t="shared" si="182"/>
        <v>Water Only</v>
      </c>
      <c r="D5774" s="1" t="str">
        <f t="shared" si="183"/>
        <v>0.0</v>
      </c>
      <c r="E5774">
        <v>6</v>
      </c>
      <c r="F5774">
        <v>8</v>
      </c>
      <c r="G5774">
        <v>2025</v>
      </c>
      <c r="H5774" s="2">
        <v>12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28</v>
      </c>
      <c r="C5775" t="str">
        <f t="shared" si="182"/>
        <v>Water Only</v>
      </c>
      <c r="D5775" s="1" t="str">
        <f t="shared" si="183"/>
        <v>0.0</v>
      </c>
      <c r="E5775">
        <v>6</v>
      </c>
      <c r="F5775">
        <v>8</v>
      </c>
      <c r="G5775">
        <v>2025</v>
      </c>
      <c r="H5775" s="2">
        <v>12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27</v>
      </c>
      <c r="C5776" t="str">
        <f t="shared" si="182"/>
        <v>Low SA Level</v>
      </c>
      <c r="D5776" s="1" t="str">
        <f t="shared" si="183"/>
        <v>0.5</v>
      </c>
      <c r="E5776">
        <v>6</v>
      </c>
      <c r="F5776">
        <v>8</v>
      </c>
      <c r="G5776">
        <v>2025</v>
      </c>
      <c r="H5776" s="2">
        <v>12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27</v>
      </c>
      <c r="C5777" t="str">
        <f t="shared" si="182"/>
        <v>Low SA Level</v>
      </c>
      <c r="D5777" s="1" t="str">
        <f t="shared" si="183"/>
        <v>0.5</v>
      </c>
      <c r="E5777">
        <v>6</v>
      </c>
      <c r="F5777">
        <v>8</v>
      </c>
      <c r="G5777">
        <v>2025</v>
      </c>
      <c r="H5777" s="2">
        <v>12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28</v>
      </c>
      <c r="C5778" t="str">
        <f t="shared" si="182"/>
        <v>Water Only</v>
      </c>
      <c r="D5778" s="1" t="str">
        <f t="shared" si="183"/>
        <v>0.0</v>
      </c>
      <c r="E5778">
        <v>6</v>
      </c>
      <c r="F5778">
        <v>8</v>
      </c>
      <c r="G5778">
        <v>2025</v>
      </c>
      <c r="H5778" s="2">
        <v>12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28</v>
      </c>
      <c r="C5779" t="str">
        <f t="shared" si="182"/>
        <v>Water Only</v>
      </c>
      <c r="D5779" s="1" t="str">
        <f t="shared" si="183"/>
        <v>0.0</v>
      </c>
      <c r="E5779">
        <v>6</v>
      </c>
      <c r="F5779">
        <v>8</v>
      </c>
      <c r="G5779">
        <v>2025</v>
      </c>
      <c r="H5779" s="2">
        <v>12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27</v>
      </c>
      <c r="C5780" t="str">
        <f t="shared" si="182"/>
        <v>Low SA Level</v>
      </c>
      <c r="D5780" s="1" t="str">
        <f t="shared" si="183"/>
        <v>0.5</v>
      </c>
      <c r="E5780">
        <v>6</v>
      </c>
      <c r="F5780">
        <v>8</v>
      </c>
      <c r="G5780">
        <v>2025</v>
      </c>
      <c r="H5780" s="2">
        <v>12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27</v>
      </c>
      <c r="C5781" t="str">
        <f t="shared" si="182"/>
        <v>Low SA Level</v>
      </c>
      <c r="D5781" s="1" t="str">
        <f t="shared" si="183"/>
        <v>0.5</v>
      </c>
      <c r="E5781">
        <v>6</v>
      </c>
      <c r="F5781">
        <v>8</v>
      </c>
      <c r="G5781">
        <v>2025</v>
      </c>
      <c r="H5781" s="2">
        <v>12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28</v>
      </c>
      <c r="C5782" t="str">
        <f t="shared" si="182"/>
        <v>Water Only</v>
      </c>
      <c r="D5782" s="1" t="str">
        <f t="shared" si="183"/>
        <v>0.0</v>
      </c>
      <c r="E5782">
        <v>6</v>
      </c>
      <c r="F5782">
        <v>8</v>
      </c>
      <c r="G5782">
        <v>2025</v>
      </c>
      <c r="H5782" s="2">
        <v>12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28</v>
      </c>
      <c r="C5783" t="str">
        <f t="shared" si="182"/>
        <v>Water Only</v>
      </c>
      <c r="D5783" s="1" t="str">
        <f t="shared" si="183"/>
        <v>0.0</v>
      </c>
      <c r="E5783">
        <v>6</v>
      </c>
      <c r="F5783">
        <v>8</v>
      </c>
      <c r="G5783">
        <v>2025</v>
      </c>
      <c r="H5783" s="2">
        <v>12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27</v>
      </c>
      <c r="C5784" t="str">
        <f t="shared" si="182"/>
        <v>Low SA Level</v>
      </c>
      <c r="D5784" s="1" t="str">
        <f t="shared" si="183"/>
        <v>0.5</v>
      </c>
      <c r="E5784">
        <v>6</v>
      </c>
      <c r="F5784">
        <v>8</v>
      </c>
      <c r="G5784">
        <v>2025</v>
      </c>
      <c r="H5784" s="2">
        <v>12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27</v>
      </c>
      <c r="C5785" t="str">
        <f t="shared" si="182"/>
        <v>Low SA Level</v>
      </c>
      <c r="D5785" s="1" t="str">
        <f t="shared" si="183"/>
        <v>0.5</v>
      </c>
      <c r="E5785">
        <v>6</v>
      </c>
      <c r="F5785">
        <v>8</v>
      </c>
      <c r="G5785">
        <v>2025</v>
      </c>
      <c r="H5785" s="2">
        <v>12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28</v>
      </c>
      <c r="C5786" t="str">
        <f t="shared" si="182"/>
        <v>Water Only</v>
      </c>
      <c r="D5786" s="1" t="str">
        <f t="shared" si="183"/>
        <v>0.0</v>
      </c>
      <c r="E5786">
        <v>6</v>
      </c>
      <c r="F5786">
        <v>8</v>
      </c>
      <c r="G5786">
        <v>2025</v>
      </c>
      <c r="H5786" s="2">
        <v>12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28</v>
      </c>
      <c r="C5787" t="str">
        <f t="shared" si="182"/>
        <v>Water Only</v>
      </c>
      <c r="D5787" s="1" t="str">
        <f t="shared" si="183"/>
        <v>0.0</v>
      </c>
      <c r="E5787">
        <v>6</v>
      </c>
      <c r="F5787">
        <v>8</v>
      </c>
      <c r="G5787">
        <v>2025</v>
      </c>
      <c r="H5787" s="2">
        <v>12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27</v>
      </c>
      <c r="C5788" t="str">
        <f t="shared" si="182"/>
        <v>Low SA Level</v>
      </c>
      <c r="D5788" s="1" t="str">
        <f t="shared" si="183"/>
        <v>0.5</v>
      </c>
      <c r="E5788">
        <v>6</v>
      </c>
      <c r="F5788">
        <v>8</v>
      </c>
      <c r="G5788">
        <v>2025</v>
      </c>
      <c r="H5788" s="2">
        <v>12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27</v>
      </c>
      <c r="C5789" t="str">
        <f t="shared" si="182"/>
        <v>Low SA Level</v>
      </c>
      <c r="D5789" s="1" t="str">
        <f t="shared" si="183"/>
        <v>0.5</v>
      </c>
      <c r="E5789">
        <v>6</v>
      </c>
      <c r="F5789">
        <v>8</v>
      </c>
      <c r="G5789">
        <v>2025</v>
      </c>
      <c r="H5789" s="2">
        <v>12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28</v>
      </c>
      <c r="C5790" t="str">
        <f t="shared" si="182"/>
        <v>Water Only</v>
      </c>
      <c r="D5790" s="1" t="str">
        <f t="shared" si="183"/>
        <v>0.0</v>
      </c>
      <c r="E5790">
        <v>6</v>
      </c>
      <c r="F5790">
        <v>8</v>
      </c>
      <c r="G5790">
        <v>2025</v>
      </c>
      <c r="H5790" s="2">
        <v>12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28</v>
      </c>
      <c r="C5791" t="str">
        <f t="shared" si="182"/>
        <v>Water Only</v>
      </c>
      <c r="D5791" s="1" t="str">
        <f t="shared" si="183"/>
        <v>0.0</v>
      </c>
      <c r="E5791">
        <v>6</v>
      </c>
      <c r="F5791">
        <v>8</v>
      </c>
      <c r="G5791">
        <v>2025</v>
      </c>
      <c r="H5791" s="2">
        <v>12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27</v>
      </c>
      <c r="C5792" t="str">
        <f t="shared" si="182"/>
        <v>Low SA Level</v>
      </c>
      <c r="D5792" s="1" t="str">
        <f t="shared" si="183"/>
        <v>0.5</v>
      </c>
      <c r="E5792">
        <v>6</v>
      </c>
      <c r="F5792">
        <v>8</v>
      </c>
      <c r="G5792">
        <v>2025</v>
      </c>
      <c r="H5792" s="2">
        <v>12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27</v>
      </c>
      <c r="C5793" t="str">
        <f t="shared" si="182"/>
        <v>Low SA Level</v>
      </c>
      <c r="D5793" s="1" t="str">
        <f t="shared" si="183"/>
        <v>0.5</v>
      </c>
      <c r="E5793">
        <v>6</v>
      </c>
      <c r="F5793">
        <v>8</v>
      </c>
      <c r="G5793">
        <v>2025</v>
      </c>
      <c r="H5793" s="2">
        <v>12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28</v>
      </c>
      <c r="C5794" t="str">
        <f t="shared" si="182"/>
        <v>Water Only</v>
      </c>
      <c r="D5794" s="1" t="str">
        <f t="shared" si="183"/>
        <v>0.0</v>
      </c>
      <c r="E5794">
        <v>6</v>
      </c>
      <c r="F5794">
        <v>8</v>
      </c>
      <c r="G5794">
        <v>2025</v>
      </c>
      <c r="H5794" s="2">
        <v>12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28</v>
      </c>
      <c r="C5795" t="str">
        <f t="shared" si="182"/>
        <v>Water Only</v>
      </c>
      <c r="D5795" s="1" t="str">
        <f t="shared" si="183"/>
        <v>0.0</v>
      </c>
      <c r="E5795">
        <v>6</v>
      </c>
      <c r="F5795">
        <v>8</v>
      </c>
      <c r="G5795">
        <v>2025</v>
      </c>
      <c r="H5795" s="2">
        <v>12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27</v>
      </c>
      <c r="C5796" t="str">
        <f t="shared" si="182"/>
        <v>Low SA Level</v>
      </c>
      <c r="D5796" s="1" t="str">
        <f t="shared" si="183"/>
        <v>0.5</v>
      </c>
      <c r="E5796">
        <v>6</v>
      </c>
      <c r="F5796">
        <v>8</v>
      </c>
      <c r="G5796">
        <v>2025</v>
      </c>
      <c r="H5796" s="2">
        <v>12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27</v>
      </c>
      <c r="C5797" t="str">
        <f t="shared" si="182"/>
        <v>Low SA Level</v>
      </c>
      <c r="D5797" s="1" t="str">
        <f t="shared" si="183"/>
        <v>0.5</v>
      </c>
      <c r="E5797">
        <v>6</v>
      </c>
      <c r="F5797">
        <v>8</v>
      </c>
      <c r="G5797">
        <v>2025</v>
      </c>
      <c r="H5797" s="2">
        <v>12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28</v>
      </c>
      <c r="C5798" t="str">
        <f t="shared" si="182"/>
        <v>Water Only</v>
      </c>
      <c r="D5798" s="1" t="str">
        <f t="shared" si="183"/>
        <v>0.0</v>
      </c>
      <c r="E5798">
        <v>6</v>
      </c>
      <c r="F5798">
        <v>8</v>
      </c>
      <c r="G5798">
        <v>2025</v>
      </c>
      <c r="H5798" s="2">
        <v>12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28</v>
      </c>
      <c r="C5799" t="str">
        <f t="shared" si="182"/>
        <v>Water Only</v>
      </c>
      <c r="D5799" s="1" t="str">
        <f t="shared" si="183"/>
        <v>0.0</v>
      </c>
      <c r="E5799">
        <v>6</v>
      </c>
      <c r="F5799">
        <v>8</v>
      </c>
      <c r="G5799">
        <v>2025</v>
      </c>
      <c r="H5799" s="2">
        <v>12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27</v>
      </c>
      <c r="C5800" t="str">
        <f t="shared" si="182"/>
        <v>Low SA Level</v>
      </c>
      <c r="D5800" s="1" t="str">
        <f t="shared" si="183"/>
        <v>0.5</v>
      </c>
      <c r="E5800">
        <v>6</v>
      </c>
      <c r="F5800">
        <v>8</v>
      </c>
      <c r="G5800">
        <v>2025</v>
      </c>
      <c r="H5800" s="2">
        <v>12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27</v>
      </c>
      <c r="C5801" t="str">
        <f t="shared" si="182"/>
        <v>Low SA Level</v>
      </c>
      <c r="D5801" s="1" t="str">
        <f t="shared" si="183"/>
        <v>0.5</v>
      </c>
      <c r="E5801">
        <v>6</v>
      </c>
      <c r="F5801">
        <v>8</v>
      </c>
      <c r="G5801">
        <v>2025</v>
      </c>
      <c r="H5801" s="2">
        <v>12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28</v>
      </c>
      <c r="C5802" t="str">
        <f t="shared" si="182"/>
        <v>Water Only</v>
      </c>
      <c r="D5802" s="1" t="str">
        <f t="shared" si="183"/>
        <v>0.0</v>
      </c>
      <c r="E5802">
        <v>6</v>
      </c>
      <c r="F5802">
        <v>8</v>
      </c>
      <c r="G5802">
        <v>2025</v>
      </c>
      <c r="H5802" s="2">
        <v>12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28</v>
      </c>
      <c r="C5803" t="str">
        <f t="shared" si="182"/>
        <v>Water Only</v>
      </c>
      <c r="D5803" s="1" t="str">
        <f t="shared" si="183"/>
        <v>0.0</v>
      </c>
      <c r="E5803">
        <v>6</v>
      </c>
      <c r="F5803">
        <v>8</v>
      </c>
      <c r="G5803">
        <v>2025</v>
      </c>
      <c r="H5803" s="2">
        <v>12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27</v>
      </c>
      <c r="C5804" t="str">
        <f t="shared" si="182"/>
        <v>Low SA Level</v>
      </c>
      <c r="D5804" s="1" t="str">
        <f t="shared" si="183"/>
        <v>0.5</v>
      </c>
      <c r="E5804">
        <v>6</v>
      </c>
      <c r="F5804">
        <v>8</v>
      </c>
      <c r="G5804">
        <v>2025</v>
      </c>
      <c r="H5804" s="2">
        <v>12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27</v>
      </c>
      <c r="C5805" t="str">
        <f t="shared" si="182"/>
        <v>Low SA Level</v>
      </c>
      <c r="D5805" s="1" t="str">
        <f t="shared" si="183"/>
        <v>0.5</v>
      </c>
      <c r="E5805">
        <v>6</v>
      </c>
      <c r="F5805">
        <v>8</v>
      </c>
      <c r="G5805">
        <v>2025</v>
      </c>
      <c r="H5805" s="2">
        <v>12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28</v>
      </c>
      <c r="C5806" t="str">
        <f t="shared" si="182"/>
        <v>Water Only</v>
      </c>
      <c r="D5806" s="1" t="str">
        <f t="shared" si="183"/>
        <v>0.0</v>
      </c>
      <c r="E5806">
        <v>6</v>
      </c>
      <c r="F5806">
        <v>8</v>
      </c>
      <c r="G5806">
        <v>2025</v>
      </c>
      <c r="H5806" s="2">
        <v>12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28</v>
      </c>
      <c r="C5807" t="str">
        <f t="shared" si="182"/>
        <v>Water Only</v>
      </c>
      <c r="D5807" s="1" t="str">
        <f t="shared" si="183"/>
        <v>0.0</v>
      </c>
      <c r="E5807">
        <v>6</v>
      </c>
      <c r="F5807">
        <v>8</v>
      </c>
      <c r="G5807">
        <v>2025</v>
      </c>
      <c r="H5807" s="2">
        <v>12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27</v>
      </c>
      <c r="C5808" t="str">
        <f t="shared" si="182"/>
        <v>Low SA Level</v>
      </c>
      <c r="D5808" s="1" t="str">
        <f t="shared" si="183"/>
        <v>0.5</v>
      </c>
      <c r="E5808">
        <v>6</v>
      </c>
      <c r="F5808">
        <v>8</v>
      </c>
      <c r="G5808">
        <v>2025</v>
      </c>
      <c r="H5808" s="2">
        <v>12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27</v>
      </c>
      <c r="C5809" t="str">
        <f t="shared" si="182"/>
        <v>Low SA Level</v>
      </c>
      <c r="D5809" s="1" t="str">
        <f t="shared" si="183"/>
        <v>0.5</v>
      </c>
      <c r="E5809">
        <v>6</v>
      </c>
      <c r="F5809">
        <v>8</v>
      </c>
      <c r="G5809">
        <v>2025</v>
      </c>
      <c r="H5809" s="2">
        <v>12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28</v>
      </c>
      <c r="C5810" t="str">
        <f t="shared" si="182"/>
        <v>Water Only</v>
      </c>
      <c r="D5810" s="1" t="str">
        <f t="shared" si="183"/>
        <v>0.0</v>
      </c>
      <c r="E5810">
        <v>6</v>
      </c>
      <c r="F5810">
        <v>8</v>
      </c>
      <c r="G5810">
        <v>2025</v>
      </c>
      <c r="H5810" s="2">
        <v>12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28</v>
      </c>
      <c r="C5811" t="str">
        <f t="shared" si="182"/>
        <v>Water Only</v>
      </c>
      <c r="D5811" s="1" t="str">
        <f t="shared" si="183"/>
        <v>0.0</v>
      </c>
      <c r="E5811">
        <v>6</v>
      </c>
      <c r="F5811">
        <v>8</v>
      </c>
      <c r="G5811">
        <v>2025</v>
      </c>
      <c r="H5811" s="2">
        <v>12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27</v>
      </c>
      <c r="C5812" t="str">
        <f t="shared" si="182"/>
        <v>Low SA Level</v>
      </c>
      <c r="D5812" s="1" t="str">
        <f t="shared" si="183"/>
        <v>0.5</v>
      </c>
      <c r="E5812">
        <v>6</v>
      </c>
      <c r="F5812">
        <v>8</v>
      </c>
      <c r="G5812">
        <v>2025</v>
      </c>
      <c r="H5812" s="2">
        <v>12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27</v>
      </c>
      <c r="C5813" t="str">
        <f t="shared" si="182"/>
        <v>Low SA Level</v>
      </c>
      <c r="D5813" s="1" t="str">
        <f t="shared" si="183"/>
        <v>0.5</v>
      </c>
      <c r="E5813">
        <v>6</v>
      </c>
      <c r="F5813">
        <v>8</v>
      </c>
      <c r="G5813">
        <v>2025</v>
      </c>
      <c r="H5813" s="2">
        <v>12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28</v>
      </c>
      <c r="C5814" t="str">
        <f t="shared" si="182"/>
        <v>Water Only</v>
      </c>
      <c r="D5814" s="1" t="str">
        <f t="shared" si="183"/>
        <v>0.0</v>
      </c>
      <c r="E5814">
        <v>6</v>
      </c>
      <c r="F5814">
        <v>8</v>
      </c>
      <c r="G5814">
        <v>2025</v>
      </c>
      <c r="H5814" s="2">
        <v>12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28</v>
      </c>
      <c r="C5815" t="str">
        <f t="shared" si="182"/>
        <v>Water Only</v>
      </c>
      <c r="D5815" s="1" t="str">
        <f t="shared" si="183"/>
        <v>0.0</v>
      </c>
      <c r="E5815">
        <v>6</v>
      </c>
      <c r="F5815">
        <v>8</v>
      </c>
      <c r="G5815">
        <v>2025</v>
      </c>
      <c r="H5815" s="2">
        <v>12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27</v>
      </c>
      <c r="C5816" t="str">
        <f t="shared" si="182"/>
        <v>Low SA Level</v>
      </c>
      <c r="D5816" s="1" t="str">
        <f t="shared" si="183"/>
        <v>0.5</v>
      </c>
      <c r="E5816">
        <v>6</v>
      </c>
      <c r="F5816">
        <v>8</v>
      </c>
      <c r="G5816">
        <v>2025</v>
      </c>
      <c r="H5816" s="2">
        <v>12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27</v>
      </c>
      <c r="C5817" t="str">
        <f t="shared" si="182"/>
        <v>Low SA Level</v>
      </c>
      <c r="D5817" s="1" t="str">
        <f t="shared" si="183"/>
        <v>0.5</v>
      </c>
      <c r="E5817">
        <v>6</v>
      </c>
      <c r="F5817">
        <v>8</v>
      </c>
      <c r="G5817">
        <v>2025</v>
      </c>
      <c r="H5817" s="2">
        <v>12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28</v>
      </c>
      <c r="C5818" t="str">
        <f t="shared" si="182"/>
        <v>Water Only</v>
      </c>
      <c r="D5818" s="1" t="str">
        <f t="shared" si="183"/>
        <v>0.0</v>
      </c>
      <c r="E5818">
        <v>6</v>
      </c>
      <c r="F5818">
        <v>8</v>
      </c>
      <c r="G5818">
        <v>2025</v>
      </c>
      <c r="H5818" s="2">
        <v>12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28</v>
      </c>
      <c r="C5819" t="str">
        <f t="shared" si="182"/>
        <v>Water Only</v>
      </c>
      <c r="D5819" s="1" t="str">
        <f t="shared" si="183"/>
        <v>0.0</v>
      </c>
      <c r="E5819">
        <v>6</v>
      </c>
      <c r="F5819">
        <v>8</v>
      </c>
      <c r="G5819">
        <v>2025</v>
      </c>
      <c r="H5819" s="2">
        <v>12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27</v>
      </c>
      <c r="C5820" t="str">
        <f t="shared" si="182"/>
        <v>Low SA Level</v>
      </c>
      <c r="D5820" s="1" t="str">
        <f t="shared" si="183"/>
        <v>0.5</v>
      </c>
      <c r="E5820">
        <v>6</v>
      </c>
      <c r="F5820">
        <v>8</v>
      </c>
      <c r="G5820">
        <v>2025</v>
      </c>
      <c r="H5820" s="2">
        <v>12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27</v>
      </c>
      <c r="C5821" t="str">
        <f t="shared" si="182"/>
        <v>Low SA Level</v>
      </c>
      <c r="D5821" s="1" t="str">
        <f t="shared" si="183"/>
        <v>0.5</v>
      </c>
      <c r="E5821">
        <v>6</v>
      </c>
      <c r="F5821">
        <v>8</v>
      </c>
      <c r="G5821">
        <v>2025</v>
      </c>
      <c r="H5821" s="2">
        <v>12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28</v>
      </c>
      <c r="C5822" t="str">
        <f t="shared" si="182"/>
        <v>Water Only</v>
      </c>
      <c r="D5822" s="1" t="str">
        <f t="shared" si="183"/>
        <v>0.0</v>
      </c>
      <c r="E5822">
        <v>6</v>
      </c>
      <c r="F5822">
        <v>8</v>
      </c>
      <c r="G5822">
        <v>2025</v>
      </c>
      <c r="H5822" s="2">
        <v>12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28</v>
      </c>
      <c r="C5823" t="str">
        <f t="shared" si="182"/>
        <v>Water Only</v>
      </c>
      <c r="D5823" s="1" t="str">
        <f t="shared" si="183"/>
        <v>0.0</v>
      </c>
      <c r="E5823">
        <v>6</v>
      </c>
      <c r="F5823">
        <v>8</v>
      </c>
      <c r="G5823">
        <v>2025</v>
      </c>
      <c r="H5823" s="2">
        <v>12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26</v>
      </c>
      <c r="C5824" t="str">
        <f t="shared" si="182"/>
        <v>High SA Level</v>
      </c>
      <c r="D5824" s="1" t="str">
        <f t="shared" si="183"/>
        <v>1.0</v>
      </c>
      <c r="E5824">
        <v>6</v>
      </c>
      <c r="F5824">
        <v>8</v>
      </c>
      <c r="G5824">
        <v>2025</v>
      </c>
      <c r="H5824" s="2">
        <v>12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26</v>
      </c>
      <c r="C5825" t="str">
        <f t="shared" si="182"/>
        <v>High SA Level</v>
      </c>
      <c r="D5825" s="1" t="str">
        <f t="shared" si="183"/>
        <v>1.0</v>
      </c>
      <c r="E5825">
        <v>6</v>
      </c>
      <c r="F5825">
        <v>8</v>
      </c>
      <c r="G5825">
        <v>2025</v>
      </c>
      <c r="H5825" s="2">
        <v>12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25</v>
      </c>
      <c r="C5826" t="str">
        <f t="shared" ref="C5826:C5889" si="184">IF(B5826="L","Low SA Level",IF(B5826="C","Control",IF(B5826="W","Water Only",IF(B5826="H","High SA Level"))))</f>
        <v>Control</v>
      </c>
      <c r="D5826" s="1" t="str">
        <f t="shared" ref="D5826:D5889" si="185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12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25</v>
      </c>
      <c r="C5827" t="str">
        <f t="shared" si="184"/>
        <v>Control</v>
      </c>
      <c r="D5827" s="1" t="str">
        <f t="shared" si="185"/>
        <v>0.0</v>
      </c>
      <c r="E5827">
        <v>6</v>
      </c>
      <c r="F5827">
        <v>8</v>
      </c>
      <c r="G5827">
        <v>2025</v>
      </c>
      <c r="H5827" s="2">
        <v>12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26</v>
      </c>
      <c r="C5828" t="str">
        <f t="shared" si="184"/>
        <v>High SA Level</v>
      </c>
      <c r="D5828" s="1" t="str">
        <f t="shared" si="185"/>
        <v>1.0</v>
      </c>
      <c r="E5828">
        <v>6</v>
      </c>
      <c r="F5828">
        <v>8</v>
      </c>
      <c r="G5828">
        <v>2025</v>
      </c>
      <c r="H5828" s="2">
        <v>12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26</v>
      </c>
      <c r="C5829" t="str">
        <f t="shared" si="184"/>
        <v>High SA Level</v>
      </c>
      <c r="D5829" s="1" t="str">
        <f t="shared" si="185"/>
        <v>1.0</v>
      </c>
      <c r="E5829">
        <v>6</v>
      </c>
      <c r="F5829">
        <v>8</v>
      </c>
      <c r="G5829">
        <v>2025</v>
      </c>
      <c r="H5829" s="2">
        <v>12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25</v>
      </c>
      <c r="C5830" t="str">
        <f t="shared" si="184"/>
        <v>Control</v>
      </c>
      <c r="D5830" s="1" t="str">
        <f t="shared" si="185"/>
        <v>0.0</v>
      </c>
      <c r="E5830">
        <v>6</v>
      </c>
      <c r="F5830">
        <v>8</v>
      </c>
      <c r="G5830">
        <v>2025</v>
      </c>
      <c r="H5830" s="2">
        <v>12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25</v>
      </c>
      <c r="C5831" t="str">
        <f t="shared" si="184"/>
        <v>Control</v>
      </c>
      <c r="D5831" s="1" t="str">
        <f t="shared" si="185"/>
        <v>0.0</v>
      </c>
      <c r="E5831">
        <v>6</v>
      </c>
      <c r="F5831">
        <v>8</v>
      </c>
      <c r="G5831">
        <v>2025</v>
      </c>
      <c r="H5831" s="2">
        <v>12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26</v>
      </c>
      <c r="C5832" t="str">
        <f t="shared" si="184"/>
        <v>High SA Level</v>
      </c>
      <c r="D5832" s="1" t="str">
        <f t="shared" si="185"/>
        <v>1.0</v>
      </c>
      <c r="E5832">
        <v>6</v>
      </c>
      <c r="F5832">
        <v>8</v>
      </c>
      <c r="G5832">
        <v>2025</v>
      </c>
      <c r="H5832" s="2">
        <v>12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26</v>
      </c>
      <c r="C5833" t="str">
        <f t="shared" si="184"/>
        <v>High SA Level</v>
      </c>
      <c r="D5833" s="1" t="str">
        <f t="shared" si="185"/>
        <v>1.0</v>
      </c>
      <c r="E5833">
        <v>6</v>
      </c>
      <c r="F5833">
        <v>8</v>
      </c>
      <c r="G5833">
        <v>2025</v>
      </c>
      <c r="H5833" s="2">
        <v>12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25</v>
      </c>
      <c r="C5834" t="str">
        <f t="shared" si="184"/>
        <v>Control</v>
      </c>
      <c r="D5834" s="1" t="str">
        <f t="shared" si="185"/>
        <v>0.0</v>
      </c>
      <c r="E5834">
        <v>6</v>
      </c>
      <c r="F5834">
        <v>8</v>
      </c>
      <c r="G5834">
        <v>2025</v>
      </c>
      <c r="H5834" s="2">
        <v>12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25</v>
      </c>
      <c r="C5835" t="str">
        <f t="shared" si="184"/>
        <v>Control</v>
      </c>
      <c r="D5835" s="1" t="str">
        <f t="shared" si="185"/>
        <v>0.0</v>
      </c>
      <c r="E5835">
        <v>6</v>
      </c>
      <c r="F5835">
        <v>8</v>
      </c>
      <c r="G5835">
        <v>2025</v>
      </c>
      <c r="H5835" s="2">
        <v>12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26</v>
      </c>
      <c r="C5836" t="str">
        <f t="shared" si="184"/>
        <v>High SA Level</v>
      </c>
      <c r="D5836" s="1" t="str">
        <f t="shared" si="185"/>
        <v>1.0</v>
      </c>
      <c r="E5836">
        <v>6</v>
      </c>
      <c r="F5836">
        <v>8</v>
      </c>
      <c r="G5836">
        <v>2025</v>
      </c>
      <c r="H5836" s="2">
        <v>12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26</v>
      </c>
      <c r="C5837" t="str">
        <f t="shared" si="184"/>
        <v>High SA Level</v>
      </c>
      <c r="D5837" s="1" t="str">
        <f t="shared" si="185"/>
        <v>1.0</v>
      </c>
      <c r="E5837">
        <v>6</v>
      </c>
      <c r="F5837">
        <v>8</v>
      </c>
      <c r="G5837">
        <v>2025</v>
      </c>
      <c r="H5837" s="2">
        <v>12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25</v>
      </c>
      <c r="C5838" t="str">
        <f t="shared" si="184"/>
        <v>Control</v>
      </c>
      <c r="D5838" s="1" t="str">
        <f t="shared" si="185"/>
        <v>0.0</v>
      </c>
      <c r="E5838">
        <v>6</v>
      </c>
      <c r="F5838">
        <v>8</v>
      </c>
      <c r="G5838">
        <v>2025</v>
      </c>
      <c r="H5838" s="2">
        <v>12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25</v>
      </c>
      <c r="C5839" t="str">
        <f t="shared" si="184"/>
        <v>Control</v>
      </c>
      <c r="D5839" s="1" t="str">
        <f t="shared" si="185"/>
        <v>0.0</v>
      </c>
      <c r="E5839">
        <v>6</v>
      </c>
      <c r="F5839">
        <v>8</v>
      </c>
      <c r="G5839">
        <v>2025</v>
      </c>
      <c r="H5839" s="2">
        <v>12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26</v>
      </c>
      <c r="C5840" t="str">
        <f t="shared" si="184"/>
        <v>High SA Level</v>
      </c>
      <c r="D5840" s="1" t="str">
        <f t="shared" si="185"/>
        <v>1.0</v>
      </c>
      <c r="E5840">
        <v>6</v>
      </c>
      <c r="F5840">
        <v>8</v>
      </c>
      <c r="G5840">
        <v>2025</v>
      </c>
      <c r="H5840" s="2">
        <v>12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26</v>
      </c>
      <c r="C5841" t="str">
        <f t="shared" si="184"/>
        <v>High SA Level</v>
      </c>
      <c r="D5841" s="1" t="str">
        <f t="shared" si="185"/>
        <v>1.0</v>
      </c>
      <c r="E5841">
        <v>6</v>
      </c>
      <c r="F5841">
        <v>8</v>
      </c>
      <c r="G5841">
        <v>2025</v>
      </c>
      <c r="H5841" s="2">
        <v>12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25</v>
      </c>
      <c r="C5842" t="str">
        <f t="shared" si="184"/>
        <v>Control</v>
      </c>
      <c r="D5842" s="1" t="str">
        <f t="shared" si="185"/>
        <v>0.0</v>
      </c>
      <c r="E5842">
        <v>6</v>
      </c>
      <c r="F5842">
        <v>8</v>
      </c>
      <c r="G5842">
        <v>2025</v>
      </c>
      <c r="H5842" s="2">
        <v>12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25</v>
      </c>
      <c r="C5843" t="str">
        <f t="shared" si="184"/>
        <v>Control</v>
      </c>
      <c r="D5843" s="1" t="str">
        <f t="shared" si="185"/>
        <v>0.0</v>
      </c>
      <c r="E5843">
        <v>6</v>
      </c>
      <c r="F5843">
        <v>8</v>
      </c>
      <c r="G5843">
        <v>2025</v>
      </c>
      <c r="H5843" s="2">
        <v>12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26</v>
      </c>
      <c r="C5844" t="str">
        <f t="shared" si="184"/>
        <v>High SA Level</v>
      </c>
      <c r="D5844" s="1" t="str">
        <f t="shared" si="185"/>
        <v>1.0</v>
      </c>
      <c r="E5844">
        <v>6</v>
      </c>
      <c r="F5844">
        <v>8</v>
      </c>
      <c r="G5844">
        <v>2025</v>
      </c>
      <c r="H5844" s="2">
        <v>12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26</v>
      </c>
      <c r="C5845" t="str">
        <f t="shared" si="184"/>
        <v>High SA Level</v>
      </c>
      <c r="D5845" s="1" t="str">
        <f t="shared" si="185"/>
        <v>1.0</v>
      </c>
      <c r="E5845">
        <v>6</v>
      </c>
      <c r="F5845">
        <v>8</v>
      </c>
      <c r="G5845">
        <v>2025</v>
      </c>
      <c r="H5845" s="2">
        <v>12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25</v>
      </c>
      <c r="C5846" t="str">
        <f t="shared" si="184"/>
        <v>Control</v>
      </c>
      <c r="D5846" s="1" t="str">
        <f t="shared" si="185"/>
        <v>0.0</v>
      </c>
      <c r="E5846">
        <v>6</v>
      </c>
      <c r="F5846">
        <v>8</v>
      </c>
      <c r="G5846">
        <v>2025</v>
      </c>
      <c r="H5846" s="2">
        <v>12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25</v>
      </c>
      <c r="C5847" t="str">
        <f t="shared" si="184"/>
        <v>Control</v>
      </c>
      <c r="D5847" s="1" t="str">
        <f t="shared" si="185"/>
        <v>0.0</v>
      </c>
      <c r="E5847">
        <v>6</v>
      </c>
      <c r="F5847">
        <v>8</v>
      </c>
      <c r="G5847">
        <v>2025</v>
      </c>
      <c r="H5847" s="2">
        <v>12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26</v>
      </c>
      <c r="C5848" t="str">
        <f t="shared" si="184"/>
        <v>High SA Level</v>
      </c>
      <c r="D5848" s="1" t="str">
        <f t="shared" si="185"/>
        <v>1.0</v>
      </c>
      <c r="E5848">
        <v>6</v>
      </c>
      <c r="F5848">
        <v>8</v>
      </c>
      <c r="G5848">
        <v>2025</v>
      </c>
      <c r="H5848" s="2">
        <v>12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26</v>
      </c>
      <c r="C5849" t="str">
        <f t="shared" si="184"/>
        <v>High SA Level</v>
      </c>
      <c r="D5849" s="1" t="str">
        <f t="shared" si="185"/>
        <v>1.0</v>
      </c>
      <c r="E5849">
        <v>6</v>
      </c>
      <c r="F5849">
        <v>8</v>
      </c>
      <c r="G5849">
        <v>2025</v>
      </c>
      <c r="H5849" s="2">
        <v>12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25</v>
      </c>
      <c r="C5850" t="str">
        <f t="shared" si="184"/>
        <v>Control</v>
      </c>
      <c r="D5850" s="1" t="str">
        <f t="shared" si="185"/>
        <v>0.0</v>
      </c>
      <c r="E5850">
        <v>6</v>
      </c>
      <c r="F5850">
        <v>8</v>
      </c>
      <c r="G5850">
        <v>2025</v>
      </c>
      <c r="H5850" s="2">
        <v>12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25</v>
      </c>
      <c r="C5851" t="str">
        <f t="shared" si="184"/>
        <v>Control</v>
      </c>
      <c r="D5851" s="1" t="str">
        <f t="shared" si="185"/>
        <v>0.0</v>
      </c>
      <c r="E5851">
        <v>6</v>
      </c>
      <c r="F5851">
        <v>8</v>
      </c>
      <c r="G5851">
        <v>2025</v>
      </c>
      <c r="H5851" s="2">
        <v>12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26</v>
      </c>
      <c r="C5852" t="str">
        <f t="shared" si="184"/>
        <v>High SA Level</v>
      </c>
      <c r="D5852" s="1" t="str">
        <f t="shared" si="185"/>
        <v>1.0</v>
      </c>
      <c r="E5852">
        <v>6</v>
      </c>
      <c r="F5852">
        <v>8</v>
      </c>
      <c r="G5852">
        <v>2025</v>
      </c>
      <c r="H5852" s="2">
        <v>12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26</v>
      </c>
      <c r="C5853" t="str">
        <f t="shared" si="184"/>
        <v>High SA Level</v>
      </c>
      <c r="D5853" s="1" t="str">
        <f t="shared" si="185"/>
        <v>1.0</v>
      </c>
      <c r="E5853">
        <v>6</v>
      </c>
      <c r="F5853">
        <v>8</v>
      </c>
      <c r="G5853">
        <v>2025</v>
      </c>
      <c r="H5853" s="2">
        <v>12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25</v>
      </c>
      <c r="C5854" t="str">
        <f t="shared" si="184"/>
        <v>Control</v>
      </c>
      <c r="D5854" s="1" t="str">
        <f t="shared" si="185"/>
        <v>0.0</v>
      </c>
      <c r="E5854">
        <v>6</v>
      </c>
      <c r="F5854">
        <v>8</v>
      </c>
      <c r="G5854">
        <v>2025</v>
      </c>
      <c r="H5854" s="2">
        <v>12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25</v>
      </c>
      <c r="C5855" t="str">
        <f t="shared" si="184"/>
        <v>Control</v>
      </c>
      <c r="D5855" s="1" t="str">
        <f t="shared" si="185"/>
        <v>0.0</v>
      </c>
      <c r="E5855">
        <v>6</v>
      </c>
      <c r="F5855">
        <v>8</v>
      </c>
      <c r="G5855">
        <v>2025</v>
      </c>
      <c r="H5855" s="2">
        <v>12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26</v>
      </c>
      <c r="C5856" t="str">
        <f t="shared" si="184"/>
        <v>High SA Level</v>
      </c>
      <c r="D5856" s="1" t="str">
        <f t="shared" si="185"/>
        <v>1.0</v>
      </c>
      <c r="E5856">
        <v>6</v>
      </c>
      <c r="F5856">
        <v>8</v>
      </c>
      <c r="G5856">
        <v>2025</v>
      </c>
      <c r="H5856" s="2">
        <v>12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26</v>
      </c>
      <c r="C5857" t="str">
        <f t="shared" si="184"/>
        <v>High SA Level</v>
      </c>
      <c r="D5857" s="1" t="str">
        <f t="shared" si="185"/>
        <v>1.0</v>
      </c>
      <c r="E5857">
        <v>6</v>
      </c>
      <c r="F5857">
        <v>8</v>
      </c>
      <c r="G5857">
        <v>2025</v>
      </c>
      <c r="H5857" s="2">
        <v>12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25</v>
      </c>
      <c r="C5858" t="str">
        <f t="shared" si="184"/>
        <v>Control</v>
      </c>
      <c r="D5858" s="1" t="str">
        <f t="shared" si="185"/>
        <v>0.0</v>
      </c>
      <c r="E5858">
        <v>6</v>
      </c>
      <c r="F5858">
        <v>8</v>
      </c>
      <c r="G5858">
        <v>2025</v>
      </c>
      <c r="H5858" s="2">
        <v>12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25</v>
      </c>
      <c r="C5859" t="str">
        <f t="shared" si="184"/>
        <v>Control</v>
      </c>
      <c r="D5859" s="1" t="str">
        <f t="shared" si="185"/>
        <v>0.0</v>
      </c>
      <c r="E5859">
        <v>6</v>
      </c>
      <c r="F5859">
        <v>8</v>
      </c>
      <c r="G5859">
        <v>2025</v>
      </c>
      <c r="H5859" s="2">
        <v>12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26</v>
      </c>
      <c r="C5860" t="str">
        <f t="shared" si="184"/>
        <v>High SA Level</v>
      </c>
      <c r="D5860" s="1" t="str">
        <f t="shared" si="185"/>
        <v>1.0</v>
      </c>
      <c r="E5860">
        <v>6</v>
      </c>
      <c r="F5860">
        <v>8</v>
      </c>
      <c r="G5860">
        <v>2025</v>
      </c>
      <c r="H5860" s="2">
        <v>12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26</v>
      </c>
      <c r="C5861" t="str">
        <f t="shared" si="184"/>
        <v>High SA Level</v>
      </c>
      <c r="D5861" s="1" t="str">
        <f t="shared" si="185"/>
        <v>1.0</v>
      </c>
      <c r="E5861">
        <v>6</v>
      </c>
      <c r="F5861">
        <v>8</v>
      </c>
      <c r="G5861">
        <v>2025</v>
      </c>
      <c r="H5861" s="2">
        <v>12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25</v>
      </c>
      <c r="C5862" t="str">
        <f t="shared" si="184"/>
        <v>Control</v>
      </c>
      <c r="D5862" s="1" t="str">
        <f t="shared" si="185"/>
        <v>0.0</v>
      </c>
      <c r="E5862">
        <v>6</v>
      </c>
      <c r="F5862">
        <v>8</v>
      </c>
      <c r="G5862">
        <v>2025</v>
      </c>
      <c r="H5862" s="2">
        <v>12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25</v>
      </c>
      <c r="C5863" t="str">
        <f t="shared" si="184"/>
        <v>Control</v>
      </c>
      <c r="D5863" s="1" t="str">
        <f t="shared" si="185"/>
        <v>0.0</v>
      </c>
      <c r="E5863">
        <v>6</v>
      </c>
      <c r="F5863">
        <v>8</v>
      </c>
      <c r="G5863">
        <v>2025</v>
      </c>
      <c r="H5863" s="2">
        <v>12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26</v>
      </c>
      <c r="C5864" t="str">
        <f t="shared" si="184"/>
        <v>High SA Level</v>
      </c>
      <c r="D5864" s="1" t="str">
        <f t="shared" si="185"/>
        <v>1.0</v>
      </c>
      <c r="E5864">
        <v>6</v>
      </c>
      <c r="F5864">
        <v>8</v>
      </c>
      <c r="G5864">
        <v>2025</v>
      </c>
      <c r="H5864" s="2">
        <v>12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26</v>
      </c>
      <c r="C5865" t="str">
        <f t="shared" si="184"/>
        <v>High SA Level</v>
      </c>
      <c r="D5865" s="1" t="str">
        <f t="shared" si="185"/>
        <v>1.0</v>
      </c>
      <c r="E5865">
        <v>6</v>
      </c>
      <c r="F5865">
        <v>8</v>
      </c>
      <c r="G5865">
        <v>2025</v>
      </c>
      <c r="H5865" s="2">
        <v>12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25</v>
      </c>
      <c r="C5866" t="str">
        <f t="shared" si="184"/>
        <v>Control</v>
      </c>
      <c r="D5866" s="1" t="str">
        <f t="shared" si="185"/>
        <v>0.0</v>
      </c>
      <c r="E5866">
        <v>6</v>
      </c>
      <c r="F5866">
        <v>8</v>
      </c>
      <c r="G5866">
        <v>2025</v>
      </c>
      <c r="H5866" s="2">
        <v>12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25</v>
      </c>
      <c r="C5867" t="str">
        <f t="shared" si="184"/>
        <v>Control</v>
      </c>
      <c r="D5867" s="1" t="str">
        <f t="shared" si="185"/>
        <v>0.0</v>
      </c>
      <c r="E5867">
        <v>6</v>
      </c>
      <c r="F5867">
        <v>8</v>
      </c>
      <c r="G5867">
        <v>2025</v>
      </c>
      <c r="H5867" s="2">
        <v>12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26</v>
      </c>
      <c r="C5868" t="str">
        <f t="shared" si="184"/>
        <v>High SA Level</v>
      </c>
      <c r="D5868" s="1" t="str">
        <f t="shared" si="185"/>
        <v>1.0</v>
      </c>
      <c r="E5868">
        <v>6</v>
      </c>
      <c r="F5868">
        <v>8</v>
      </c>
      <c r="G5868">
        <v>2025</v>
      </c>
      <c r="H5868" s="2">
        <v>12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26</v>
      </c>
      <c r="C5869" t="str">
        <f t="shared" si="184"/>
        <v>High SA Level</v>
      </c>
      <c r="D5869" s="1" t="str">
        <f t="shared" si="185"/>
        <v>1.0</v>
      </c>
      <c r="E5869">
        <v>6</v>
      </c>
      <c r="F5869">
        <v>8</v>
      </c>
      <c r="G5869">
        <v>2025</v>
      </c>
      <c r="H5869" s="2">
        <v>12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25</v>
      </c>
      <c r="C5870" t="str">
        <f t="shared" si="184"/>
        <v>Control</v>
      </c>
      <c r="D5870" s="1" t="str">
        <f t="shared" si="185"/>
        <v>0.0</v>
      </c>
      <c r="E5870">
        <v>6</v>
      </c>
      <c r="F5870">
        <v>8</v>
      </c>
      <c r="G5870">
        <v>2025</v>
      </c>
      <c r="H5870" s="2">
        <v>12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25</v>
      </c>
      <c r="C5871" t="str">
        <f t="shared" si="184"/>
        <v>Control</v>
      </c>
      <c r="D5871" s="1" t="str">
        <f t="shared" si="185"/>
        <v>0.0</v>
      </c>
      <c r="E5871">
        <v>6</v>
      </c>
      <c r="F5871">
        <v>8</v>
      </c>
      <c r="G5871">
        <v>2025</v>
      </c>
      <c r="H5871" s="2">
        <v>12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26</v>
      </c>
      <c r="C5872" t="str">
        <f t="shared" si="184"/>
        <v>High SA Level</v>
      </c>
      <c r="D5872" s="1" t="str">
        <f t="shared" si="185"/>
        <v>1.0</v>
      </c>
      <c r="E5872">
        <v>6</v>
      </c>
      <c r="F5872">
        <v>8</v>
      </c>
      <c r="G5872">
        <v>2025</v>
      </c>
      <c r="H5872" s="2">
        <v>12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26</v>
      </c>
      <c r="C5873" t="str">
        <f t="shared" si="184"/>
        <v>High SA Level</v>
      </c>
      <c r="D5873" s="1" t="str">
        <f t="shared" si="185"/>
        <v>1.0</v>
      </c>
      <c r="E5873">
        <v>6</v>
      </c>
      <c r="F5873">
        <v>8</v>
      </c>
      <c r="G5873">
        <v>2025</v>
      </c>
      <c r="H5873" s="2">
        <v>12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25</v>
      </c>
      <c r="C5874" t="str">
        <f t="shared" si="184"/>
        <v>Control</v>
      </c>
      <c r="D5874" s="1" t="str">
        <f t="shared" si="185"/>
        <v>0.0</v>
      </c>
      <c r="E5874">
        <v>6</v>
      </c>
      <c r="F5874">
        <v>8</v>
      </c>
      <c r="G5874">
        <v>2025</v>
      </c>
      <c r="H5874" s="2">
        <v>12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25</v>
      </c>
      <c r="C5875" t="str">
        <f t="shared" si="184"/>
        <v>Control</v>
      </c>
      <c r="D5875" s="1" t="str">
        <f t="shared" si="185"/>
        <v>0.0</v>
      </c>
      <c r="E5875">
        <v>6</v>
      </c>
      <c r="F5875">
        <v>8</v>
      </c>
      <c r="G5875">
        <v>2025</v>
      </c>
      <c r="H5875" s="2">
        <v>12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26</v>
      </c>
      <c r="C5876" t="str">
        <f t="shared" si="184"/>
        <v>High SA Level</v>
      </c>
      <c r="D5876" s="1" t="str">
        <f t="shared" si="185"/>
        <v>1.0</v>
      </c>
      <c r="E5876">
        <v>6</v>
      </c>
      <c r="F5876">
        <v>8</v>
      </c>
      <c r="G5876">
        <v>2025</v>
      </c>
      <c r="H5876" s="2">
        <v>12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26</v>
      </c>
      <c r="C5877" t="str">
        <f t="shared" si="184"/>
        <v>High SA Level</v>
      </c>
      <c r="D5877" s="1" t="str">
        <f t="shared" si="185"/>
        <v>1.0</v>
      </c>
      <c r="E5877">
        <v>6</v>
      </c>
      <c r="F5877">
        <v>8</v>
      </c>
      <c r="G5877">
        <v>2025</v>
      </c>
      <c r="H5877" s="2">
        <v>12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25</v>
      </c>
      <c r="C5878" t="str">
        <f t="shared" si="184"/>
        <v>Control</v>
      </c>
      <c r="D5878" s="1" t="str">
        <f t="shared" si="185"/>
        <v>0.0</v>
      </c>
      <c r="E5878">
        <v>6</v>
      </c>
      <c r="F5878">
        <v>8</v>
      </c>
      <c r="G5878">
        <v>2025</v>
      </c>
      <c r="H5878" s="2">
        <v>12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25</v>
      </c>
      <c r="C5879" t="str">
        <f t="shared" si="184"/>
        <v>Control</v>
      </c>
      <c r="D5879" s="1" t="str">
        <f t="shared" si="185"/>
        <v>0.0</v>
      </c>
      <c r="E5879">
        <v>6</v>
      </c>
      <c r="F5879">
        <v>8</v>
      </c>
      <c r="G5879">
        <v>2025</v>
      </c>
      <c r="H5879" s="2">
        <v>12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27</v>
      </c>
      <c r="C5880" t="str">
        <f t="shared" si="184"/>
        <v>Low SA Level</v>
      </c>
      <c r="D5880" s="1" t="str">
        <f t="shared" si="185"/>
        <v>0.5</v>
      </c>
      <c r="E5880">
        <v>6</v>
      </c>
      <c r="F5880">
        <v>8</v>
      </c>
      <c r="G5880">
        <v>2025</v>
      </c>
      <c r="H5880" s="2">
        <v>12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27</v>
      </c>
      <c r="C5881" t="str">
        <f t="shared" si="184"/>
        <v>Low SA Level</v>
      </c>
      <c r="D5881" s="1" t="str">
        <f t="shared" si="185"/>
        <v>0.5</v>
      </c>
      <c r="E5881">
        <v>6</v>
      </c>
      <c r="F5881">
        <v>8</v>
      </c>
      <c r="G5881">
        <v>2025</v>
      </c>
      <c r="H5881" s="2">
        <v>12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28</v>
      </c>
      <c r="C5882" t="str">
        <f t="shared" si="184"/>
        <v>Water Only</v>
      </c>
      <c r="D5882" s="1" t="str">
        <f t="shared" si="185"/>
        <v>0.0</v>
      </c>
      <c r="E5882">
        <v>6</v>
      </c>
      <c r="F5882">
        <v>8</v>
      </c>
      <c r="G5882">
        <v>2025</v>
      </c>
      <c r="H5882" s="2">
        <v>12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28</v>
      </c>
      <c r="C5883" t="str">
        <f t="shared" si="184"/>
        <v>Water Only</v>
      </c>
      <c r="D5883" s="1" t="str">
        <f t="shared" si="185"/>
        <v>0.0</v>
      </c>
      <c r="E5883">
        <v>6</v>
      </c>
      <c r="F5883">
        <v>8</v>
      </c>
      <c r="G5883">
        <v>2025</v>
      </c>
      <c r="H5883" s="2">
        <v>12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27</v>
      </c>
      <c r="C5884" t="str">
        <f t="shared" si="184"/>
        <v>Low SA Level</v>
      </c>
      <c r="D5884" s="1" t="str">
        <f t="shared" si="185"/>
        <v>0.5</v>
      </c>
      <c r="E5884">
        <v>6</v>
      </c>
      <c r="F5884">
        <v>8</v>
      </c>
      <c r="G5884">
        <v>2025</v>
      </c>
      <c r="H5884" s="2">
        <v>12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27</v>
      </c>
      <c r="C5885" t="str">
        <f t="shared" si="184"/>
        <v>Low SA Level</v>
      </c>
      <c r="D5885" s="1" t="str">
        <f t="shared" si="185"/>
        <v>0.5</v>
      </c>
      <c r="E5885">
        <v>6</v>
      </c>
      <c r="F5885">
        <v>8</v>
      </c>
      <c r="G5885">
        <v>2025</v>
      </c>
      <c r="H5885" s="2">
        <v>12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28</v>
      </c>
      <c r="C5886" t="str">
        <f t="shared" si="184"/>
        <v>Water Only</v>
      </c>
      <c r="D5886" s="1" t="str">
        <f t="shared" si="185"/>
        <v>0.0</v>
      </c>
      <c r="E5886">
        <v>6</v>
      </c>
      <c r="F5886">
        <v>8</v>
      </c>
      <c r="G5886">
        <v>2025</v>
      </c>
      <c r="H5886" s="2">
        <v>12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28</v>
      </c>
      <c r="C5887" t="str">
        <f t="shared" si="184"/>
        <v>Water Only</v>
      </c>
      <c r="D5887" s="1" t="str">
        <f t="shared" si="185"/>
        <v>0.0</v>
      </c>
      <c r="E5887">
        <v>6</v>
      </c>
      <c r="F5887">
        <v>8</v>
      </c>
      <c r="G5887">
        <v>2025</v>
      </c>
      <c r="H5887" s="2">
        <v>12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27</v>
      </c>
      <c r="C5888" t="str">
        <f t="shared" si="184"/>
        <v>Low SA Level</v>
      </c>
      <c r="D5888" s="1" t="str">
        <f t="shared" si="185"/>
        <v>0.5</v>
      </c>
      <c r="E5888">
        <v>6</v>
      </c>
      <c r="F5888">
        <v>8</v>
      </c>
      <c r="G5888">
        <v>2025</v>
      </c>
      <c r="H5888" s="2">
        <v>12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27</v>
      </c>
      <c r="C5889" t="str">
        <f t="shared" si="184"/>
        <v>Low SA Level</v>
      </c>
      <c r="D5889" s="1" t="str">
        <f t="shared" si="185"/>
        <v>0.5</v>
      </c>
      <c r="E5889">
        <v>6</v>
      </c>
      <c r="F5889">
        <v>8</v>
      </c>
      <c r="G5889">
        <v>2025</v>
      </c>
      <c r="H5889" s="2">
        <v>12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28</v>
      </c>
      <c r="C5890" t="str">
        <f t="shared" ref="C5890:C5953" si="186">IF(B5890="L","Low SA Level",IF(B5890="C","Control",IF(B5890="W","Water Only",IF(B5890="H","High SA Level"))))</f>
        <v>Water Only</v>
      </c>
      <c r="D5890" s="1" t="str">
        <f t="shared" ref="D5890:D5953" si="187">IF(B5890="L","0.5",IF(B5890="C","0.0",IF(B5890="W","0.0",IF(B5890="H","1.0"))))</f>
        <v>0.0</v>
      </c>
      <c r="E5890">
        <v>6</v>
      </c>
      <c r="F5890">
        <v>8</v>
      </c>
      <c r="G5890">
        <v>2025</v>
      </c>
      <c r="H5890" s="2">
        <v>12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28</v>
      </c>
      <c r="C5891" t="str">
        <f t="shared" si="186"/>
        <v>Water Only</v>
      </c>
      <c r="D5891" s="1" t="str">
        <f t="shared" si="187"/>
        <v>0.0</v>
      </c>
      <c r="E5891">
        <v>6</v>
      </c>
      <c r="F5891">
        <v>8</v>
      </c>
      <c r="G5891">
        <v>2025</v>
      </c>
      <c r="H5891" s="2">
        <v>12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27</v>
      </c>
      <c r="C5892" t="str">
        <f t="shared" si="186"/>
        <v>Low SA Level</v>
      </c>
      <c r="D5892" s="1" t="str">
        <f t="shared" si="187"/>
        <v>0.5</v>
      </c>
      <c r="E5892">
        <v>6</v>
      </c>
      <c r="F5892">
        <v>8</v>
      </c>
      <c r="G5892">
        <v>2025</v>
      </c>
      <c r="H5892" s="2">
        <v>12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27</v>
      </c>
      <c r="C5893" t="str">
        <f t="shared" si="186"/>
        <v>Low SA Level</v>
      </c>
      <c r="D5893" s="1" t="str">
        <f t="shared" si="187"/>
        <v>0.5</v>
      </c>
      <c r="E5893">
        <v>6</v>
      </c>
      <c r="F5893">
        <v>8</v>
      </c>
      <c r="G5893">
        <v>2025</v>
      </c>
      <c r="H5893" s="2">
        <v>12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28</v>
      </c>
      <c r="C5894" t="str">
        <f t="shared" si="186"/>
        <v>Water Only</v>
      </c>
      <c r="D5894" s="1" t="str">
        <f t="shared" si="187"/>
        <v>0.0</v>
      </c>
      <c r="E5894">
        <v>6</v>
      </c>
      <c r="F5894">
        <v>8</v>
      </c>
      <c r="G5894">
        <v>2025</v>
      </c>
      <c r="H5894" s="2">
        <v>12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28</v>
      </c>
      <c r="C5895" t="str">
        <f t="shared" si="186"/>
        <v>Water Only</v>
      </c>
      <c r="D5895" s="1" t="str">
        <f t="shared" si="187"/>
        <v>0.0</v>
      </c>
      <c r="E5895">
        <v>6</v>
      </c>
      <c r="F5895">
        <v>8</v>
      </c>
      <c r="G5895">
        <v>2025</v>
      </c>
      <c r="H5895" s="2">
        <v>12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27</v>
      </c>
      <c r="C5896" t="str">
        <f t="shared" si="186"/>
        <v>Low SA Level</v>
      </c>
      <c r="D5896" s="1" t="str">
        <f t="shared" si="187"/>
        <v>0.5</v>
      </c>
      <c r="E5896">
        <v>6</v>
      </c>
      <c r="F5896">
        <v>8</v>
      </c>
      <c r="G5896">
        <v>2025</v>
      </c>
      <c r="H5896" s="2">
        <v>12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27</v>
      </c>
      <c r="C5897" t="str">
        <f t="shared" si="186"/>
        <v>Low SA Level</v>
      </c>
      <c r="D5897" s="1" t="str">
        <f t="shared" si="187"/>
        <v>0.5</v>
      </c>
      <c r="E5897">
        <v>6</v>
      </c>
      <c r="F5897">
        <v>8</v>
      </c>
      <c r="G5897">
        <v>2025</v>
      </c>
      <c r="H5897" s="2">
        <v>12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28</v>
      </c>
      <c r="C5898" t="str">
        <f t="shared" si="186"/>
        <v>Water Only</v>
      </c>
      <c r="D5898" s="1" t="str">
        <f t="shared" si="187"/>
        <v>0.0</v>
      </c>
      <c r="E5898">
        <v>6</v>
      </c>
      <c r="F5898">
        <v>8</v>
      </c>
      <c r="G5898">
        <v>2025</v>
      </c>
      <c r="H5898" s="2">
        <v>12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28</v>
      </c>
      <c r="C5899" t="str">
        <f t="shared" si="186"/>
        <v>Water Only</v>
      </c>
      <c r="D5899" s="1" t="str">
        <f t="shared" si="187"/>
        <v>0.0</v>
      </c>
      <c r="E5899">
        <v>6</v>
      </c>
      <c r="F5899">
        <v>8</v>
      </c>
      <c r="G5899">
        <v>2025</v>
      </c>
      <c r="H5899" s="2">
        <v>12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27</v>
      </c>
      <c r="C5900" t="str">
        <f t="shared" si="186"/>
        <v>Low SA Level</v>
      </c>
      <c r="D5900" s="1" t="str">
        <f t="shared" si="187"/>
        <v>0.5</v>
      </c>
      <c r="E5900">
        <v>6</v>
      </c>
      <c r="F5900">
        <v>8</v>
      </c>
      <c r="G5900">
        <v>2025</v>
      </c>
      <c r="H5900" s="2">
        <v>12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27</v>
      </c>
      <c r="C5901" t="str">
        <f t="shared" si="186"/>
        <v>Low SA Level</v>
      </c>
      <c r="D5901" s="1" t="str">
        <f t="shared" si="187"/>
        <v>0.5</v>
      </c>
      <c r="E5901">
        <v>6</v>
      </c>
      <c r="F5901">
        <v>8</v>
      </c>
      <c r="G5901">
        <v>2025</v>
      </c>
      <c r="H5901" s="2">
        <v>12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28</v>
      </c>
      <c r="C5902" t="str">
        <f t="shared" si="186"/>
        <v>Water Only</v>
      </c>
      <c r="D5902" s="1" t="str">
        <f t="shared" si="187"/>
        <v>0.0</v>
      </c>
      <c r="E5902">
        <v>6</v>
      </c>
      <c r="F5902">
        <v>8</v>
      </c>
      <c r="G5902">
        <v>2025</v>
      </c>
      <c r="H5902" s="2">
        <v>12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28</v>
      </c>
      <c r="C5903" t="str">
        <f t="shared" si="186"/>
        <v>Water Only</v>
      </c>
      <c r="D5903" s="1" t="str">
        <f t="shared" si="187"/>
        <v>0.0</v>
      </c>
      <c r="E5903">
        <v>6</v>
      </c>
      <c r="F5903">
        <v>8</v>
      </c>
      <c r="G5903">
        <v>2025</v>
      </c>
      <c r="H5903" s="2">
        <v>12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27</v>
      </c>
      <c r="C5904" t="str">
        <f t="shared" si="186"/>
        <v>Low SA Level</v>
      </c>
      <c r="D5904" s="1" t="str">
        <f t="shared" si="187"/>
        <v>0.5</v>
      </c>
      <c r="E5904">
        <v>6</v>
      </c>
      <c r="F5904">
        <v>8</v>
      </c>
      <c r="G5904">
        <v>2025</v>
      </c>
      <c r="H5904" s="2">
        <v>12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27</v>
      </c>
      <c r="C5905" t="str">
        <f t="shared" si="186"/>
        <v>Low SA Level</v>
      </c>
      <c r="D5905" s="1" t="str">
        <f t="shared" si="187"/>
        <v>0.5</v>
      </c>
      <c r="E5905">
        <v>6</v>
      </c>
      <c r="F5905">
        <v>8</v>
      </c>
      <c r="G5905">
        <v>2025</v>
      </c>
      <c r="H5905" s="2">
        <v>12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28</v>
      </c>
      <c r="C5906" t="str">
        <f t="shared" si="186"/>
        <v>Water Only</v>
      </c>
      <c r="D5906" s="1" t="str">
        <f t="shared" si="187"/>
        <v>0.0</v>
      </c>
      <c r="E5906">
        <v>6</v>
      </c>
      <c r="F5906">
        <v>8</v>
      </c>
      <c r="G5906">
        <v>2025</v>
      </c>
      <c r="H5906" s="2">
        <v>12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28</v>
      </c>
      <c r="C5907" t="str">
        <f t="shared" si="186"/>
        <v>Water Only</v>
      </c>
      <c r="D5907" s="1" t="str">
        <f t="shared" si="187"/>
        <v>0.0</v>
      </c>
      <c r="E5907">
        <v>6</v>
      </c>
      <c r="F5907">
        <v>8</v>
      </c>
      <c r="G5907">
        <v>2025</v>
      </c>
      <c r="H5907" s="2">
        <v>12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27</v>
      </c>
      <c r="C5908" t="str">
        <f t="shared" si="186"/>
        <v>Low SA Level</v>
      </c>
      <c r="D5908" s="1" t="str">
        <f t="shared" si="187"/>
        <v>0.5</v>
      </c>
      <c r="E5908">
        <v>6</v>
      </c>
      <c r="F5908">
        <v>8</v>
      </c>
      <c r="G5908">
        <v>2025</v>
      </c>
      <c r="H5908" s="2">
        <v>12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27</v>
      </c>
      <c r="C5909" t="str">
        <f t="shared" si="186"/>
        <v>Low SA Level</v>
      </c>
      <c r="D5909" s="1" t="str">
        <f t="shared" si="187"/>
        <v>0.5</v>
      </c>
      <c r="E5909">
        <v>6</v>
      </c>
      <c r="F5909">
        <v>8</v>
      </c>
      <c r="G5909">
        <v>2025</v>
      </c>
      <c r="H5909" s="2">
        <v>12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28</v>
      </c>
      <c r="C5910" t="str">
        <f t="shared" si="186"/>
        <v>Water Only</v>
      </c>
      <c r="D5910" s="1" t="str">
        <f t="shared" si="187"/>
        <v>0.0</v>
      </c>
      <c r="E5910">
        <v>6</v>
      </c>
      <c r="F5910">
        <v>8</v>
      </c>
      <c r="G5910">
        <v>2025</v>
      </c>
      <c r="H5910" s="2">
        <v>12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28</v>
      </c>
      <c r="C5911" t="str">
        <f t="shared" si="186"/>
        <v>Water Only</v>
      </c>
      <c r="D5911" s="1" t="str">
        <f t="shared" si="187"/>
        <v>0.0</v>
      </c>
      <c r="E5911">
        <v>6</v>
      </c>
      <c r="F5911">
        <v>8</v>
      </c>
      <c r="G5911">
        <v>2025</v>
      </c>
      <c r="H5911" s="2">
        <v>12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27</v>
      </c>
      <c r="C5912" t="str">
        <f t="shared" si="186"/>
        <v>Low SA Level</v>
      </c>
      <c r="D5912" s="1" t="str">
        <f t="shared" si="187"/>
        <v>0.5</v>
      </c>
      <c r="E5912">
        <v>6</v>
      </c>
      <c r="F5912">
        <v>8</v>
      </c>
      <c r="G5912">
        <v>2025</v>
      </c>
      <c r="H5912" s="2">
        <v>12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27</v>
      </c>
      <c r="C5913" t="str">
        <f t="shared" si="186"/>
        <v>Low SA Level</v>
      </c>
      <c r="D5913" s="1" t="str">
        <f t="shared" si="187"/>
        <v>0.5</v>
      </c>
      <c r="E5913">
        <v>6</v>
      </c>
      <c r="F5913">
        <v>8</v>
      </c>
      <c r="G5913">
        <v>2025</v>
      </c>
      <c r="H5913" s="2">
        <v>12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28</v>
      </c>
      <c r="C5914" t="str">
        <f t="shared" si="186"/>
        <v>Water Only</v>
      </c>
      <c r="D5914" s="1" t="str">
        <f t="shared" si="187"/>
        <v>0.0</v>
      </c>
      <c r="E5914">
        <v>6</v>
      </c>
      <c r="F5914">
        <v>8</v>
      </c>
      <c r="G5914">
        <v>2025</v>
      </c>
      <c r="H5914" s="2">
        <v>12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28</v>
      </c>
      <c r="C5915" t="str">
        <f t="shared" si="186"/>
        <v>Water Only</v>
      </c>
      <c r="D5915" s="1" t="str">
        <f t="shared" si="187"/>
        <v>0.0</v>
      </c>
      <c r="E5915">
        <v>6</v>
      </c>
      <c r="F5915">
        <v>8</v>
      </c>
      <c r="G5915">
        <v>2025</v>
      </c>
      <c r="H5915" s="2">
        <v>12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27</v>
      </c>
      <c r="C5916" t="str">
        <f t="shared" si="186"/>
        <v>Low SA Level</v>
      </c>
      <c r="D5916" s="1" t="str">
        <f t="shared" si="187"/>
        <v>0.5</v>
      </c>
      <c r="E5916">
        <v>6</v>
      </c>
      <c r="F5916">
        <v>8</v>
      </c>
      <c r="G5916">
        <v>2025</v>
      </c>
      <c r="H5916" s="2">
        <v>12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27</v>
      </c>
      <c r="C5917" t="str">
        <f t="shared" si="186"/>
        <v>Low SA Level</v>
      </c>
      <c r="D5917" s="1" t="str">
        <f t="shared" si="187"/>
        <v>0.5</v>
      </c>
      <c r="E5917">
        <v>6</v>
      </c>
      <c r="F5917">
        <v>8</v>
      </c>
      <c r="G5917">
        <v>2025</v>
      </c>
      <c r="H5917" s="2">
        <v>12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28</v>
      </c>
      <c r="C5918" t="str">
        <f t="shared" si="186"/>
        <v>Water Only</v>
      </c>
      <c r="D5918" s="1" t="str">
        <f t="shared" si="187"/>
        <v>0.0</v>
      </c>
      <c r="E5918">
        <v>6</v>
      </c>
      <c r="F5918">
        <v>8</v>
      </c>
      <c r="G5918">
        <v>2025</v>
      </c>
      <c r="H5918" s="2">
        <v>12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28</v>
      </c>
      <c r="C5919" t="str">
        <f t="shared" si="186"/>
        <v>Water Only</v>
      </c>
      <c r="D5919" s="1" t="str">
        <f t="shared" si="187"/>
        <v>0.0</v>
      </c>
      <c r="E5919">
        <v>6</v>
      </c>
      <c r="F5919">
        <v>8</v>
      </c>
      <c r="G5919">
        <v>2025</v>
      </c>
      <c r="H5919" s="2">
        <v>12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27</v>
      </c>
      <c r="C5920" t="str">
        <f t="shared" si="186"/>
        <v>Low SA Level</v>
      </c>
      <c r="D5920" s="1" t="str">
        <f t="shared" si="187"/>
        <v>0.5</v>
      </c>
      <c r="E5920">
        <v>6</v>
      </c>
      <c r="F5920">
        <v>8</v>
      </c>
      <c r="G5920">
        <v>2025</v>
      </c>
      <c r="H5920" s="2">
        <v>12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27</v>
      </c>
      <c r="C5921" t="str">
        <f t="shared" si="186"/>
        <v>Low SA Level</v>
      </c>
      <c r="D5921" s="1" t="str">
        <f t="shared" si="187"/>
        <v>0.5</v>
      </c>
      <c r="E5921">
        <v>6</v>
      </c>
      <c r="F5921">
        <v>8</v>
      </c>
      <c r="G5921">
        <v>2025</v>
      </c>
      <c r="H5921" s="2">
        <v>12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28</v>
      </c>
      <c r="C5922" t="str">
        <f t="shared" si="186"/>
        <v>Water Only</v>
      </c>
      <c r="D5922" s="1" t="str">
        <f t="shared" si="187"/>
        <v>0.0</v>
      </c>
      <c r="E5922">
        <v>6</v>
      </c>
      <c r="F5922">
        <v>8</v>
      </c>
      <c r="G5922">
        <v>2025</v>
      </c>
      <c r="H5922" s="2">
        <v>12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28</v>
      </c>
      <c r="C5923" t="str">
        <f t="shared" si="186"/>
        <v>Water Only</v>
      </c>
      <c r="D5923" s="1" t="str">
        <f t="shared" si="187"/>
        <v>0.0</v>
      </c>
      <c r="E5923">
        <v>6</v>
      </c>
      <c r="F5923">
        <v>8</v>
      </c>
      <c r="G5923">
        <v>2025</v>
      </c>
      <c r="H5923" s="2">
        <v>12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27</v>
      </c>
      <c r="C5924" t="str">
        <f t="shared" si="186"/>
        <v>Low SA Level</v>
      </c>
      <c r="D5924" s="1" t="str">
        <f t="shared" si="187"/>
        <v>0.5</v>
      </c>
      <c r="E5924">
        <v>6</v>
      </c>
      <c r="F5924">
        <v>8</v>
      </c>
      <c r="G5924">
        <v>2025</v>
      </c>
      <c r="H5924" s="2">
        <v>12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27</v>
      </c>
      <c r="C5925" t="str">
        <f t="shared" si="186"/>
        <v>Low SA Level</v>
      </c>
      <c r="D5925" s="1" t="str">
        <f t="shared" si="187"/>
        <v>0.5</v>
      </c>
      <c r="E5925">
        <v>6</v>
      </c>
      <c r="F5925">
        <v>8</v>
      </c>
      <c r="G5925">
        <v>2025</v>
      </c>
      <c r="H5925" s="2">
        <v>12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28</v>
      </c>
      <c r="C5926" t="str">
        <f t="shared" si="186"/>
        <v>Water Only</v>
      </c>
      <c r="D5926" s="1" t="str">
        <f t="shared" si="187"/>
        <v>0.0</v>
      </c>
      <c r="E5926">
        <v>6</v>
      </c>
      <c r="F5926">
        <v>8</v>
      </c>
      <c r="G5926">
        <v>2025</v>
      </c>
      <c r="H5926" s="2">
        <v>12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28</v>
      </c>
      <c r="C5927" t="str">
        <f t="shared" si="186"/>
        <v>Water Only</v>
      </c>
      <c r="D5927" s="1" t="str">
        <f t="shared" si="187"/>
        <v>0.0</v>
      </c>
      <c r="E5927">
        <v>6</v>
      </c>
      <c r="F5927">
        <v>8</v>
      </c>
      <c r="G5927">
        <v>2025</v>
      </c>
      <c r="H5927" s="2">
        <v>12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27</v>
      </c>
      <c r="C5928" t="str">
        <f t="shared" si="186"/>
        <v>Low SA Level</v>
      </c>
      <c r="D5928" s="1" t="str">
        <f t="shared" si="187"/>
        <v>0.5</v>
      </c>
      <c r="E5928">
        <v>6</v>
      </c>
      <c r="F5928">
        <v>8</v>
      </c>
      <c r="G5928">
        <v>2025</v>
      </c>
      <c r="H5928" s="2">
        <v>12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27</v>
      </c>
      <c r="C5929" t="str">
        <f t="shared" si="186"/>
        <v>Low SA Level</v>
      </c>
      <c r="D5929" s="1" t="str">
        <f t="shared" si="187"/>
        <v>0.5</v>
      </c>
      <c r="E5929">
        <v>6</v>
      </c>
      <c r="F5929">
        <v>8</v>
      </c>
      <c r="G5929">
        <v>2025</v>
      </c>
      <c r="H5929" s="2">
        <v>12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28</v>
      </c>
      <c r="C5930" t="str">
        <f t="shared" si="186"/>
        <v>Water Only</v>
      </c>
      <c r="D5930" s="1" t="str">
        <f t="shared" si="187"/>
        <v>0.0</v>
      </c>
      <c r="E5930">
        <v>6</v>
      </c>
      <c r="F5930">
        <v>8</v>
      </c>
      <c r="G5930">
        <v>2025</v>
      </c>
      <c r="H5930" s="2">
        <v>12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28</v>
      </c>
      <c r="C5931" t="str">
        <f t="shared" si="186"/>
        <v>Water Only</v>
      </c>
      <c r="D5931" s="1" t="str">
        <f t="shared" si="187"/>
        <v>0.0</v>
      </c>
      <c r="E5931">
        <v>6</v>
      </c>
      <c r="F5931">
        <v>8</v>
      </c>
      <c r="G5931">
        <v>2025</v>
      </c>
      <c r="H5931" s="2">
        <v>12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27</v>
      </c>
      <c r="C5932" t="str">
        <f t="shared" si="186"/>
        <v>Low SA Level</v>
      </c>
      <c r="D5932" s="1" t="str">
        <f t="shared" si="187"/>
        <v>0.5</v>
      </c>
      <c r="E5932">
        <v>6</v>
      </c>
      <c r="F5932">
        <v>8</v>
      </c>
      <c r="G5932">
        <v>2025</v>
      </c>
      <c r="H5932" s="2">
        <v>12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27</v>
      </c>
      <c r="C5933" t="str">
        <f t="shared" si="186"/>
        <v>Low SA Level</v>
      </c>
      <c r="D5933" s="1" t="str">
        <f t="shared" si="187"/>
        <v>0.5</v>
      </c>
      <c r="E5933">
        <v>6</v>
      </c>
      <c r="F5933">
        <v>8</v>
      </c>
      <c r="G5933">
        <v>2025</v>
      </c>
      <c r="H5933" s="2">
        <v>12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28</v>
      </c>
      <c r="C5934" t="str">
        <f t="shared" si="186"/>
        <v>Water Only</v>
      </c>
      <c r="D5934" s="1" t="str">
        <f t="shared" si="187"/>
        <v>0.0</v>
      </c>
      <c r="E5934">
        <v>6</v>
      </c>
      <c r="F5934">
        <v>8</v>
      </c>
      <c r="G5934">
        <v>2025</v>
      </c>
      <c r="H5934" s="2">
        <v>12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28</v>
      </c>
      <c r="C5935" t="str">
        <f t="shared" si="186"/>
        <v>Water Only</v>
      </c>
      <c r="D5935" s="1" t="str">
        <f t="shared" si="187"/>
        <v>0.0</v>
      </c>
      <c r="E5935">
        <v>6</v>
      </c>
      <c r="F5935">
        <v>8</v>
      </c>
      <c r="G5935">
        <v>2025</v>
      </c>
      <c r="H5935" s="2">
        <v>12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26</v>
      </c>
      <c r="C5936" t="str">
        <f t="shared" si="186"/>
        <v>High SA Level</v>
      </c>
      <c r="D5936" s="1" t="str">
        <f t="shared" si="187"/>
        <v>1.0</v>
      </c>
      <c r="E5936">
        <v>6</v>
      </c>
      <c r="F5936">
        <v>8</v>
      </c>
      <c r="G5936">
        <v>2025</v>
      </c>
      <c r="H5936" s="2">
        <v>12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26</v>
      </c>
      <c r="C5937" t="str">
        <f t="shared" si="186"/>
        <v>High SA Level</v>
      </c>
      <c r="D5937" s="1" t="str">
        <f t="shared" si="187"/>
        <v>1.0</v>
      </c>
      <c r="E5937">
        <v>6</v>
      </c>
      <c r="F5937">
        <v>8</v>
      </c>
      <c r="G5937">
        <v>2025</v>
      </c>
      <c r="H5937" s="2">
        <v>12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25</v>
      </c>
      <c r="C5938" t="str">
        <f t="shared" si="186"/>
        <v>Control</v>
      </c>
      <c r="D5938" s="1" t="str">
        <f t="shared" si="187"/>
        <v>0.0</v>
      </c>
      <c r="E5938">
        <v>6</v>
      </c>
      <c r="F5938">
        <v>8</v>
      </c>
      <c r="G5938">
        <v>2025</v>
      </c>
      <c r="H5938" s="2">
        <v>12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25</v>
      </c>
      <c r="C5939" t="str">
        <f t="shared" si="186"/>
        <v>Control</v>
      </c>
      <c r="D5939" s="1" t="str">
        <f t="shared" si="187"/>
        <v>0.0</v>
      </c>
      <c r="E5939">
        <v>6</v>
      </c>
      <c r="F5939">
        <v>8</v>
      </c>
      <c r="G5939">
        <v>2025</v>
      </c>
      <c r="H5939" s="2">
        <v>12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26</v>
      </c>
      <c r="C5940" t="str">
        <f t="shared" si="186"/>
        <v>High SA Level</v>
      </c>
      <c r="D5940" s="1" t="str">
        <f t="shared" si="187"/>
        <v>1.0</v>
      </c>
      <c r="E5940">
        <v>6</v>
      </c>
      <c r="F5940">
        <v>8</v>
      </c>
      <c r="G5940">
        <v>2025</v>
      </c>
      <c r="H5940" s="2">
        <v>12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26</v>
      </c>
      <c r="C5941" t="str">
        <f t="shared" si="186"/>
        <v>High SA Level</v>
      </c>
      <c r="D5941" s="1" t="str">
        <f t="shared" si="187"/>
        <v>1.0</v>
      </c>
      <c r="E5941">
        <v>6</v>
      </c>
      <c r="F5941">
        <v>8</v>
      </c>
      <c r="G5941">
        <v>2025</v>
      </c>
      <c r="H5941" s="2">
        <v>12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25</v>
      </c>
      <c r="C5942" t="str">
        <f t="shared" si="186"/>
        <v>Control</v>
      </c>
      <c r="D5942" s="1" t="str">
        <f t="shared" si="187"/>
        <v>0.0</v>
      </c>
      <c r="E5942">
        <v>6</v>
      </c>
      <c r="F5942">
        <v>8</v>
      </c>
      <c r="G5942">
        <v>2025</v>
      </c>
      <c r="H5942" s="2">
        <v>12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25</v>
      </c>
      <c r="C5943" t="str">
        <f t="shared" si="186"/>
        <v>Control</v>
      </c>
      <c r="D5943" s="1" t="str">
        <f t="shared" si="187"/>
        <v>0.0</v>
      </c>
      <c r="E5943">
        <v>6</v>
      </c>
      <c r="F5943">
        <v>8</v>
      </c>
      <c r="G5943">
        <v>2025</v>
      </c>
      <c r="H5943" s="2">
        <v>12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26</v>
      </c>
      <c r="C5944" t="str">
        <f t="shared" si="186"/>
        <v>High SA Level</v>
      </c>
      <c r="D5944" s="1" t="str">
        <f t="shared" si="187"/>
        <v>1.0</v>
      </c>
      <c r="E5944">
        <v>6</v>
      </c>
      <c r="F5944">
        <v>8</v>
      </c>
      <c r="G5944">
        <v>2025</v>
      </c>
      <c r="H5944" s="2">
        <v>12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26</v>
      </c>
      <c r="C5945" t="str">
        <f t="shared" si="186"/>
        <v>High SA Level</v>
      </c>
      <c r="D5945" s="1" t="str">
        <f t="shared" si="187"/>
        <v>1.0</v>
      </c>
      <c r="E5945">
        <v>6</v>
      </c>
      <c r="F5945">
        <v>8</v>
      </c>
      <c r="G5945">
        <v>2025</v>
      </c>
      <c r="H5945" s="2">
        <v>12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25</v>
      </c>
      <c r="C5946" t="str">
        <f t="shared" si="186"/>
        <v>Control</v>
      </c>
      <c r="D5946" s="1" t="str">
        <f t="shared" si="187"/>
        <v>0.0</v>
      </c>
      <c r="E5946">
        <v>6</v>
      </c>
      <c r="F5946">
        <v>8</v>
      </c>
      <c r="G5946">
        <v>2025</v>
      </c>
      <c r="H5946" s="2">
        <v>12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25</v>
      </c>
      <c r="C5947" t="str">
        <f t="shared" si="186"/>
        <v>Control</v>
      </c>
      <c r="D5947" s="1" t="str">
        <f t="shared" si="187"/>
        <v>0.0</v>
      </c>
      <c r="E5947">
        <v>6</v>
      </c>
      <c r="F5947">
        <v>8</v>
      </c>
      <c r="G5947">
        <v>2025</v>
      </c>
      <c r="H5947" s="2">
        <v>12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26</v>
      </c>
      <c r="C5948" t="str">
        <f t="shared" si="186"/>
        <v>High SA Level</v>
      </c>
      <c r="D5948" s="1" t="str">
        <f t="shared" si="187"/>
        <v>1.0</v>
      </c>
      <c r="E5948">
        <v>6</v>
      </c>
      <c r="F5948">
        <v>8</v>
      </c>
      <c r="G5948">
        <v>2025</v>
      </c>
      <c r="H5948" s="2">
        <v>12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26</v>
      </c>
      <c r="C5949" t="str">
        <f t="shared" si="186"/>
        <v>High SA Level</v>
      </c>
      <c r="D5949" s="1" t="str">
        <f t="shared" si="187"/>
        <v>1.0</v>
      </c>
      <c r="E5949">
        <v>6</v>
      </c>
      <c r="F5949">
        <v>8</v>
      </c>
      <c r="G5949">
        <v>2025</v>
      </c>
      <c r="H5949" s="2">
        <v>12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25</v>
      </c>
      <c r="C5950" t="str">
        <f t="shared" si="186"/>
        <v>Control</v>
      </c>
      <c r="D5950" s="1" t="str">
        <f t="shared" si="187"/>
        <v>0.0</v>
      </c>
      <c r="E5950">
        <v>6</v>
      </c>
      <c r="F5950">
        <v>8</v>
      </c>
      <c r="G5950">
        <v>2025</v>
      </c>
      <c r="H5950" s="2">
        <v>12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25</v>
      </c>
      <c r="C5951" t="str">
        <f t="shared" si="186"/>
        <v>Control</v>
      </c>
      <c r="D5951" s="1" t="str">
        <f t="shared" si="187"/>
        <v>0.0</v>
      </c>
      <c r="E5951">
        <v>6</v>
      </c>
      <c r="F5951">
        <v>8</v>
      </c>
      <c r="G5951">
        <v>2025</v>
      </c>
      <c r="H5951" s="2">
        <v>12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26</v>
      </c>
      <c r="C5952" t="str">
        <f t="shared" si="186"/>
        <v>High SA Level</v>
      </c>
      <c r="D5952" s="1" t="str">
        <f t="shared" si="187"/>
        <v>1.0</v>
      </c>
      <c r="E5952">
        <v>6</v>
      </c>
      <c r="F5952">
        <v>8</v>
      </c>
      <c r="G5952">
        <v>2025</v>
      </c>
      <c r="H5952" s="2">
        <v>12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26</v>
      </c>
      <c r="C5953" t="str">
        <f t="shared" si="186"/>
        <v>High SA Level</v>
      </c>
      <c r="D5953" s="1" t="str">
        <f t="shared" si="187"/>
        <v>1.0</v>
      </c>
      <c r="E5953">
        <v>6</v>
      </c>
      <c r="F5953">
        <v>8</v>
      </c>
      <c r="G5953">
        <v>2025</v>
      </c>
      <c r="H5953" s="2">
        <v>12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25</v>
      </c>
      <c r="C5954" t="str">
        <f t="shared" ref="C5954:C6017" si="188">IF(B5954="L","Low SA Level",IF(B5954="C","Control",IF(B5954="W","Water Only",IF(B5954="H","High SA Level"))))</f>
        <v>Control</v>
      </c>
      <c r="D5954" s="1" t="str">
        <f t="shared" ref="D5954:D6017" si="189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12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25</v>
      </c>
      <c r="C5955" t="str">
        <f t="shared" si="188"/>
        <v>Control</v>
      </c>
      <c r="D5955" s="1" t="str">
        <f t="shared" si="189"/>
        <v>0.0</v>
      </c>
      <c r="E5955">
        <v>6</v>
      </c>
      <c r="F5955">
        <v>8</v>
      </c>
      <c r="G5955">
        <v>2025</v>
      </c>
      <c r="H5955" s="2">
        <v>12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26</v>
      </c>
      <c r="C5956" t="str">
        <f t="shared" si="188"/>
        <v>High SA Level</v>
      </c>
      <c r="D5956" s="1" t="str">
        <f t="shared" si="189"/>
        <v>1.0</v>
      </c>
      <c r="E5956">
        <v>6</v>
      </c>
      <c r="F5956">
        <v>8</v>
      </c>
      <c r="G5956">
        <v>2025</v>
      </c>
      <c r="H5956" s="2">
        <v>12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26</v>
      </c>
      <c r="C5957" t="str">
        <f t="shared" si="188"/>
        <v>High SA Level</v>
      </c>
      <c r="D5957" s="1" t="str">
        <f t="shared" si="189"/>
        <v>1.0</v>
      </c>
      <c r="E5957">
        <v>6</v>
      </c>
      <c r="F5957">
        <v>8</v>
      </c>
      <c r="G5957">
        <v>2025</v>
      </c>
      <c r="H5957" s="2">
        <v>12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25</v>
      </c>
      <c r="C5958" t="str">
        <f t="shared" si="188"/>
        <v>Control</v>
      </c>
      <c r="D5958" s="1" t="str">
        <f t="shared" si="189"/>
        <v>0.0</v>
      </c>
      <c r="E5958">
        <v>6</v>
      </c>
      <c r="F5958">
        <v>8</v>
      </c>
      <c r="G5958">
        <v>2025</v>
      </c>
      <c r="H5958" s="2">
        <v>12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25</v>
      </c>
      <c r="C5959" t="str">
        <f t="shared" si="188"/>
        <v>Control</v>
      </c>
      <c r="D5959" s="1" t="str">
        <f t="shared" si="189"/>
        <v>0.0</v>
      </c>
      <c r="E5959">
        <v>6</v>
      </c>
      <c r="F5959">
        <v>8</v>
      </c>
      <c r="G5959">
        <v>2025</v>
      </c>
      <c r="H5959" s="2">
        <v>12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26</v>
      </c>
      <c r="C5960" t="str">
        <f t="shared" si="188"/>
        <v>High SA Level</v>
      </c>
      <c r="D5960" s="1" t="str">
        <f t="shared" si="189"/>
        <v>1.0</v>
      </c>
      <c r="E5960">
        <v>6</v>
      </c>
      <c r="F5960">
        <v>8</v>
      </c>
      <c r="G5960">
        <v>2025</v>
      </c>
      <c r="H5960" s="2">
        <v>12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26</v>
      </c>
      <c r="C5961" t="str">
        <f t="shared" si="188"/>
        <v>High SA Level</v>
      </c>
      <c r="D5961" s="1" t="str">
        <f t="shared" si="189"/>
        <v>1.0</v>
      </c>
      <c r="E5961">
        <v>6</v>
      </c>
      <c r="F5961">
        <v>8</v>
      </c>
      <c r="G5961">
        <v>2025</v>
      </c>
      <c r="H5961" s="2">
        <v>12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25</v>
      </c>
      <c r="C5962" t="str">
        <f t="shared" si="188"/>
        <v>Control</v>
      </c>
      <c r="D5962" s="1" t="str">
        <f t="shared" si="189"/>
        <v>0.0</v>
      </c>
      <c r="E5962">
        <v>6</v>
      </c>
      <c r="F5962">
        <v>8</v>
      </c>
      <c r="G5962">
        <v>2025</v>
      </c>
      <c r="H5962" s="2">
        <v>12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25</v>
      </c>
      <c r="C5963" t="str">
        <f t="shared" si="188"/>
        <v>Control</v>
      </c>
      <c r="D5963" s="1" t="str">
        <f t="shared" si="189"/>
        <v>0.0</v>
      </c>
      <c r="E5963">
        <v>6</v>
      </c>
      <c r="F5963">
        <v>8</v>
      </c>
      <c r="G5963">
        <v>2025</v>
      </c>
      <c r="H5963" s="2">
        <v>12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26</v>
      </c>
      <c r="C5964" t="str">
        <f t="shared" si="188"/>
        <v>High SA Level</v>
      </c>
      <c r="D5964" s="1" t="str">
        <f t="shared" si="189"/>
        <v>1.0</v>
      </c>
      <c r="E5964">
        <v>6</v>
      </c>
      <c r="F5964">
        <v>8</v>
      </c>
      <c r="G5964">
        <v>2025</v>
      </c>
      <c r="H5964" s="2">
        <v>12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26</v>
      </c>
      <c r="C5965" t="str">
        <f t="shared" si="188"/>
        <v>High SA Level</v>
      </c>
      <c r="D5965" s="1" t="str">
        <f t="shared" si="189"/>
        <v>1.0</v>
      </c>
      <c r="E5965">
        <v>6</v>
      </c>
      <c r="F5965">
        <v>8</v>
      </c>
      <c r="G5965">
        <v>2025</v>
      </c>
      <c r="H5965" s="2">
        <v>12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25</v>
      </c>
      <c r="C5966" t="str">
        <f t="shared" si="188"/>
        <v>Control</v>
      </c>
      <c r="D5966" s="1" t="str">
        <f t="shared" si="189"/>
        <v>0.0</v>
      </c>
      <c r="E5966">
        <v>6</v>
      </c>
      <c r="F5966">
        <v>8</v>
      </c>
      <c r="G5966">
        <v>2025</v>
      </c>
      <c r="H5966" s="2">
        <v>12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25</v>
      </c>
      <c r="C5967" t="str">
        <f t="shared" si="188"/>
        <v>Control</v>
      </c>
      <c r="D5967" s="1" t="str">
        <f t="shared" si="189"/>
        <v>0.0</v>
      </c>
      <c r="E5967">
        <v>6</v>
      </c>
      <c r="F5967">
        <v>8</v>
      </c>
      <c r="G5967">
        <v>2025</v>
      </c>
      <c r="H5967" s="2">
        <v>12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26</v>
      </c>
      <c r="C5968" t="str">
        <f t="shared" si="188"/>
        <v>High SA Level</v>
      </c>
      <c r="D5968" s="1" t="str">
        <f t="shared" si="189"/>
        <v>1.0</v>
      </c>
      <c r="E5968">
        <v>6</v>
      </c>
      <c r="F5968">
        <v>8</v>
      </c>
      <c r="G5968">
        <v>2025</v>
      </c>
      <c r="H5968" s="2">
        <v>12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26</v>
      </c>
      <c r="C5969" t="str">
        <f t="shared" si="188"/>
        <v>High SA Level</v>
      </c>
      <c r="D5969" s="1" t="str">
        <f t="shared" si="189"/>
        <v>1.0</v>
      </c>
      <c r="E5969">
        <v>6</v>
      </c>
      <c r="F5969">
        <v>8</v>
      </c>
      <c r="G5969">
        <v>2025</v>
      </c>
      <c r="H5969" s="2">
        <v>12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25</v>
      </c>
      <c r="C5970" t="str">
        <f t="shared" si="188"/>
        <v>Control</v>
      </c>
      <c r="D5970" s="1" t="str">
        <f t="shared" si="189"/>
        <v>0.0</v>
      </c>
      <c r="E5970">
        <v>6</v>
      </c>
      <c r="F5970">
        <v>8</v>
      </c>
      <c r="G5970">
        <v>2025</v>
      </c>
      <c r="H5970" s="2">
        <v>12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25</v>
      </c>
      <c r="C5971" t="str">
        <f t="shared" si="188"/>
        <v>Control</v>
      </c>
      <c r="D5971" s="1" t="str">
        <f t="shared" si="189"/>
        <v>0.0</v>
      </c>
      <c r="E5971">
        <v>6</v>
      </c>
      <c r="F5971">
        <v>8</v>
      </c>
      <c r="G5971">
        <v>2025</v>
      </c>
      <c r="H5971" s="2">
        <v>12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26</v>
      </c>
      <c r="C5972" t="str">
        <f t="shared" si="188"/>
        <v>High SA Level</v>
      </c>
      <c r="D5972" s="1" t="str">
        <f t="shared" si="189"/>
        <v>1.0</v>
      </c>
      <c r="E5972">
        <v>6</v>
      </c>
      <c r="F5972">
        <v>8</v>
      </c>
      <c r="G5972">
        <v>2025</v>
      </c>
      <c r="H5972" s="2">
        <v>12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26</v>
      </c>
      <c r="C5973" t="str">
        <f t="shared" si="188"/>
        <v>High SA Level</v>
      </c>
      <c r="D5973" s="1" t="str">
        <f t="shared" si="189"/>
        <v>1.0</v>
      </c>
      <c r="E5973">
        <v>6</v>
      </c>
      <c r="F5973">
        <v>8</v>
      </c>
      <c r="G5973">
        <v>2025</v>
      </c>
      <c r="H5973" s="2">
        <v>12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25</v>
      </c>
      <c r="C5974" t="str">
        <f t="shared" si="188"/>
        <v>Control</v>
      </c>
      <c r="D5974" s="1" t="str">
        <f t="shared" si="189"/>
        <v>0.0</v>
      </c>
      <c r="E5974">
        <v>6</v>
      </c>
      <c r="F5974">
        <v>8</v>
      </c>
      <c r="G5974">
        <v>2025</v>
      </c>
      <c r="H5974" s="2">
        <v>12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25</v>
      </c>
      <c r="C5975" t="str">
        <f t="shared" si="188"/>
        <v>Control</v>
      </c>
      <c r="D5975" s="1" t="str">
        <f t="shared" si="189"/>
        <v>0.0</v>
      </c>
      <c r="E5975">
        <v>6</v>
      </c>
      <c r="F5975">
        <v>8</v>
      </c>
      <c r="G5975">
        <v>2025</v>
      </c>
      <c r="H5975" s="2">
        <v>12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26</v>
      </c>
      <c r="C5976" t="str">
        <f t="shared" si="188"/>
        <v>High SA Level</v>
      </c>
      <c r="D5976" s="1" t="str">
        <f t="shared" si="189"/>
        <v>1.0</v>
      </c>
      <c r="E5976">
        <v>6</v>
      </c>
      <c r="F5976">
        <v>8</v>
      </c>
      <c r="G5976">
        <v>2025</v>
      </c>
      <c r="H5976" s="2">
        <v>12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26</v>
      </c>
      <c r="C5977" t="str">
        <f t="shared" si="188"/>
        <v>High SA Level</v>
      </c>
      <c r="D5977" s="1" t="str">
        <f t="shared" si="189"/>
        <v>1.0</v>
      </c>
      <c r="E5977">
        <v>6</v>
      </c>
      <c r="F5977">
        <v>8</v>
      </c>
      <c r="G5977">
        <v>2025</v>
      </c>
      <c r="H5977" s="2">
        <v>12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25</v>
      </c>
      <c r="C5978" t="str">
        <f t="shared" si="188"/>
        <v>Control</v>
      </c>
      <c r="D5978" s="1" t="str">
        <f t="shared" si="189"/>
        <v>0.0</v>
      </c>
      <c r="E5978">
        <v>6</v>
      </c>
      <c r="F5978">
        <v>8</v>
      </c>
      <c r="G5978">
        <v>2025</v>
      </c>
      <c r="H5978" s="2">
        <v>12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25</v>
      </c>
      <c r="C5979" t="str">
        <f t="shared" si="188"/>
        <v>Control</v>
      </c>
      <c r="D5979" s="1" t="str">
        <f t="shared" si="189"/>
        <v>0.0</v>
      </c>
      <c r="E5979">
        <v>6</v>
      </c>
      <c r="F5979">
        <v>8</v>
      </c>
      <c r="G5979">
        <v>2025</v>
      </c>
      <c r="H5979" s="2">
        <v>12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26</v>
      </c>
      <c r="C5980" t="str">
        <f t="shared" si="188"/>
        <v>High SA Level</v>
      </c>
      <c r="D5980" s="1" t="str">
        <f t="shared" si="189"/>
        <v>1.0</v>
      </c>
      <c r="E5980">
        <v>6</v>
      </c>
      <c r="F5980">
        <v>8</v>
      </c>
      <c r="G5980">
        <v>2025</v>
      </c>
      <c r="H5980" s="2">
        <v>12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26</v>
      </c>
      <c r="C5981" t="str">
        <f t="shared" si="188"/>
        <v>High SA Level</v>
      </c>
      <c r="D5981" s="1" t="str">
        <f t="shared" si="189"/>
        <v>1.0</v>
      </c>
      <c r="E5981">
        <v>6</v>
      </c>
      <c r="F5981">
        <v>8</v>
      </c>
      <c r="G5981">
        <v>2025</v>
      </c>
      <c r="H5981" s="2">
        <v>12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25</v>
      </c>
      <c r="C5982" t="str">
        <f t="shared" si="188"/>
        <v>Control</v>
      </c>
      <c r="D5982" s="1" t="str">
        <f t="shared" si="189"/>
        <v>0.0</v>
      </c>
      <c r="E5982">
        <v>6</v>
      </c>
      <c r="F5982">
        <v>8</v>
      </c>
      <c r="G5982">
        <v>2025</v>
      </c>
      <c r="H5982" s="2">
        <v>12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25</v>
      </c>
      <c r="C5983" t="str">
        <f t="shared" si="188"/>
        <v>Control</v>
      </c>
      <c r="D5983" s="1" t="str">
        <f t="shared" si="189"/>
        <v>0.0</v>
      </c>
      <c r="E5983">
        <v>6</v>
      </c>
      <c r="F5983">
        <v>8</v>
      </c>
      <c r="G5983">
        <v>2025</v>
      </c>
      <c r="H5983" s="2">
        <v>12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26</v>
      </c>
      <c r="C5984" t="str">
        <f t="shared" si="188"/>
        <v>High SA Level</v>
      </c>
      <c r="D5984" s="1" t="str">
        <f t="shared" si="189"/>
        <v>1.0</v>
      </c>
      <c r="E5984">
        <v>6</v>
      </c>
      <c r="F5984">
        <v>8</v>
      </c>
      <c r="G5984">
        <v>2025</v>
      </c>
      <c r="H5984" s="2">
        <v>12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26</v>
      </c>
      <c r="C5985" t="str">
        <f t="shared" si="188"/>
        <v>High SA Level</v>
      </c>
      <c r="D5985" s="1" t="str">
        <f t="shared" si="189"/>
        <v>1.0</v>
      </c>
      <c r="E5985">
        <v>6</v>
      </c>
      <c r="F5985">
        <v>8</v>
      </c>
      <c r="G5985">
        <v>2025</v>
      </c>
      <c r="H5985" s="2">
        <v>12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25</v>
      </c>
      <c r="C5986" t="str">
        <f t="shared" si="188"/>
        <v>Control</v>
      </c>
      <c r="D5986" s="1" t="str">
        <f t="shared" si="189"/>
        <v>0.0</v>
      </c>
      <c r="E5986">
        <v>6</v>
      </c>
      <c r="F5986">
        <v>8</v>
      </c>
      <c r="G5986">
        <v>2025</v>
      </c>
      <c r="H5986" s="2">
        <v>12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25</v>
      </c>
      <c r="C5987" t="str">
        <f t="shared" si="188"/>
        <v>Control</v>
      </c>
      <c r="D5987" s="1" t="str">
        <f t="shared" si="189"/>
        <v>0.0</v>
      </c>
      <c r="E5987">
        <v>6</v>
      </c>
      <c r="F5987">
        <v>8</v>
      </c>
      <c r="G5987">
        <v>2025</v>
      </c>
      <c r="H5987" s="2">
        <v>12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26</v>
      </c>
      <c r="C5988" t="str">
        <f t="shared" si="188"/>
        <v>High SA Level</v>
      </c>
      <c r="D5988" s="1" t="str">
        <f t="shared" si="189"/>
        <v>1.0</v>
      </c>
      <c r="E5988">
        <v>6</v>
      </c>
      <c r="F5988">
        <v>8</v>
      </c>
      <c r="G5988">
        <v>2025</v>
      </c>
      <c r="H5988" s="2">
        <v>12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26</v>
      </c>
      <c r="C5989" t="str">
        <f t="shared" si="188"/>
        <v>High SA Level</v>
      </c>
      <c r="D5989" s="1" t="str">
        <f t="shared" si="189"/>
        <v>1.0</v>
      </c>
      <c r="E5989">
        <v>6</v>
      </c>
      <c r="F5989">
        <v>8</v>
      </c>
      <c r="G5989">
        <v>2025</v>
      </c>
      <c r="H5989" s="2">
        <v>12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25</v>
      </c>
      <c r="C5990" t="str">
        <f t="shared" si="188"/>
        <v>Control</v>
      </c>
      <c r="D5990" s="1" t="str">
        <f t="shared" si="189"/>
        <v>0.0</v>
      </c>
      <c r="E5990">
        <v>6</v>
      </c>
      <c r="F5990">
        <v>8</v>
      </c>
      <c r="G5990">
        <v>2025</v>
      </c>
      <c r="H5990" s="2">
        <v>12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25</v>
      </c>
      <c r="C5991" t="str">
        <f t="shared" si="188"/>
        <v>Control</v>
      </c>
      <c r="D5991" s="1" t="str">
        <f t="shared" si="189"/>
        <v>0.0</v>
      </c>
      <c r="E5991">
        <v>6</v>
      </c>
      <c r="F5991">
        <v>8</v>
      </c>
      <c r="G5991">
        <v>2025</v>
      </c>
      <c r="H5991" s="2">
        <v>12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27</v>
      </c>
      <c r="C5992" t="str">
        <f t="shared" si="188"/>
        <v>Low SA Level</v>
      </c>
      <c r="D5992" s="1" t="str">
        <f t="shared" si="189"/>
        <v>0.5</v>
      </c>
      <c r="E5992">
        <v>6</v>
      </c>
      <c r="F5992">
        <v>8</v>
      </c>
      <c r="G5992">
        <v>2025</v>
      </c>
      <c r="H5992" s="2">
        <v>12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27</v>
      </c>
      <c r="C5993" t="str">
        <f t="shared" si="188"/>
        <v>Low SA Level</v>
      </c>
      <c r="D5993" s="1" t="str">
        <f t="shared" si="189"/>
        <v>0.5</v>
      </c>
      <c r="E5993">
        <v>6</v>
      </c>
      <c r="F5993">
        <v>8</v>
      </c>
      <c r="G5993">
        <v>2025</v>
      </c>
      <c r="H5993" s="2">
        <v>12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28</v>
      </c>
      <c r="C5994" t="str">
        <f t="shared" si="188"/>
        <v>Water Only</v>
      </c>
      <c r="D5994" s="1" t="str">
        <f t="shared" si="189"/>
        <v>0.0</v>
      </c>
      <c r="E5994">
        <v>6</v>
      </c>
      <c r="F5994">
        <v>8</v>
      </c>
      <c r="G5994">
        <v>2025</v>
      </c>
      <c r="H5994" s="2">
        <v>12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28</v>
      </c>
      <c r="C5995" t="str">
        <f t="shared" si="188"/>
        <v>Water Only</v>
      </c>
      <c r="D5995" s="1" t="str">
        <f t="shared" si="189"/>
        <v>0.0</v>
      </c>
      <c r="E5995">
        <v>6</v>
      </c>
      <c r="F5995">
        <v>8</v>
      </c>
      <c r="G5995">
        <v>2025</v>
      </c>
      <c r="H5995" s="2">
        <v>12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27</v>
      </c>
      <c r="C5996" t="str">
        <f t="shared" si="188"/>
        <v>Low SA Level</v>
      </c>
      <c r="D5996" s="1" t="str">
        <f t="shared" si="189"/>
        <v>0.5</v>
      </c>
      <c r="E5996">
        <v>6</v>
      </c>
      <c r="F5996">
        <v>8</v>
      </c>
      <c r="G5996">
        <v>2025</v>
      </c>
      <c r="H5996" s="2">
        <v>12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27</v>
      </c>
      <c r="C5997" t="str">
        <f t="shared" si="188"/>
        <v>Low SA Level</v>
      </c>
      <c r="D5997" s="1" t="str">
        <f t="shared" si="189"/>
        <v>0.5</v>
      </c>
      <c r="E5997">
        <v>6</v>
      </c>
      <c r="F5997">
        <v>8</v>
      </c>
      <c r="G5997">
        <v>2025</v>
      </c>
      <c r="H5997" s="2">
        <v>12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28</v>
      </c>
      <c r="C5998" t="str">
        <f t="shared" si="188"/>
        <v>Water Only</v>
      </c>
      <c r="D5998" s="1" t="str">
        <f t="shared" si="189"/>
        <v>0.0</v>
      </c>
      <c r="E5998">
        <v>6</v>
      </c>
      <c r="F5998">
        <v>8</v>
      </c>
      <c r="G5998">
        <v>2025</v>
      </c>
      <c r="H5998" s="2">
        <v>12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28</v>
      </c>
      <c r="C5999" t="str">
        <f t="shared" si="188"/>
        <v>Water Only</v>
      </c>
      <c r="D5999" s="1" t="str">
        <f t="shared" si="189"/>
        <v>0.0</v>
      </c>
      <c r="E5999">
        <v>6</v>
      </c>
      <c r="F5999">
        <v>8</v>
      </c>
      <c r="G5999">
        <v>2025</v>
      </c>
      <c r="H5999" s="2">
        <v>12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27</v>
      </c>
      <c r="C6000" t="str">
        <f t="shared" si="188"/>
        <v>Low SA Level</v>
      </c>
      <c r="D6000" s="1" t="str">
        <f t="shared" si="189"/>
        <v>0.5</v>
      </c>
      <c r="E6000">
        <v>6</v>
      </c>
      <c r="F6000">
        <v>8</v>
      </c>
      <c r="G6000">
        <v>2025</v>
      </c>
      <c r="H6000" s="2">
        <v>12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27</v>
      </c>
      <c r="C6001" t="str">
        <f t="shared" si="188"/>
        <v>Low SA Level</v>
      </c>
      <c r="D6001" s="1" t="str">
        <f t="shared" si="189"/>
        <v>0.5</v>
      </c>
      <c r="E6001">
        <v>6</v>
      </c>
      <c r="F6001">
        <v>8</v>
      </c>
      <c r="G6001">
        <v>2025</v>
      </c>
      <c r="H6001" s="2">
        <v>12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28</v>
      </c>
      <c r="C6002" t="str">
        <f t="shared" si="188"/>
        <v>Water Only</v>
      </c>
      <c r="D6002" s="1" t="str">
        <f t="shared" si="189"/>
        <v>0.0</v>
      </c>
      <c r="E6002">
        <v>6</v>
      </c>
      <c r="F6002">
        <v>8</v>
      </c>
      <c r="G6002">
        <v>2025</v>
      </c>
      <c r="H6002" s="2">
        <v>12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28</v>
      </c>
      <c r="C6003" t="str">
        <f t="shared" si="188"/>
        <v>Water Only</v>
      </c>
      <c r="D6003" s="1" t="str">
        <f t="shared" si="189"/>
        <v>0.0</v>
      </c>
      <c r="E6003">
        <v>6</v>
      </c>
      <c r="F6003">
        <v>8</v>
      </c>
      <c r="G6003">
        <v>2025</v>
      </c>
      <c r="H6003" s="2">
        <v>12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27</v>
      </c>
      <c r="C6004" t="str">
        <f t="shared" si="188"/>
        <v>Low SA Level</v>
      </c>
      <c r="D6004" s="1" t="str">
        <f t="shared" si="189"/>
        <v>0.5</v>
      </c>
      <c r="E6004">
        <v>6</v>
      </c>
      <c r="F6004">
        <v>8</v>
      </c>
      <c r="G6004">
        <v>2025</v>
      </c>
      <c r="H6004" s="2">
        <v>12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27</v>
      </c>
      <c r="C6005" t="str">
        <f t="shared" si="188"/>
        <v>Low SA Level</v>
      </c>
      <c r="D6005" s="1" t="str">
        <f t="shared" si="189"/>
        <v>0.5</v>
      </c>
      <c r="E6005">
        <v>6</v>
      </c>
      <c r="F6005">
        <v>8</v>
      </c>
      <c r="G6005">
        <v>2025</v>
      </c>
      <c r="H6005" s="2">
        <v>12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28</v>
      </c>
      <c r="C6006" t="str">
        <f t="shared" si="188"/>
        <v>Water Only</v>
      </c>
      <c r="D6006" s="1" t="str">
        <f t="shared" si="189"/>
        <v>0.0</v>
      </c>
      <c r="E6006">
        <v>6</v>
      </c>
      <c r="F6006">
        <v>8</v>
      </c>
      <c r="G6006">
        <v>2025</v>
      </c>
      <c r="H6006" s="2">
        <v>12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28</v>
      </c>
      <c r="C6007" t="str">
        <f t="shared" si="188"/>
        <v>Water Only</v>
      </c>
      <c r="D6007" s="1" t="str">
        <f t="shared" si="189"/>
        <v>0.0</v>
      </c>
      <c r="E6007">
        <v>6</v>
      </c>
      <c r="F6007">
        <v>8</v>
      </c>
      <c r="G6007">
        <v>2025</v>
      </c>
      <c r="H6007" s="2">
        <v>12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27</v>
      </c>
      <c r="C6008" t="str">
        <f t="shared" si="188"/>
        <v>Low SA Level</v>
      </c>
      <c r="D6008" s="1" t="str">
        <f t="shared" si="189"/>
        <v>0.5</v>
      </c>
      <c r="E6008">
        <v>6</v>
      </c>
      <c r="F6008">
        <v>8</v>
      </c>
      <c r="G6008">
        <v>2025</v>
      </c>
      <c r="H6008" s="2">
        <v>12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27</v>
      </c>
      <c r="C6009" t="str">
        <f t="shared" si="188"/>
        <v>Low SA Level</v>
      </c>
      <c r="D6009" s="1" t="str">
        <f t="shared" si="189"/>
        <v>0.5</v>
      </c>
      <c r="E6009">
        <v>6</v>
      </c>
      <c r="F6009">
        <v>8</v>
      </c>
      <c r="G6009">
        <v>2025</v>
      </c>
      <c r="H6009" s="2">
        <v>12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28</v>
      </c>
      <c r="C6010" t="str">
        <f t="shared" si="188"/>
        <v>Water Only</v>
      </c>
      <c r="D6010" s="1" t="str">
        <f t="shared" si="189"/>
        <v>0.0</v>
      </c>
      <c r="E6010">
        <v>6</v>
      </c>
      <c r="F6010">
        <v>8</v>
      </c>
      <c r="G6010">
        <v>2025</v>
      </c>
      <c r="H6010" s="2">
        <v>12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28</v>
      </c>
      <c r="C6011" t="str">
        <f t="shared" si="188"/>
        <v>Water Only</v>
      </c>
      <c r="D6011" s="1" t="str">
        <f t="shared" si="189"/>
        <v>0.0</v>
      </c>
      <c r="E6011">
        <v>6</v>
      </c>
      <c r="F6011">
        <v>8</v>
      </c>
      <c r="G6011">
        <v>2025</v>
      </c>
      <c r="H6011" s="2">
        <v>12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27</v>
      </c>
      <c r="C6012" t="str">
        <f t="shared" si="188"/>
        <v>Low SA Level</v>
      </c>
      <c r="D6012" s="1" t="str">
        <f t="shared" si="189"/>
        <v>0.5</v>
      </c>
      <c r="E6012">
        <v>6</v>
      </c>
      <c r="F6012">
        <v>8</v>
      </c>
      <c r="G6012">
        <v>2025</v>
      </c>
      <c r="H6012" s="2">
        <v>12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27</v>
      </c>
      <c r="C6013" t="str">
        <f t="shared" si="188"/>
        <v>Low SA Level</v>
      </c>
      <c r="D6013" s="1" t="str">
        <f t="shared" si="189"/>
        <v>0.5</v>
      </c>
      <c r="E6013">
        <v>6</v>
      </c>
      <c r="F6013">
        <v>8</v>
      </c>
      <c r="G6013">
        <v>2025</v>
      </c>
      <c r="H6013" s="2">
        <v>12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28</v>
      </c>
      <c r="C6014" t="str">
        <f t="shared" si="188"/>
        <v>Water Only</v>
      </c>
      <c r="D6014" s="1" t="str">
        <f t="shared" si="189"/>
        <v>0.0</v>
      </c>
      <c r="E6014">
        <v>6</v>
      </c>
      <c r="F6014">
        <v>8</v>
      </c>
      <c r="G6014">
        <v>2025</v>
      </c>
      <c r="H6014" s="2">
        <v>12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28</v>
      </c>
      <c r="C6015" t="str">
        <f t="shared" si="188"/>
        <v>Water Only</v>
      </c>
      <c r="D6015" s="1" t="str">
        <f t="shared" si="189"/>
        <v>0.0</v>
      </c>
      <c r="E6015">
        <v>6</v>
      </c>
      <c r="F6015">
        <v>8</v>
      </c>
      <c r="G6015">
        <v>2025</v>
      </c>
      <c r="H6015" s="2">
        <v>12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27</v>
      </c>
      <c r="C6016" t="str">
        <f t="shared" si="188"/>
        <v>Low SA Level</v>
      </c>
      <c r="D6016" s="1" t="str">
        <f t="shared" si="189"/>
        <v>0.5</v>
      </c>
      <c r="E6016">
        <v>6</v>
      </c>
      <c r="F6016">
        <v>8</v>
      </c>
      <c r="G6016">
        <v>2025</v>
      </c>
      <c r="H6016" s="2">
        <v>12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27</v>
      </c>
      <c r="C6017" t="str">
        <f t="shared" si="188"/>
        <v>Low SA Level</v>
      </c>
      <c r="D6017" s="1" t="str">
        <f t="shared" si="189"/>
        <v>0.5</v>
      </c>
      <c r="E6017">
        <v>6</v>
      </c>
      <c r="F6017">
        <v>8</v>
      </c>
      <c r="G6017">
        <v>2025</v>
      </c>
      <c r="H6017" s="2">
        <v>12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28</v>
      </c>
      <c r="C6018" t="str">
        <f t="shared" ref="C6018:C6081" si="190">IF(B6018="L","Low SA Level",IF(B6018="C","Control",IF(B6018="W","Water Only",IF(B6018="H","High SA Level"))))</f>
        <v>Water Only</v>
      </c>
      <c r="D6018" s="1" t="str">
        <f t="shared" ref="D6018:D6081" si="191"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12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28</v>
      </c>
      <c r="C6019" t="str">
        <f t="shared" si="190"/>
        <v>Water Only</v>
      </c>
      <c r="D6019" s="1" t="str">
        <f t="shared" si="191"/>
        <v>0.0</v>
      </c>
      <c r="E6019">
        <v>6</v>
      </c>
      <c r="F6019">
        <v>8</v>
      </c>
      <c r="G6019">
        <v>2025</v>
      </c>
      <c r="H6019" s="2">
        <v>12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27</v>
      </c>
      <c r="C6020" t="str">
        <f t="shared" si="190"/>
        <v>Low SA Level</v>
      </c>
      <c r="D6020" s="1" t="str">
        <f t="shared" si="191"/>
        <v>0.5</v>
      </c>
      <c r="E6020">
        <v>6</v>
      </c>
      <c r="F6020">
        <v>8</v>
      </c>
      <c r="G6020">
        <v>2025</v>
      </c>
      <c r="H6020" s="2">
        <v>12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27</v>
      </c>
      <c r="C6021" t="str">
        <f t="shared" si="190"/>
        <v>Low SA Level</v>
      </c>
      <c r="D6021" s="1" t="str">
        <f t="shared" si="191"/>
        <v>0.5</v>
      </c>
      <c r="E6021">
        <v>6</v>
      </c>
      <c r="F6021">
        <v>8</v>
      </c>
      <c r="G6021">
        <v>2025</v>
      </c>
      <c r="H6021" s="2">
        <v>12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28</v>
      </c>
      <c r="C6022" t="str">
        <f t="shared" si="190"/>
        <v>Water Only</v>
      </c>
      <c r="D6022" s="1" t="str">
        <f t="shared" si="191"/>
        <v>0.0</v>
      </c>
      <c r="E6022">
        <v>6</v>
      </c>
      <c r="F6022">
        <v>8</v>
      </c>
      <c r="G6022">
        <v>2025</v>
      </c>
      <c r="H6022" s="2">
        <v>12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28</v>
      </c>
      <c r="C6023" t="str">
        <f t="shared" si="190"/>
        <v>Water Only</v>
      </c>
      <c r="D6023" s="1" t="str">
        <f t="shared" si="191"/>
        <v>0.0</v>
      </c>
      <c r="E6023">
        <v>6</v>
      </c>
      <c r="F6023">
        <v>8</v>
      </c>
      <c r="G6023">
        <v>2025</v>
      </c>
      <c r="H6023" s="2">
        <v>12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27</v>
      </c>
      <c r="C6024" t="str">
        <f t="shared" si="190"/>
        <v>Low SA Level</v>
      </c>
      <c r="D6024" s="1" t="str">
        <f t="shared" si="191"/>
        <v>0.5</v>
      </c>
      <c r="E6024">
        <v>6</v>
      </c>
      <c r="F6024">
        <v>8</v>
      </c>
      <c r="G6024">
        <v>2025</v>
      </c>
      <c r="H6024" s="2">
        <v>12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27</v>
      </c>
      <c r="C6025" t="str">
        <f t="shared" si="190"/>
        <v>Low SA Level</v>
      </c>
      <c r="D6025" s="1" t="str">
        <f t="shared" si="191"/>
        <v>0.5</v>
      </c>
      <c r="E6025">
        <v>6</v>
      </c>
      <c r="F6025">
        <v>8</v>
      </c>
      <c r="G6025">
        <v>2025</v>
      </c>
      <c r="H6025" s="2">
        <v>12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28</v>
      </c>
      <c r="C6026" t="str">
        <f t="shared" si="190"/>
        <v>Water Only</v>
      </c>
      <c r="D6026" s="1" t="str">
        <f t="shared" si="191"/>
        <v>0.0</v>
      </c>
      <c r="E6026">
        <v>6</v>
      </c>
      <c r="F6026">
        <v>8</v>
      </c>
      <c r="G6026">
        <v>2025</v>
      </c>
      <c r="H6026" s="2">
        <v>12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28</v>
      </c>
      <c r="C6027" t="str">
        <f t="shared" si="190"/>
        <v>Water Only</v>
      </c>
      <c r="D6027" s="1" t="str">
        <f t="shared" si="191"/>
        <v>0.0</v>
      </c>
      <c r="E6027">
        <v>6</v>
      </c>
      <c r="F6027">
        <v>8</v>
      </c>
      <c r="G6027">
        <v>2025</v>
      </c>
      <c r="H6027" s="2">
        <v>12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27</v>
      </c>
      <c r="C6028" t="str">
        <f t="shared" si="190"/>
        <v>Low SA Level</v>
      </c>
      <c r="D6028" s="1" t="str">
        <f t="shared" si="191"/>
        <v>0.5</v>
      </c>
      <c r="E6028">
        <v>6</v>
      </c>
      <c r="F6028">
        <v>8</v>
      </c>
      <c r="G6028">
        <v>2025</v>
      </c>
      <c r="H6028" s="2">
        <v>12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27</v>
      </c>
      <c r="C6029" t="str">
        <f t="shared" si="190"/>
        <v>Low SA Level</v>
      </c>
      <c r="D6029" s="1" t="str">
        <f t="shared" si="191"/>
        <v>0.5</v>
      </c>
      <c r="E6029">
        <v>6</v>
      </c>
      <c r="F6029">
        <v>8</v>
      </c>
      <c r="G6029">
        <v>2025</v>
      </c>
      <c r="H6029" s="2">
        <v>12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28</v>
      </c>
      <c r="C6030" t="str">
        <f t="shared" si="190"/>
        <v>Water Only</v>
      </c>
      <c r="D6030" s="1" t="str">
        <f t="shared" si="191"/>
        <v>0.0</v>
      </c>
      <c r="E6030">
        <v>6</v>
      </c>
      <c r="F6030">
        <v>8</v>
      </c>
      <c r="G6030">
        <v>2025</v>
      </c>
      <c r="H6030" s="2">
        <v>12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28</v>
      </c>
      <c r="C6031" t="str">
        <f t="shared" si="190"/>
        <v>Water Only</v>
      </c>
      <c r="D6031" s="1" t="str">
        <f t="shared" si="191"/>
        <v>0.0</v>
      </c>
      <c r="E6031">
        <v>6</v>
      </c>
      <c r="F6031">
        <v>8</v>
      </c>
      <c r="G6031">
        <v>2025</v>
      </c>
      <c r="H6031" s="2">
        <v>12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27</v>
      </c>
      <c r="C6032" t="str">
        <f t="shared" si="190"/>
        <v>Low SA Level</v>
      </c>
      <c r="D6032" s="1" t="str">
        <f t="shared" si="191"/>
        <v>0.5</v>
      </c>
      <c r="E6032">
        <v>6</v>
      </c>
      <c r="F6032">
        <v>8</v>
      </c>
      <c r="G6032">
        <v>2025</v>
      </c>
      <c r="H6032" s="2">
        <v>12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27</v>
      </c>
      <c r="C6033" t="str">
        <f t="shared" si="190"/>
        <v>Low SA Level</v>
      </c>
      <c r="D6033" s="1" t="str">
        <f t="shared" si="191"/>
        <v>0.5</v>
      </c>
      <c r="E6033">
        <v>6</v>
      </c>
      <c r="F6033">
        <v>8</v>
      </c>
      <c r="G6033">
        <v>2025</v>
      </c>
      <c r="H6033" s="2">
        <v>12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28</v>
      </c>
      <c r="C6034" t="str">
        <f t="shared" si="190"/>
        <v>Water Only</v>
      </c>
      <c r="D6034" s="1" t="str">
        <f t="shared" si="191"/>
        <v>0.0</v>
      </c>
      <c r="E6034">
        <v>6</v>
      </c>
      <c r="F6034">
        <v>8</v>
      </c>
      <c r="G6034">
        <v>2025</v>
      </c>
      <c r="H6034" s="2">
        <v>12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28</v>
      </c>
      <c r="C6035" t="str">
        <f t="shared" si="190"/>
        <v>Water Only</v>
      </c>
      <c r="D6035" s="1" t="str">
        <f t="shared" si="191"/>
        <v>0.0</v>
      </c>
      <c r="E6035">
        <v>6</v>
      </c>
      <c r="F6035">
        <v>8</v>
      </c>
      <c r="G6035">
        <v>2025</v>
      </c>
      <c r="H6035" s="2">
        <v>12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27</v>
      </c>
      <c r="C6036" t="str">
        <f t="shared" si="190"/>
        <v>Low SA Level</v>
      </c>
      <c r="D6036" s="1" t="str">
        <f t="shared" si="191"/>
        <v>0.5</v>
      </c>
      <c r="E6036">
        <v>6</v>
      </c>
      <c r="F6036">
        <v>8</v>
      </c>
      <c r="G6036">
        <v>2025</v>
      </c>
      <c r="H6036" s="2">
        <v>12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27</v>
      </c>
      <c r="C6037" t="str">
        <f t="shared" si="190"/>
        <v>Low SA Level</v>
      </c>
      <c r="D6037" s="1" t="str">
        <f t="shared" si="191"/>
        <v>0.5</v>
      </c>
      <c r="E6037">
        <v>6</v>
      </c>
      <c r="F6037">
        <v>8</v>
      </c>
      <c r="G6037">
        <v>2025</v>
      </c>
      <c r="H6037" s="2">
        <v>12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28</v>
      </c>
      <c r="C6038" t="str">
        <f t="shared" si="190"/>
        <v>Water Only</v>
      </c>
      <c r="D6038" s="1" t="str">
        <f t="shared" si="191"/>
        <v>0.0</v>
      </c>
      <c r="E6038">
        <v>6</v>
      </c>
      <c r="F6038">
        <v>8</v>
      </c>
      <c r="G6038">
        <v>2025</v>
      </c>
      <c r="H6038" s="2">
        <v>12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28</v>
      </c>
      <c r="C6039" t="str">
        <f t="shared" si="190"/>
        <v>Water Only</v>
      </c>
      <c r="D6039" s="1" t="str">
        <f t="shared" si="191"/>
        <v>0.0</v>
      </c>
      <c r="E6039">
        <v>6</v>
      </c>
      <c r="F6039">
        <v>8</v>
      </c>
      <c r="G6039">
        <v>2025</v>
      </c>
      <c r="H6039" s="2">
        <v>12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27</v>
      </c>
      <c r="C6040" t="str">
        <f t="shared" si="190"/>
        <v>Low SA Level</v>
      </c>
      <c r="D6040" s="1" t="str">
        <f t="shared" si="191"/>
        <v>0.5</v>
      </c>
      <c r="E6040">
        <v>6</v>
      </c>
      <c r="F6040">
        <v>8</v>
      </c>
      <c r="G6040">
        <v>2025</v>
      </c>
      <c r="H6040" s="2">
        <v>12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27</v>
      </c>
      <c r="C6041" t="str">
        <f t="shared" si="190"/>
        <v>Low SA Level</v>
      </c>
      <c r="D6041" s="1" t="str">
        <f t="shared" si="191"/>
        <v>0.5</v>
      </c>
      <c r="E6041">
        <v>6</v>
      </c>
      <c r="F6041">
        <v>8</v>
      </c>
      <c r="G6041">
        <v>2025</v>
      </c>
      <c r="H6041" s="2">
        <v>12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28</v>
      </c>
      <c r="C6042" t="str">
        <f t="shared" si="190"/>
        <v>Water Only</v>
      </c>
      <c r="D6042" s="1" t="str">
        <f t="shared" si="191"/>
        <v>0.0</v>
      </c>
      <c r="E6042">
        <v>6</v>
      </c>
      <c r="F6042">
        <v>8</v>
      </c>
      <c r="G6042">
        <v>2025</v>
      </c>
      <c r="H6042" s="2">
        <v>12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28</v>
      </c>
      <c r="C6043" t="str">
        <f t="shared" si="190"/>
        <v>Water Only</v>
      </c>
      <c r="D6043" s="1" t="str">
        <f t="shared" si="191"/>
        <v>0.0</v>
      </c>
      <c r="E6043">
        <v>6</v>
      </c>
      <c r="F6043">
        <v>8</v>
      </c>
      <c r="G6043">
        <v>2025</v>
      </c>
      <c r="H6043" s="2">
        <v>12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27</v>
      </c>
      <c r="C6044" t="str">
        <f t="shared" si="190"/>
        <v>Low SA Level</v>
      </c>
      <c r="D6044" s="1" t="str">
        <f t="shared" si="191"/>
        <v>0.5</v>
      </c>
      <c r="E6044">
        <v>6</v>
      </c>
      <c r="F6044">
        <v>8</v>
      </c>
      <c r="G6044">
        <v>2025</v>
      </c>
      <c r="H6044" s="2">
        <v>12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27</v>
      </c>
      <c r="C6045" t="str">
        <f t="shared" si="190"/>
        <v>Low SA Level</v>
      </c>
      <c r="D6045" s="1" t="str">
        <f t="shared" si="191"/>
        <v>0.5</v>
      </c>
      <c r="E6045">
        <v>6</v>
      </c>
      <c r="F6045">
        <v>8</v>
      </c>
      <c r="G6045">
        <v>2025</v>
      </c>
      <c r="H6045" s="2">
        <v>12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28</v>
      </c>
      <c r="C6046" t="str">
        <f t="shared" si="190"/>
        <v>Water Only</v>
      </c>
      <c r="D6046" s="1" t="str">
        <f t="shared" si="191"/>
        <v>0.0</v>
      </c>
      <c r="E6046">
        <v>6</v>
      </c>
      <c r="F6046">
        <v>8</v>
      </c>
      <c r="G6046">
        <v>2025</v>
      </c>
      <c r="H6046" s="2">
        <v>12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28</v>
      </c>
      <c r="C6047" t="str">
        <f t="shared" si="190"/>
        <v>Water Only</v>
      </c>
      <c r="D6047" s="1" t="str">
        <f t="shared" si="191"/>
        <v>0.0</v>
      </c>
      <c r="E6047">
        <v>6</v>
      </c>
      <c r="F6047">
        <v>8</v>
      </c>
      <c r="G6047">
        <v>2025</v>
      </c>
      <c r="H6047" s="2">
        <v>12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26</v>
      </c>
      <c r="C6048" t="str">
        <f t="shared" si="190"/>
        <v>High SA Level</v>
      </c>
      <c r="D6048" s="1" t="str">
        <f t="shared" si="191"/>
        <v>1.0</v>
      </c>
      <c r="E6048">
        <v>6</v>
      </c>
      <c r="F6048">
        <v>8</v>
      </c>
      <c r="G6048">
        <v>2025</v>
      </c>
      <c r="H6048" s="2">
        <v>12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26</v>
      </c>
      <c r="C6049" t="str">
        <f t="shared" si="190"/>
        <v>High SA Level</v>
      </c>
      <c r="D6049" s="1" t="str">
        <f t="shared" si="191"/>
        <v>1.0</v>
      </c>
      <c r="E6049">
        <v>6</v>
      </c>
      <c r="F6049">
        <v>8</v>
      </c>
      <c r="G6049">
        <v>2025</v>
      </c>
      <c r="H6049" s="2">
        <v>12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25</v>
      </c>
      <c r="C6050" t="str">
        <f t="shared" si="190"/>
        <v>Control</v>
      </c>
      <c r="D6050" s="1" t="str">
        <f t="shared" si="191"/>
        <v>0.0</v>
      </c>
      <c r="E6050">
        <v>6</v>
      </c>
      <c r="F6050">
        <v>8</v>
      </c>
      <c r="G6050">
        <v>2025</v>
      </c>
      <c r="H6050" s="2">
        <v>12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25</v>
      </c>
      <c r="C6051" t="str">
        <f t="shared" si="190"/>
        <v>Control</v>
      </c>
      <c r="D6051" s="1" t="str">
        <f t="shared" si="191"/>
        <v>0.0</v>
      </c>
      <c r="E6051">
        <v>6</v>
      </c>
      <c r="F6051">
        <v>8</v>
      </c>
      <c r="G6051">
        <v>2025</v>
      </c>
      <c r="H6051" s="2">
        <v>12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26</v>
      </c>
      <c r="C6052" t="str">
        <f t="shared" si="190"/>
        <v>High SA Level</v>
      </c>
      <c r="D6052" s="1" t="str">
        <f t="shared" si="191"/>
        <v>1.0</v>
      </c>
      <c r="E6052">
        <v>6</v>
      </c>
      <c r="F6052">
        <v>8</v>
      </c>
      <c r="G6052">
        <v>2025</v>
      </c>
      <c r="H6052" s="2">
        <v>12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26</v>
      </c>
      <c r="C6053" t="str">
        <f t="shared" si="190"/>
        <v>High SA Level</v>
      </c>
      <c r="D6053" s="1" t="str">
        <f t="shared" si="191"/>
        <v>1.0</v>
      </c>
      <c r="E6053">
        <v>6</v>
      </c>
      <c r="F6053">
        <v>8</v>
      </c>
      <c r="G6053">
        <v>2025</v>
      </c>
      <c r="H6053" s="2">
        <v>12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25</v>
      </c>
      <c r="C6054" t="str">
        <f t="shared" si="190"/>
        <v>Control</v>
      </c>
      <c r="D6054" s="1" t="str">
        <f t="shared" si="191"/>
        <v>0.0</v>
      </c>
      <c r="E6054">
        <v>6</v>
      </c>
      <c r="F6054">
        <v>8</v>
      </c>
      <c r="G6054">
        <v>2025</v>
      </c>
      <c r="H6054" s="2">
        <v>12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25</v>
      </c>
      <c r="C6055" t="str">
        <f t="shared" si="190"/>
        <v>Control</v>
      </c>
      <c r="D6055" s="1" t="str">
        <f t="shared" si="191"/>
        <v>0.0</v>
      </c>
      <c r="E6055">
        <v>6</v>
      </c>
      <c r="F6055">
        <v>8</v>
      </c>
      <c r="G6055">
        <v>2025</v>
      </c>
      <c r="H6055" s="2">
        <v>12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26</v>
      </c>
      <c r="C6056" t="str">
        <f t="shared" si="190"/>
        <v>High SA Level</v>
      </c>
      <c r="D6056" s="1" t="str">
        <f t="shared" si="191"/>
        <v>1.0</v>
      </c>
      <c r="E6056">
        <v>6</v>
      </c>
      <c r="F6056">
        <v>8</v>
      </c>
      <c r="G6056">
        <v>2025</v>
      </c>
      <c r="H6056" s="2">
        <v>12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26</v>
      </c>
      <c r="C6057" t="str">
        <f t="shared" si="190"/>
        <v>High SA Level</v>
      </c>
      <c r="D6057" s="1" t="str">
        <f t="shared" si="191"/>
        <v>1.0</v>
      </c>
      <c r="E6057">
        <v>6</v>
      </c>
      <c r="F6057">
        <v>8</v>
      </c>
      <c r="G6057">
        <v>2025</v>
      </c>
      <c r="H6057" s="2">
        <v>12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25</v>
      </c>
      <c r="C6058" t="str">
        <f t="shared" si="190"/>
        <v>Control</v>
      </c>
      <c r="D6058" s="1" t="str">
        <f t="shared" si="191"/>
        <v>0.0</v>
      </c>
      <c r="E6058">
        <v>6</v>
      </c>
      <c r="F6058">
        <v>8</v>
      </c>
      <c r="G6058">
        <v>2025</v>
      </c>
      <c r="H6058" s="2">
        <v>12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25</v>
      </c>
      <c r="C6059" t="str">
        <f t="shared" si="190"/>
        <v>Control</v>
      </c>
      <c r="D6059" s="1" t="str">
        <f t="shared" si="191"/>
        <v>0.0</v>
      </c>
      <c r="E6059">
        <v>6</v>
      </c>
      <c r="F6059">
        <v>8</v>
      </c>
      <c r="G6059">
        <v>2025</v>
      </c>
      <c r="H6059" s="2">
        <v>12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26</v>
      </c>
      <c r="C6060" t="str">
        <f t="shared" si="190"/>
        <v>High SA Level</v>
      </c>
      <c r="D6060" s="1" t="str">
        <f t="shared" si="191"/>
        <v>1.0</v>
      </c>
      <c r="E6060">
        <v>6</v>
      </c>
      <c r="F6060">
        <v>8</v>
      </c>
      <c r="G6060">
        <v>2025</v>
      </c>
      <c r="H6060" s="2">
        <v>12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26</v>
      </c>
      <c r="C6061" t="str">
        <f t="shared" si="190"/>
        <v>High SA Level</v>
      </c>
      <c r="D6061" s="1" t="str">
        <f t="shared" si="191"/>
        <v>1.0</v>
      </c>
      <c r="E6061">
        <v>6</v>
      </c>
      <c r="F6061">
        <v>8</v>
      </c>
      <c r="G6061">
        <v>2025</v>
      </c>
      <c r="H6061" s="2">
        <v>12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25</v>
      </c>
      <c r="C6062" t="str">
        <f t="shared" si="190"/>
        <v>Control</v>
      </c>
      <c r="D6062" s="1" t="str">
        <f t="shared" si="191"/>
        <v>0.0</v>
      </c>
      <c r="E6062">
        <v>6</v>
      </c>
      <c r="F6062">
        <v>8</v>
      </c>
      <c r="G6062">
        <v>2025</v>
      </c>
      <c r="H6062" s="2">
        <v>12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25</v>
      </c>
      <c r="C6063" t="str">
        <f t="shared" si="190"/>
        <v>Control</v>
      </c>
      <c r="D6063" s="1" t="str">
        <f t="shared" si="191"/>
        <v>0.0</v>
      </c>
      <c r="E6063">
        <v>6</v>
      </c>
      <c r="F6063">
        <v>8</v>
      </c>
      <c r="G6063">
        <v>2025</v>
      </c>
      <c r="H6063" s="2">
        <v>12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26</v>
      </c>
      <c r="C6064" t="str">
        <f t="shared" si="190"/>
        <v>High SA Level</v>
      </c>
      <c r="D6064" s="1" t="str">
        <f t="shared" si="191"/>
        <v>1.0</v>
      </c>
      <c r="E6064">
        <v>6</v>
      </c>
      <c r="F6064">
        <v>8</v>
      </c>
      <c r="G6064">
        <v>2025</v>
      </c>
      <c r="H6064" s="2">
        <v>12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26</v>
      </c>
      <c r="C6065" t="str">
        <f t="shared" si="190"/>
        <v>High SA Level</v>
      </c>
      <c r="D6065" s="1" t="str">
        <f t="shared" si="191"/>
        <v>1.0</v>
      </c>
      <c r="E6065">
        <v>6</v>
      </c>
      <c r="F6065">
        <v>8</v>
      </c>
      <c r="G6065">
        <v>2025</v>
      </c>
      <c r="H6065" s="2">
        <v>12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25</v>
      </c>
      <c r="C6066" t="str">
        <f t="shared" si="190"/>
        <v>Control</v>
      </c>
      <c r="D6066" s="1" t="str">
        <f t="shared" si="191"/>
        <v>0.0</v>
      </c>
      <c r="E6066">
        <v>6</v>
      </c>
      <c r="F6066">
        <v>8</v>
      </c>
      <c r="G6066">
        <v>2025</v>
      </c>
      <c r="H6066" s="2">
        <v>12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25</v>
      </c>
      <c r="C6067" t="str">
        <f t="shared" si="190"/>
        <v>Control</v>
      </c>
      <c r="D6067" s="1" t="str">
        <f t="shared" si="191"/>
        <v>0.0</v>
      </c>
      <c r="E6067">
        <v>6</v>
      </c>
      <c r="F6067">
        <v>8</v>
      </c>
      <c r="G6067">
        <v>2025</v>
      </c>
      <c r="H6067" s="2">
        <v>12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26</v>
      </c>
      <c r="C6068" t="str">
        <f t="shared" si="190"/>
        <v>High SA Level</v>
      </c>
      <c r="D6068" s="1" t="str">
        <f t="shared" si="191"/>
        <v>1.0</v>
      </c>
      <c r="E6068">
        <v>6</v>
      </c>
      <c r="F6068">
        <v>8</v>
      </c>
      <c r="G6068">
        <v>2025</v>
      </c>
      <c r="H6068" s="2">
        <v>12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26</v>
      </c>
      <c r="C6069" t="str">
        <f t="shared" si="190"/>
        <v>High SA Level</v>
      </c>
      <c r="D6069" s="1" t="str">
        <f t="shared" si="191"/>
        <v>1.0</v>
      </c>
      <c r="E6069">
        <v>6</v>
      </c>
      <c r="F6069">
        <v>8</v>
      </c>
      <c r="G6069">
        <v>2025</v>
      </c>
      <c r="H6069" s="2">
        <v>12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25</v>
      </c>
      <c r="C6070" t="str">
        <f t="shared" si="190"/>
        <v>Control</v>
      </c>
      <c r="D6070" s="1" t="str">
        <f t="shared" si="191"/>
        <v>0.0</v>
      </c>
      <c r="E6070">
        <v>6</v>
      </c>
      <c r="F6070">
        <v>8</v>
      </c>
      <c r="G6070">
        <v>2025</v>
      </c>
      <c r="H6070" s="2">
        <v>12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25</v>
      </c>
      <c r="C6071" t="str">
        <f t="shared" si="190"/>
        <v>Control</v>
      </c>
      <c r="D6071" s="1" t="str">
        <f t="shared" si="191"/>
        <v>0.0</v>
      </c>
      <c r="E6071">
        <v>6</v>
      </c>
      <c r="F6071">
        <v>8</v>
      </c>
      <c r="G6071">
        <v>2025</v>
      </c>
      <c r="H6071" s="2">
        <v>12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26</v>
      </c>
      <c r="C6072" t="str">
        <f t="shared" si="190"/>
        <v>High SA Level</v>
      </c>
      <c r="D6072" s="1" t="str">
        <f t="shared" si="191"/>
        <v>1.0</v>
      </c>
      <c r="E6072">
        <v>6</v>
      </c>
      <c r="F6072">
        <v>8</v>
      </c>
      <c r="G6072">
        <v>2025</v>
      </c>
      <c r="H6072" s="2">
        <v>12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26</v>
      </c>
      <c r="C6073" t="str">
        <f t="shared" si="190"/>
        <v>High SA Level</v>
      </c>
      <c r="D6073" s="1" t="str">
        <f t="shared" si="191"/>
        <v>1.0</v>
      </c>
      <c r="E6073">
        <v>6</v>
      </c>
      <c r="F6073">
        <v>8</v>
      </c>
      <c r="G6073">
        <v>2025</v>
      </c>
      <c r="H6073" s="2">
        <v>12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25</v>
      </c>
      <c r="C6074" t="str">
        <f t="shared" si="190"/>
        <v>Control</v>
      </c>
      <c r="D6074" s="1" t="str">
        <f t="shared" si="191"/>
        <v>0.0</v>
      </c>
      <c r="E6074">
        <v>6</v>
      </c>
      <c r="F6074">
        <v>8</v>
      </c>
      <c r="G6074">
        <v>2025</v>
      </c>
      <c r="H6074" s="2">
        <v>12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25</v>
      </c>
      <c r="C6075" t="str">
        <f t="shared" si="190"/>
        <v>Control</v>
      </c>
      <c r="D6075" s="1" t="str">
        <f t="shared" si="191"/>
        <v>0.0</v>
      </c>
      <c r="E6075">
        <v>6</v>
      </c>
      <c r="F6075">
        <v>8</v>
      </c>
      <c r="G6075">
        <v>2025</v>
      </c>
      <c r="H6075" s="2">
        <v>12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26</v>
      </c>
      <c r="C6076" t="str">
        <f t="shared" si="190"/>
        <v>High SA Level</v>
      </c>
      <c r="D6076" s="1" t="str">
        <f t="shared" si="191"/>
        <v>1.0</v>
      </c>
      <c r="E6076">
        <v>6</v>
      </c>
      <c r="F6076">
        <v>8</v>
      </c>
      <c r="G6076">
        <v>2025</v>
      </c>
      <c r="H6076" s="2">
        <v>12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26</v>
      </c>
      <c r="C6077" t="str">
        <f t="shared" si="190"/>
        <v>High SA Level</v>
      </c>
      <c r="D6077" s="1" t="str">
        <f t="shared" si="191"/>
        <v>1.0</v>
      </c>
      <c r="E6077">
        <v>6</v>
      </c>
      <c r="F6077">
        <v>8</v>
      </c>
      <c r="G6077">
        <v>2025</v>
      </c>
      <c r="H6077" s="2">
        <v>12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25</v>
      </c>
      <c r="C6078" t="str">
        <f t="shared" si="190"/>
        <v>Control</v>
      </c>
      <c r="D6078" s="1" t="str">
        <f t="shared" si="191"/>
        <v>0.0</v>
      </c>
      <c r="E6078">
        <v>6</v>
      </c>
      <c r="F6078">
        <v>8</v>
      </c>
      <c r="G6078">
        <v>2025</v>
      </c>
      <c r="H6078" s="2">
        <v>12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25</v>
      </c>
      <c r="C6079" t="str">
        <f t="shared" si="190"/>
        <v>Control</v>
      </c>
      <c r="D6079" s="1" t="str">
        <f t="shared" si="191"/>
        <v>0.0</v>
      </c>
      <c r="E6079">
        <v>6</v>
      </c>
      <c r="F6079">
        <v>8</v>
      </c>
      <c r="G6079">
        <v>2025</v>
      </c>
      <c r="H6079" s="2">
        <v>12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26</v>
      </c>
      <c r="C6080" t="str">
        <f t="shared" si="190"/>
        <v>High SA Level</v>
      </c>
      <c r="D6080" s="1" t="str">
        <f t="shared" si="191"/>
        <v>1.0</v>
      </c>
      <c r="E6080">
        <v>6</v>
      </c>
      <c r="F6080">
        <v>8</v>
      </c>
      <c r="G6080">
        <v>2025</v>
      </c>
      <c r="H6080" s="2">
        <v>12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26</v>
      </c>
      <c r="C6081" t="str">
        <f t="shared" si="190"/>
        <v>High SA Level</v>
      </c>
      <c r="D6081" s="1" t="str">
        <f t="shared" si="191"/>
        <v>1.0</v>
      </c>
      <c r="E6081">
        <v>6</v>
      </c>
      <c r="F6081">
        <v>8</v>
      </c>
      <c r="G6081">
        <v>2025</v>
      </c>
      <c r="H6081" s="2">
        <v>12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25</v>
      </c>
      <c r="C6082" t="str">
        <f t="shared" ref="C6082:C6145" si="192">IF(B6082="L","Low SA Level",IF(B6082="C","Control",IF(B6082="W","Water Only",IF(B6082="H","High SA Level"))))</f>
        <v>Control</v>
      </c>
      <c r="D6082" s="1" t="str">
        <f t="shared" ref="D6082:D6145" si="193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12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25</v>
      </c>
      <c r="C6083" t="str">
        <f t="shared" si="192"/>
        <v>Control</v>
      </c>
      <c r="D6083" s="1" t="str">
        <f t="shared" si="193"/>
        <v>0.0</v>
      </c>
      <c r="E6083">
        <v>6</v>
      </c>
      <c r="F6083">
        <v>8</v>
      </c>
      <c r="G6083">
        <v>2025</v>
      </c>
      <c r="H6083" s="2">
        <v>12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26</v>
      </c>
      <c r="C6084" t="str">
        <f t="shared" si="192"/>
        <v>High SA Level</v>
      </c>
      <c r="D6084" s="1" t="str">
        <f t="shared" si="193"/>
        <v>1.0</v>
      </c>
      <c r="E6084">
        <v>6</v>
      </c>
      <c r="F6084">
        <v>8</v>
      </c>
      <c r="G6084">
        <v>2025</v>
      </c>
      <c r="H6084" s="2">
        <v>12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26</v>
      </c>
      <c r="C6085" t="str">
        <f t="shared" si="192"/>
        <v>High SA Level</v>
      </c>
      <c r="D6085" s="1" t="str">
        <f t="shared" si="193"/>
        <v>1.0</v>
      </c>
      <c r="E6085">
        <v>6</v>
      </c>
      <c r="F6085">
        <v>8</v>
      </c>
      <c r="G6085">
        <v>2025</v>
      </c>
      <c r="H6085" s="2">
        <v>12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25</v>
      </c>
      <c r="C6086" t="str">
        <f t="shared" si="192"/>
        <v>Control</v>
      </c>
      <c r="D6086" s="1" t="str">
        <f t="shared" si="193"/>
        <v>0.0</v>
      </c>
      <c r="E6086">
        <v>6</v>
      </c>
      <c r="F6086">
        <v>8</v>
      </c>
      <c r="G6086">
        <v>2025</v>
      </c>
      <c r="H6086" s="2">
        <v>12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25</v>
      </c>
      <c r="C6087" t="str">
        <f t="shared" si="192"/>
        <v>Control</v>
      </c>
      <c r="D6087" s="1" t="str">
        <f t="shared" si="193"/>
        <v>0.0</v>
      </c>
      <c r="E6087">
        <v>6</v>
      </c>
      <c r="F6087">
        <v>8</v>
      </c>
      <c r="G6087">
        <v>2025</v>
      </c>
      <c r="H6087" s="2">
        <v>12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26</v>
      </c>
      <c r="C6088" t="str">
        <f t="shared" si="192"/>
        <v>High SA Level</v>
      </c>
      <c r="D6088" s="1" t="str">
        <f t="shared" si="193"/>
        <v>1.0</v>
      </c>
      <c r="E6088">
        <v>6</v>
      </c>
      <c r="F6088">
        <v>8</v>
      </c>
      <c r="G6088">
        <v>2025</v>
      </c>
      <c r="H6088" s="2">
        <v>12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26</v>
      </c>
      <c r="C6089" t="str">
        <f t="shared" si="192"/>
        <v>High SA Level</v>
      </c>
      <c r="D6089" s="1" t="str">
        <f t="shared" si="193"/>
        <v>1.0</v>
      </c>
      <c r="E6089">
        <v>6</v>
      </c>
      <c r="F6089">
        <v>8</v>
      </c>
      <c r="G6089">
        <v>2025</v>
      </c>
      <c r="H6089" s="2">
        <v>12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25</v>
      </c>
      <c r="C6090" t="str">
        <f t="shared" si="192"/>
        <v>Control</v>
      </c>
      <c r="D6090" s="1" t="str">
        <f t="shared" si="193"/>
        <v>0.0</v>
      </c>
      <c r="E6090">
        <v>6</v>
      </c>
      <c r="F6090">
        <v>8</v>
      </c>
      <c r="G6090">
        <v>2025</v>
      </c>
      <c r="H6090" s="2">
        <v>12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25</v>
      </c>
      <c r="C6091" t="str">
        <f t="shared" si="192"/>
        <v>Control</v>
      </c>
      <c r="D6091" s="1" t="str">
        <f t="shared" si="193"/>
        <v>0.0</v>
      </c>
      <c r="E6091">
        <v>6</v>
      </c>
      <c r="F6091">
        <v>8</v>
      </c>
      <c r="G6091">
        <v>2025</v>
      </c>
      <c r="H6091" s="2">
        <v>12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26</v>
      </c>
      <c r="C6092" t="str">
        <f t="shared" si="192"/>
        <v>High SA Level</v>
      </c>
      <c r="D6092" s="1" t="str">
        <f t="shared" si="193"/>
        <v>1.0</v>
      </c>
      <c r="E6092">
        <v>6</v>
      </c>
      <c r="F6092">
        <v>8</v>
      </c>
      <c r="G6092">
        <v>2025</v>
      </c>
      <c r="H6092" s="2">
        <v>12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26</v>
      </c>
      <c r="C6093" t="str">
        <f t="shared" si="192"/>
        <v>High SA Level</v>
      </c>
      <c r="D6093" s="1" t="str">
        <f t="shared" si="193"/>
        <v>1.0</v>
      </c>
      <c r="E6093">
        <v>6</v>
      </c>
      <c r="F6093">
        <v>8</v>
      </c>
      <c r="G6093">
        <v>2025</v>
      </c>
      <c r="H6093" s="2">
        <v>12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25</v>
      </c>
      <c r="C6094" t="str">
        <f t="shared" si="192"/>
        <v>Control</v>
      </c>
      <c r="D6094" s="1" t="str">
        <f t="shared" si="193"/>
        <v>0.0</v>
      </c>
      <c r="E6094">
        <v>6</v>
      </c>
      <c r="F6094">
        <v>8</v>
      </c>
      <c r="G6094">
        <v>2025</v>
      </c>
      <c r="H6094" s="2">
        <v>12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25</v>
      </c>
      <c r="C6095" t="str">
        <f t="shared" si="192"/>
        <v>Control</v>
      </c>
      <c r="D6095" s="1" t="str">
        <f t="shared" si="193"/>
        <v>0.0</v>
      </c>
      <c r="E6095">
        <v>6</v>
      </c>
      <c r="F6095">
        <v>8</v>
      </c>
      <c r="G6095">
        <v>2025</v>
      </c>
      <c r="H6095" s="2">
        <v>12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26</v>
      </c>
      <c r="C6096" t="str">
        <f t="shared" si="192"/>
        <v>High SA Level</v>
      </c>
      <c r="D6096" s="1" t="str">
        <f t="shared" si="193"/>
        <v>1.0</v>
      </c>
      <c r="E6096">
        <v>6</v>
      </c>
      <c r="F6096">
        <v>8</v>
      </c>
      <c r="G6096">
        <v>2025</v>
      </c>
      <c r="H6096" s="2">
        <v>12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26</v>
      </c>
      <c r="C6097" t="str">
        <f t="shared" si="192"/>
        <v>High SA Level</v>
      </c>
      <c r="D6097" s="1" t="str">
        <f t="shared" si="193"/>
        <v>1.0</v>
      </c>
      <c r="E6097">
        <v>6</v>
      </c>
      <c r="F6097">
        <v>8</v>
      </c>
      <c r="G6097">
        <v>2025</v>
      </c>
      <c r="H6097" s="2">
        <v>12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25</v>
      </c>
      <c r="C6098" t="str">
        <f t="shared" si="192"/>
        <v>Control</v>
      </c>
      <c r="D6098" s="1" t="str">
        <f t="shared" si="193"/>
        <v>0.0</v>
      </c>
      <c r="E6098">
        <v>6</v>
      </c>
      <c r="F6098">
        <v>8</v>
      </c>
      <c r="G6098">
        <v>2025</v>
      </c>
      <c r="H6098" s="2">
        <v>12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25</v>
      </c>
      <c r="C6099" t="str">
        <f t="shared" si="192"/>
        <v>Control</v>
      </c>
      <c r="D6099" s="1" t="str">
        <f t="shared" si="193"/>
        <v>0.0</v>
      </c>
      <c r="E6099">
        <v>6</v>
      </c>
      <c r="F6099">
        <v>8</v>
      </c>
      <c r="G6099">
        <v>2025</v>
      </c>
      <c r="H6099" s="2">
        <v>12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26</v>
      </c>
      <c r="C6100" t="str">
        <f t="shared" si="192"/>
        <v>High SA Level</v>
      </c>
      <c r="D6100" s="1" t="str">
        <f t="shared" si="193"/>
        <v>1.0</v>
      </c>
      <c r="E6100">
        <v>6</v>
      </c>
      <c r="F6100">
        <v>8</v>
      </c>
      <c r="G6100">
        <v>2025</v>
      </c>
      <c r="H6100" s="2">
        <v>12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26</v>
      </c>
      <c r="C6101" t="str">
        <f t="shared" si="192"/>
        <v>High SA Level</v>
      </c>
      <c r="D6101" s="1" t="str">
        <f t="shared" si="193"/>
        <v>1.0</v>
      </c>
      <c r="E6101">
        <v>6</v>
      </c>
      <c r="F6101">
        <v>8</v>
      </c>
      <c r="G6101">
        <v>2025</v>
      </c>
      <c r="H6101" s="2">
        <v>12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25</v>
      </c>
      <c r="C6102" t="str">
        <f t="shared" si="192"/>
        <v>Control</v>
      </c>
      <c r="D6102" s="1" t="str">
        <f t="shared" si="193"/>
        <v>0.0</v>
      </c>
      <c r="E6102">
        <v>6</v>
      </c>
      <c r="F6102">
        <v>8</v>
      </c>
      <c r="G6102">
        <v>2025</v>
      </c>
      <c r="H6102" s="2">
        <v>12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25</v>
      </c>
      <c r="C6103" t="str">
        <f t="shared" si="192"/>
        <v>Control</v>
      </c>
      <c r="D6103" s="1" t="str">
        <f t="shared" si="193"/>
        <v>0.0</v>
      </c>
      <c r="E6103">
        <v>6</v>
      </c>
      <c r="F6103">
        <v>8</v>
      </c>
      <c r="G6103">
        <v>2025</v>
      </c>
      <c r="H6103" s="2">
        <v>12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27</v>
      </c>
      <c r="C6104" t="str">
        <f t="shared" si="192"/>
        <v>Low SA Level</v>
      </c>
      <c r="D6104" s="1" t="str">
        <f t="shared" si="193"/>
        <v>0.5</v>
      </c>
      <c r="E6104">
        <v>6</v>
      </c>
      <c r="F6104">
        <v>8</v>
      </c>
      <c r="G6104">
        <v>2025</v>
      </c>
      <c r="H6104" s="2">
        <v>12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27</v>
      </c>
      <c r="C6105" t="str">
        <f t="shared" si="192"/>
        <v>Low SA Level</v>
      </c>
      <c r="D6105" s="1" t="str">
        <f t="shared" si="193"/>
        <v>0.5</v>
      </c>
      <c r="E6105">
        <v>6</v>
      </c>
      <c r="F6105">
        <v>8</v>
      </c>
      <c r="G6105">
        <v>2025</v>
      </c>
      <c r="H6105" s="2">
        <v>12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28</v>
      </c>
      <c r="C6106" t="str">
        <f t="shared" si="192"/>
        <v>Water Only</v>
      </c>
      <c r="D6106" s="1" t="str">
        <f t="shared" si="193"/>
        <v>0.0</v>
      </c>
      <c r="E6106">
        <v>6</v>
      </c>
      <c r="F6106">
        <v>8</v>
      </c>
      <c r="G6106">
        <v>2025</v>
      </c>
      <c r="H6106" s="2">
        <v>12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28</v>
      </c>
      <c r="C6107" t="str">
        <f t="shared" si="192"/>
        <v>Water Only</v>
      </c>
      <c r="D6107" s="1" t="str">
        <f t="shared" si="193"/>
        <v>0.0</v>
      </c>
      <c r="E6107">
        <v>6</v>
      </c>
      <c r="F6107">
        <v>8</v>
      </c>
      <c r="G6107">
        <v>2025</v>
      </c>
      <c r="H6107" s="2">
        <v>12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27</v>
      </c>
      <c r="C6108" t="str">
        <f t="shared" si="192"/>
        <v>Low SA Level</v>
      </c>
      <c r="D6108" s="1" t="str">
        <f t="shared" si="193"/>
        <v>0.5</v>
      </c>
      <c r="E6108">
        <v>6</v>
      </c>
      <c r="F6108">
        <v>8</v>
      </c>
      <c r="G6108">
        <v>2025</v>
      </c>
      <c r="H6108" s="2">
        <v>12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27</v>
      </c>
      <c r="C6109" t="str">
        <f t="shared" si="192"/>
        <v>Low SA Level</v>
      </c>
      <c r="D6109" s="1" t="str">
        <f t="shared" si="193"/>
        <v>0.5</v>
      </c>
      <c r="E6109">
        <v>6</v>
      </c>
      <c r="F6109">
        <v>8</v>
      </c>
      <c r="G6109">
        <v>2025</v>
      </c>
      <c r="H6109" s="2">
        <v>12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28</v>
      </c>
      <c r="C6110" t="str">
        <f t="shared" si="192"/>
        <v>Water Only</v>
      </c>
      <c r="D6110" s="1" t="str">
        <f t="shared" si="193"/>
        <v>0.0</v>
      </c>
      <c r="E6110">
        <v>6</v>
      </c>
      <c r="F6110">
        <v>8</v>
      </c>
      <c r="G6110">
        <v>2025</v>
      </c>
      <c r="H6110" s="2">
        <v>12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28</v>
      </c>
      <c r="C6111" t="str">
        <f t="shared" si="192"/>
        <v>Water Only</v>
      </c>
      <c r="D6111" s="1" t="str">
        <f t="shared" si="193"/>
        <v>0.0</v>
      </c>
      <c r="E6111">
        <v>6</v>
      </c>
      <c r="F6111">
        <v>8</v>
      </c>
      <c r="G6111">
        <v>2025</v>
      </c>
      <c r="H6111" s="2">
        <v>12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27</v>
      </c>
      <c r="C6112" t="str">
        <f t="shared" si="192"/>
        <v>Low SA Level</v>
      </c>
      <c r="D6112" s="1" t="str">
        <f t="shared" si="193"/>
        <v>0.5</v>
      </c>
      <c r="E6112">
        <v>6</v>
      </c>
      <c r="F6112">
        <v>8</v>
      </c>
      <c r="G6112">
        <v>2025</v>
      </c>
      <c r="H6112" s="2">
        <v>12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27</v>
      </c>
      <c r="C6113" t="str">
        <f t="shared" si="192"/>
        <v>Low SA Level</v>
      </c>
      <c r="D6113" s="1" t="str">
        <f t="shared" si="193"/>
        <v>0.5</v>
      </c>
      <c r="E6113">
        <v>6</v>
      </c>
      <c r="F6113">
        <v>8</v>
      </c>
      <c r="G6113">
        <v>2025</v>
      </c>
      <c r="H6113" s="2">
        <v>12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28</v>
      </c>
      <c r="C6114" t="str">
        <f t="shared" si="192"/>
        <v>Water Only</v>
      </c>
      <c r="D6114" s="1" t="str">
        <f t="shared" si="193"/>
        <v>0.0</v>
      </c>
      <c r="E6114">
        <v>6</v>
      </c>
      <c r="F6114">
        <v>8</v>
      </c>
      <c r="G6114">
        <v>2025</v>
      </c>
      <c r="H6114" s="2">
        <v>12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28</v>
      </c>
      <c r="C6115" t="str">
        <f t="shared" si="192"/>
        <v>Water Only</v>
      </c>
      <c r="D6115" s="1" t="str">
        <f t="shared" si="193"/>
        <v>0.0</v>
      </c>
      <c r="E6115">
        <v>6</v>
      </c>
      <c r="F6115">
        <v>8</v>
      </c>
      <c r="G6115">
        <v>2025</v>
      </c>
      <c r="H6115" s="2">
        <v>12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27</v>
      </c>
      <c r="C6116" t="str">
        <f t="shared" si="192"/>
        <v>Low SA Level</v>
      </c>
      <c r="D6116" s="1" t="str">
        <f t="shared" si="193"/>
        <v>0.5</v>
      </c>
      <c r="E6116">
        <v>6</v>
      </c>
      <c r="F6116">
        <v>8</v>
      </c>
      <c r="G6116">
        <v>2025</v>
      </c>
      <c r="H6116" s="2">
        <v>12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27</v>
      </c>
      <c r="C6117" t="str">
        <f t="shared" si="192"/>
        <v>Low SA Level</v>
      </c>
      <c r="D6117" s="1" t="str">
        <f t="shared" si="193"/>
        <v>0.5</v>
      </c>
      <c r="E6117">
        <v>6</v>
      </c>
      <c r="F6117">
        <v>8</v>
      </c>
      <c r="G6117">
        <v>2025</v>
      </c>
      <c r="H6117" s="2">
        <v>12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28</v>
      </c>
      <c r="C6118" t="str">
        <f t="shared" si="192"/>
        <v>Water Only</v>
      </c>
      <c r="D6118" s="1" t="str">
        <f t="shared" si="193"/>
        <v>0.0</v>
      </c>
      <c r="E6118">
        <v>6</v>
      </c>
      <c r="F6118">
        <v>8</v>
      </c>
      <c r="G6118">
        <v>2025</v>
      </c>
      <c r="H6118" s="2">
        <v>12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28</v>
      </c>
      <c r="C6119" t="str">
        <f t="shared" si="192"/>
        <v>Water Only</v>
      </c>
      <c r="D6119" s="1" t="str">
        <f t="shared" si="193"/>
        <v>0.0</v>
      </c>
      <c r="E6119">
        <v>6</v>
      </c>
      <c r="F6119">
        <v>8</v>
      </c>
      <c r="G6119">
        <v>2025</v>
      </c>
      <c r="H6119" s="2">
        <v>12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27</v>
      </c>
      <c r="C6120" t="str">
        <f t="shared" si="192"/>
        <v>Low SA Level</v>
      </c>
      <c r="D6120" s="1" t="str">
        <f t="shared" si="193"/>
        <v>0.5</v>
      </c>
      <c r="E6120">
        <v>6</v>
      </c>
      <c r="F6120">
        <v>8</v>
      </c>
      <c r="G6120">
        <v>2025</v>
      </c>
      <c r="H6120" s="2">
        <v>12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27</v>
      </c>
      <c r="C6121" t="str">
        <f t="shared" si="192"/>
        <v>Low SA Level</v>
      </c>
      <c r="D6121" s="1" t="str">
        <f t="shared" si="193"/>
        <v>0.5</v>
      </c>
      <c r="E6121">
        <v>6</v>
      </c>
      <c r="F6121">
        <v>8</v>
      </c>
      <c r="G6121">
        <v>2025</v>
      </c>
      <c r="H6121" s="2">
        <v>12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28</v>
      </c>
      <c r="C6122" t="str">
        <f t="shared" si="192"/>
        <v>Water Only</v>
      </c>
      <c r="D6122" s="1" t="str">
        <f t="shared" si="193"/>
        <v>0.0</v>
      </c>
      <c r="E6122">
        <v>6</v>
      </c>
      <c r="F6122">
        <v>8</v>
      </c>
      <c r="G6122">
        <v>2025</v>
      </c>
      <c r="H6122" s="2">
        <v>12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28</v>
      </c>
      <c r="C6123" t="str">
        <f t="shared" si="192"/>
        <v>Water Only</v>
      </c>
      <c r="D6123" s="1" t="str">
        <f t="shared" si="193"/>
        <v>0.0</v>
      </c>
      <c r="E6123">
        <v>6</v>
      </c>
      <c r="F6123">
        <v>8</v>
      </c>
      <c r="G6123">
        <v>2025</v>
      </c>
      <c r="H6123" s="2">
        <v>12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27</v>
      </c>
      <c r="C6124" t="str">
        <f t="shared" si="192"/>
        <v>Low SA Level</v>
      </c>
      <c r="D6124" s="1" t="str">
        <f t="shared" si="193"/>
        <v>0.5</v>
      </c>
      <c r="E6124">
        <v>6</v>
      </c>
      <c r="F6124">
        <v>8</v>
      </c>
      <c r="G6124">
        <v>2025</v>
      </c>
      <c r="H6124" s="2">
        <v>12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27</v>
      </c>
      <c r="C6125" t="str">
        <f t="shared" si="192"/>
        <v>Low SA Level</v>
      </c>
      <c r="D6125" s="1" t="str">
        <f t="shared" si="193"/>
        <v>0.5</v>
      </c>
      <c r="E6125">
        <v>6</v>
      </c>
      <c r="F6125">
        <v>8</v>
      </c>
      <c r="G6125">
        <v>2025</v>
      </c>
      <c r="H6125" s="2">
        <v>12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28</v>
      </c>
      <c r="C6126" t="str">
        <f t="shared" si="192"/>
        <v>Water Only</v>
      </c>
      <c r="D6126" s="1" t="str">
        <f t="shared" si="193"/>
        <v>0.0</v>
      </c>
      <c r="E6126">
        <v>6</v>
      </c>
      <c r="F6126">
        <v>8</v>
      </c>
      <c r="G6126">
        <v>2025</v>
      </c>
      <c r="H6126" s="2">
        <v>12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28</v>
      </c>
      <c r="C6127" t="str">
        <f t="shared" si="192"/>
        <v>Water Only</v>
      </c>
      <c r="D6127" s="1" t="str">
        <f t="shared" si="193"/>
        <v>0.0</v>
      </c>
      <c r="E6127">
        <v>6</v>
      </c>
      <c r="F6127">
        <v>8</v>
      </c>
      <c r="G6127">
        <v>2025</v>
      </c>
      <c r="H6127" s="2">
        <v>12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27</v>
      </c>
      <c r="C6128" t="str">
        <f t="shared" si="192"/>
        <v>Low SA Level</v>
      </c>
      <c r="D6128" s="1" t="str">
        <f t="shared" si="193"/>
        <v>0.5</v>
      </c>
      <c r="E6128">
        <v>6</v>
      </c>
      <c r="F6128">
        <v>8</v>
      </c>
      <c r="G6128">
        <v>2025</v>
      </c>
      <c r="H6128" s="2">
        <v>12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27</v>
      </c>
      <c r="C6129" t="str">
        <f t="shared" si="192"/>
        <v>Low SA Level</v>
      </c>
      <c r="D6129" s="1" t="str">
        <f t="shared" si="193"/>
        <v>0.5</v>
      </c>
      <c r="E6129">
        <v>6</v>
      </c>
      <c r="F6129">
        <v>8</v>
      </c>
      <c r="G6129">
        <v>2025</v>
      </c>
      <c r="H6129" s="2">
        <v>12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28</v>
      </c>
      <c r="C6130" t="str">
        <f t="shared" si="192"/>
        <v>Water Only</v>
      </c>
      <c r="D6130" s="1" t="str">
        <f t="shared" si="193"/>
        <v>0.0</v>
      </c>
      <c r="E6130">
        <v>6</v>
      </c>
      <c r="F6130">
        <v>8</v>
      </c>
      <c r="G6130">
        <v>2025</v>
      </c>
      <c r="H6130" s="2">
        <v>12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28</v>
      </c>
      <c r="C6131" t="str">
        <f t="shared" si="192"/>
        <v>Water Only</v>
      </c>
      <c r="D6131" s="1" t="str">
        <f t="shared" si="193"/>
        <v>0.0</v>
      </c>
      <c r="E6131">
        <v>6</v>
      </c>
      <c r="F6131">
        <v>8</v>
      </c>
      <c r="G6131">
        <v>2025</v>
      </c>
      <c r="H6131" s="2">
        <v>12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27</v>
      </c>
      <c r="C6132" t="str">
        <f t="shared" si="192"/>
        <v>Low SA Level</v>
      </c>
      <c r="D6132" s="1" t="str">
        <f t="shared" si="193"/>
        <v>0.5</v>
      </c>
      <c r="E6132">
        <v>6</v>
      </c>
      <c r="F6132">
        <v>8</v>
      </c>
      <c r="G6132">
        <v>2025</v>
      </c>
      <c r="H6132" s="2">
        <v>12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27</v>
      </c>
      <c r="C6133" t="str">
        <f t="shared" si="192"/>
        <v>Low SA Level</v>
      </c>
      <c r="D6133" s="1" t="str">
        <f t="shared" si="193"/>
        <v>0.5</v>
      </c>
      <c r="E6133">
        <v>6</v>
      </c>
      <c r="F6133">
        <v>8</v>
      </c>
      <c r="G6133">
        <v>2025</v>
      </c>
      <c r="H6133" s="2">
        <v>12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28</v>
      </c>
      <c r="C6134" t="str">
        <f t="shared" si="192"/>
        <v>Water Only</v>
      </c>
      <c r="D6134" s="1" t="str">
        <f t="shared" si="193"/>
        <v>0.0</v>
      </c>
      <c r="E6134">
        <v>6</v>
      </c>
      <c r="F6134">
        <v>8</v>
      </c>
      <c r="G6134">
        <v>2025</v>
      </c>
      <c r="H6134" s="2">
        <v>12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28</v>
      </c>
      <c r="C6135" t="str">
        <f t="shared" si="192"/>
        <v>Water Only</v>
      </c>
      <c r="D6135" s="1" t="str">
        <f t="shared" si="193"/>
        <v>0.0</v>
      </c>
      <c r="E6135">
        <v>6</v>
      </c>
      <c r="F6135">
        <v>8</v>
      </c>
      <c r="G6135">
        <v>2025</v>
      </c>
      <c r="H6135" s="2">
        <v>12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27</v>
      </c>
      <c r="C6136" t="str">
        <f t="shared" si="192"/>
        <v>Low SA Level</v>
      </c>
      <c r="D6136" s="1" t="str">
        <f t="shared" si="193"/>
        <v>0.5</v>
      </c>
      <c r="E6136">
        <v>6</v>
      </c>
      <c r="F6136">
        <v>8</v>
      </c>
      <c r="G6136">
        <v>2025</v>
      </c>
      <c r="H6136" s="2">
        <v>12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27</v>
      </c>
      <c r="C6137" t="str">
        <f t="shared" si="192"/>
        <v>Low SA Level</v>
      </c>
      <c r="D6137" s="1" t="str">
        <f t="shared" si="193"/>
        <v>0.5</v>
      </c>
      <c r="E6137">
        <v>6</v>
      </c>
      <c r="F6137">
        <v>8</v>
      </c>
      <c r="G6137">
        <v>2025</v>
      </c>
      <c r="H6137" s="2">
        <v>12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28</v>
      </c>
      <c r="C6138" t="str">
        <f t="shared" si="192"/>
        <v>Water Only</v>
      </c>
      <c r="D6138" s="1" t="str">
        <f t="shared" si="193"/>
        <v>0.0</v>
      </c>
      <c r="E6138">
        <v>6</v>
      </c>
      <c r="F6138">
        <v>8</v>
      </c>
      <c r="G6138">
        <v>2025</v>
      </c>
      <c r="H6138" s="2">
        <v>12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28</v>
      </c>
      <c r="C6139" t="str">
        <f t="shared" si="192"/>
        <v>Water Only</v>
      </c>
      <c r="D6139" s="1" t="str">
        <f t="shared" si="193"/>
        <v>0.0</v>
      </c>
      <c r="E6139">
        <v>6</v>
      </c>
      <c r="F6139">
        <v>8</v>
      </c>
      <c r="G6139">
        <v>2025</v>
      </c>
      <c r="H6139" s="2">
        <v>12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27</v>
      </c>
      <c r="C6140" t="str">
        <f t="shared" si="192"/>
        <v>Low SA Level</v>
      </c>
      <c r="D6140" s="1" t="str">
        <f t="shared" si="193"/>
        <v>0.5</v>
      </c>
      <c r="E6140">
        <v>6</v>
      </c>
      <c r="F6140">
        <v>8</v>
      </c>
      <c r="G6140">
        <v>2025</v>
      </c>
      <c r="H6140" s="2">
        <v>12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27</v>
      </c>
      <c r="C6141" t="str">
        <f t="shared" si="192"/>
        <v>Low SA Level</v>
      </c>
      <c r="D6141" s="1" t="str">
        <f t="shared" si="193"/>
        <v>0.5</v>
      </c>
      <c r="E6141">
        <v>6</v>
      </c>
      <c r="F6141">
        <v>8</v>
      </c>
      <c r="G6141">
        <v>2025</v>
      </c>
      <c r="H6141" s="2">
        <v>12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28</v>
      </c>
      <c r="C6142" t="str">
        <f t="shared" si="192"/>
        <v>Water Only</v>
      </c>
      <c r="D6142" s="1" t="str">
        <f t="shared" si="193"/>
        <v>0.0</v>
      </c>
      <c r="E6142">
        <v>6</v>
      </c>
      <c r="F6142">
        <v>8</v>
      </c>
      <c r="G6142">
        <v>2025</v>
      </c>
      <c r="H6142" s="2">
        <v>12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28</v>
      </c>
      <c r="C6143" t="str">
        <f t="shared" si="192"/>
        <v>Water Only</v>
      </c>
      <c r="D6143" s="1" t="str">
        <f t="shared" si="193"/>
        <v>0.0</v>
      </c>
      <c r="E6143">
        <v>6</v>
      </c>
      <c r="F6143">
        <v>8</v>
      </c>
      <c r="G6143">
        <v>2025</v>
      </c>
      <c r="H6143" s="2">
        <v>12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27</v>
      </c>
      <c r="C6144" t="str">
        <f t="shared" si="192"/>
        <v>Low SA Level</v>
      </c>
      <c r="D6144" s="1" t="str">
        <f t="shared" si="193"/>
        <v>0.5</v>
      </c>
      <c r="E6144">
        <v>6</v>
      </c>
      <c r="F6144">
        <v>8</v>
      </c>
      <c r="G6144">
        <v>2025</v>
      </c>
      <c r="H6144" s="2">
        <v>12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27</v>
      </c>
      <c r="C6145" t="str">
        <f t="shared" si="192"/>
        <v>Low SA Level</v>
      </c>
      <c r="D6145" s="1" t="str">
        <f t="shared" si="193"/>
        <v>0.5</v>
      </c>
      <c r="E6145">
        <v>6</v>
      </c>
      <c r="F6145">
        <v>8</v>
      </c>
      <c r="G6145">
        <v>2025</v>
      </c>
      <c r="H6145" s="2">
        <v>12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28</v>
      </c>
      <c r="C6146" t="str">
        <f t="shared" ref="C6146:C6209" si="194">IF(B6146="L","Low SA Level",IF(B6146="C","Control",IF(B6146="W","Water Only",IF(B6146="H","High SA Level"))))</f>
        <v>Water Only</v>
      </c>
      <c r="D6146" s="1" t="str">
        <f t="shared" ref="D6146:D6209" si="195">IF(B6146="L","0.5",IF(B6146="C","0.0",IF(B6146="W","0.0",IF(B6146="H","1.0"))))</f>
        <v>0.0</v>
      </c>
      <c r="E6146">
        <v>6</v>
      </c>
      <c r="F6146">
        <v>8</v>
      </c>
      <c r="G6146">
        <v>2025</v>
      </c>
      <c r="H6146" s="2">
        <v>12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28</v>
      </c>
      <c r="C6147" t="str">
        <f t="shared" si="194"/>
        <v>Water Only</v>
      </c>
      <c r="D6147" s="1" t="str">
        <f t="shared" si="195"/>
        <v>0.0</v>
      </c>
      <c r="E6147">
        <v>6</v>
      </c>
      <c r="F6147">
        <v>8</v>
      </c>
      <c r="G6147">
        <v>2025</v>
      </c>
      <c r="H6147" s="2">
        <v>12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27</v>
      </c>
      <c r="C6148" t="str">
        <f t="shared" si="194"/>
        <v>Low SA Level</v>
      </c>
      <c r="D6148" s="1" t="str">
        <f t="shared" si="195"/>
        <v>0.5</v>
      </c>
      <c r="E6148">
        <v>6</v>
      </c>
      <c r="F6148">
        <v>8</v>
      </c>
      <c r="G6148">
        <v>2025</v>
      </c>
      <c r="H6148" s="2">
        <v>12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27</v>
      </c>
      <c r="C6149" t="str">
        <f t="shared" si="194"/>
        <v>Low SA Level</v>
      </c>
      <c r="D6149" s="1" t="str">
        <f t="shared" si="195"/>
        <v>0.5</v>
      </c>
      <c r="E6149">
        <v>6</v>
      </c>
      <c r="F6149">
        <v>8</v>
      </c>
      <c r="G6149">
        <v>2025</v>
      </c>
      <c r="H6149" s="2">
        <v>12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28</v>
      </c>
      <c r="C6150" t="str">
        <f t="shared" si="194"/>
        <v>Water Only</v>
      </c>
      <c r="D6150" s="1" t="str">
        <f t="shared" si="195"/>
        <v>0.0</v>
      </c>
      <c r="E6150">
        <v>6</v>
      </c>
      <c r="F6150">
        <v>8</v>
      </c>
      <c r="G6150">
        <v>2025</v>
      </c>
      <c r="H6150" s="2">
        <v>12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28</v>
      </c>
      <c r="C6151" t="str">
        <f t="shared" si="194"/>
        <v>Water Only</v>
      </c>
      <c r="D6151" s="1" t="str">
        <f t="shared" si="195"/>
        <v>0.0</v>
      </c>
      <c r="E6151">
        <v>6</v>
      </c>
      <c r="F6151">
        <v>8</v>
      </c>
      <c r="G6151">
        <v>2025</v>
      </c>
      <c r="H6151" s="2">
        <v>12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27</v>
      </c>
      <c r="C6152" t="str">
        <f t="shared" si="194"/>
        <v>Low SA Level</v>
      </c>
      <c r="D6152" s="1" t="str">
        <f t="shared" si="195"/>
        <v>0.5</v>
      </c>
      <c r="E6152">
        <v>6</v>
      </c>
      <c r="F6152">
        <v>8</v>
      </c>
      <c r="G6152">
        <v>2025</v>
      </c>
      <c r="H6152" s="2">
        <v>12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27</v>
      </c>
      <c r="C6153" t="str">
        <f t="shared" si="194"/>
        <v>Low SA Level</v>
      </c>
      <c r="D6153" s="1" t="str">
        <f t="shared" si="195"/>
        <v>0.5</v>
      </c>
      <c r="E6153">
        <v>6</v>
      </c>
      <c r="F6153">
        <v>8</v>
      </c>
      <c r="G6153">
        <v>2025</v>
      </c>
      <c r="H6153" s="2">
        <v>12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28</v>
      </c>
      <c r="C6154" t="str">
        <f t="shared" si="194"/>
        <v>Water Only</v>
      </c>
      <c r="D6154" s="1" t="str">
        <f t="shared" si="195"/>
        <v>0.0</v>
      </c>
      <c r="E6154">
        <v>6</v>
      </c>
      <c r="F6154">
        <v>8</v>
      </c>
      <c r="G6154">
        <v>2025</v>
      </c>
      <c r="H6154" s="2">
        <v>12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28</v>
      </c>
      <c r="C6155" t="str">
        <f t="shared" si="194"/>
        <v>Water Only</v>
      </c>
      <c r="D6155" s="1" t="str">
        <f t="shared" si="195"/>
        <v>0.0</v>
      </c>
      <c r="E6155">
        <v>6</v>
      </c>
      <c r="F6155">
        <v>8</v>
      </c>
      <c r="G6155">
        <v>2025</v>
      </c>
      <c r="H6155" s="2">
        <v>12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27</v>
      </c>
      <c r="C6156" t="str">
        <f t="shared" si="194"/>
        <v>Low SA Level</v>
      </c>
      <c r="D6156" s="1" t="str">
        <f t="shared" si="195"/>
        <v>0.5</v>
      </c>
      <c r="E6156">
        <v>6</v>
      </c>
      <c r="F6156">
        <v>8</v>
      </c>
      <c r="G6156">
        <v>2025</v>
      </c>
      <c r="H6156" s="2">
        <v>12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27</v>
      </c>
      <c r="C6157" t="str">
        <f t="shared" si="194"/>
        <v>Low SA Level</v>
      </c>
      <c r="D6157" s="1" t="str">
        <f t="shared" si="195"/>
        <v>0.5</v>
      </c>
      <c r="E6157">
        <v>6</v>
      </c>
      <c r="F6157">
        <v>8</v>
      </c>
      <c r="G6157">
        <v>2025</v>
      </c>
      <c r="H6157" s="2">
        <v>12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28</v>
      </c>
      <c r="C6158" t="str">
        <f t="shared" si="194"/>
        <v>Water Only</v>
      </c>
      <c r="D6158" s="1" t="str">
        <f t="shared" si="195"/>
        <v>0.0</v>
      </c>
      <c r="E6158">
        <v>6</v>
      </c>
      <c r="F6158">
        <v>8</v>
      </c>
      <c r="G6158">
        <v>2025</v>
      </c>
      <c r="H6158" s="2">
        <v>12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28</v>
      </c>
      <c r="C6159" t="str">
        <f t="shared" si="194"/>
        <v>Water Only</v>
      </c>
      <c r="D6159" s="1" t="str">
        <f t="shared" si="195"/>
        <v>0.0</v>
      </c>
      <c r="E6159">
        <v>6</v>
      </c>
      <c r="F6159">
        <v>8</v>
      </c>
      <c r="G6159">
        <v>2025</v>
      </c>
      <c r="H6159" s="2">
        <v>12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26</v>
      </c>
      <c r="C6160" t="str">
        <f t="shared" si="194"/>
        <v>High SA Level</v>
      </c>
      <c r="D6160" s="1" t="str">
        <f t="shared" si="195"/>
        <v>1.0</v>
      </c>
      <c r="E6160">
        <v>6</v>
      </c>
      <c r="F6160">
        <v>8</v>
      </c>
      <c r="G6160">
        <v>2025</v>
      </c>
      <c r="H6160" s="2">
        <v>12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26</v>
      </c>
      <c r="C6161" t="str">
        <f t="shared" si="194"/>
        <v>High SA Level</v>
      </c>
      <c r="D6161" s="1" t="str">
        <f t="shared" si="195"/>
        <v>1.0</v>
      </c>
      <c r="E6161">
        <v>6</v>
      </c>
      <c r="F6161">
        <v>8</v>
      </c>
      <c r="G6161">
        <v>2025</v>
      </c>
      <c r="H6161" s="2">
        <v>12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25</v>
      </c>
      <c r="C6162" t="str">
        <f t="shared" si="194"/>
        <v>Control</v>
      </c>
      <c r="D6162" s="1" t="str">
        <f t="shared" si="195"/>
        <v>0.0</v>
      </c>
      <c r="E6162">
        <v>6</v>
      </c>
      <c r="F6162">
        <v>8</v>
      </c>
      <c r="G6162">
        <v>2025</v>
      </c>
      <c r="H6162" s="2">
        <v>12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25</v>
      </c>
      <c r="C6163" t="str">
        <f t="shared" si="194"/>
        <v>Control</v>
      </c>
      <c r="D6163" s="1" t="str">
        <f t="shared" si="195"/>
        <v>0.0</v>
      </c>
      <c r="E6163">
        <v>6</v>
      </c>
      <c r="F6163">
        <v>8</v>
      </c>
      <c r="G6163">
        <v>2025</v>
      </c>
      <c r="H6163" s="2">
        <v>12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26</v>
      </c>
      <c r="C6164" t="str">
        <f t="shared" si="194"/>
        <v>High SA Level</v>
      </c>
      <c r="D6164" s="1" t="str">
        <f t="shared" si="195"/>
        <v>1.0</v>
      </c>
      <c r="E6164">
        <v>6</v>
      </c>
      <c r="F6164">
        <v>8</v>
      </c>
      <c r="G6164">
        <v>2025</v>
      </c>
      <c r="H6164" s="2">
        <v>12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26</v>
      </c>
      <c r="C6165" t="str">
        <f t="shared" si="194"/>
        <v>High SA Level</v>
      </c>
      <c r="D6165" s="1" t="str">
        <f t="shared" si="195"/>
        <v>1.0</v>
      </c>
      <c r="E6165">
        <v>6</v>
      </c>
      <c r="F6165">
        <v>8</v>
      </c>
      <c r="G6165">
        <v>2025</v>
      </c>
      <c r="H6165" s="2">
        <v>12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25</v>
      </c>
      <c r="C6166" t="str">
        <f t="shared" si="194"/>
        <v>Control</v>
      </c>
      <c r="D6166" s="1" t="str">
        <f t="shared" si="195"/>
        <v>0.0</v>
      </c>
      <c r="E6166">
        <v>6</v>
      </c>
      <c r="F6166">
        <v>8</v>
      </c>
      <c r="G6166">
        <v>2025</v>
      </c>
      <c r="H6166" s="2">
        <v>12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25</v>
      </c>
      <c r="C6167" t="str">
        <f t="shared" si="194"/>
        <v>Control</v>
      </c>
      <c r="D6167" s="1" t="str">
        <f t="shared" si="195"/>
        <v>0.0</v>
      </c>
      <c r="E6167">
        <v>6</v>
      </c>
      <c r="F6167">
        <v>8</v>
      </c>
      <c r="G6167">
        <v>2025</v>
      </c>
      <c r="H6167" s="2">
        <v>12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26</v>
      </c>
      <c r="C6168" t="str">
        <f t="shared" si="194"/>
        <v>High SA Level</v>
      </c>
      <c r="D6168" s="1" t="str">
        <f t="shared" si="195"/>
        <v>1.0</v>
      </c>
      <c r="E6168">
        <v>6</v>
      </c>
      <c r="F6168">
        <v>8</v>
      </c>
      <c r="G6168">
        <v>2025</v>
      </c>
      <c r="H6168" s="2">
        <v>12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26</v>
      </c>
      <c r="C6169" t="str">
        <f t="shared" si="194"/>
        <v>High SA Level</v>
      </c>
      <c r="D6169" s="1" t="str">
        <f t="shared" si="195"/>
        <v>1.0</v>
      </c>
      <c r="E6169">
        <v>6</v>
      </c>
      <c r="F6169">
        <v>8</v>
      </c>
      <c r="G6169">
        <v>2025</v>
      </c>
      <c r="H6169" s="2">
        <v>12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25</v>
      </c>
      <c r="C6170" t="str">
        <f t="shared" si="194"/>
        <v>Control</v>
      </c>
      <c r="D6170" s="1" t="str">
        <f t="shared" si="195"/>
        <v>0.0</v>
      </c>
      <c r="E6170">
        <v>6</v>
      </c>
      <c r="F6170">
        <v>8</v>
      </c>
      <c r="G6170">
        <v>2025</v>
      </c>
      <c r="H6170" s="2">
        <v>12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25</v>
      </c>
      <c r="C6171" t="str">
        <f t="shared" si="194"/>
        <v>Control</v>
      </c>
      <c r="D6171" s="1" t="str">
        <f t="shared" si="195"/>
        <v>0.0</v>
      </c>
      <c r="E6171">
        <v>6</v>
      </c>
      <c r="F6171">
        <v>8</v>
      </c>
      <c r="G6171">
        <v>2025</v>
      </c>
      <c r="H6171" s="2">
        <v>12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26</v>
      </c>
      <c r="C6172" t="str">
        <f t="shared" si="194"/>
        <v>High SA Level</v>
      </c>
      <c r="D6172" s="1" t="str">
        <f t="shared" si="195"/>
        <v>1.0</v>
      </c>
      <c r="E6172">
        <v>6</v>
      </c>
      <c r="F6172">
        <v>8</v>
      </c>
      <c r="G6172">
        <v>2025</v>
      </c>
      <c r="H6172" s="2">
        <v>12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26</v>
      </c>
      <c r="C6173" t="str">
        <f t="shared" si="194"/>
        <v>High SA Level</v>
      </c>
      <c r="D6173" s="1" t="str">
        <f t="shared" si="195"/>
        <v>1.0</v>
      </c>
      <c r="E6173">
        <v>6</v>
      </c>
      <c r="F6173">
        <v>8</v>
      </c>
      <c r="G6173">
        <v>2025</v>
      </c>
      <c r="H6173" s="2">
        <v>12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25</v>
      </c>
      <c r="C6174" t="str">
        <f t="shared" si="194"/>
        <v>Control</v>
      </c>
      <c r="D6174" s="1" t="str">
        <f t="shared" si="195"/>
        <v>0.0</v>
      </c>
      <c r="E6174">
        <v>6</v>
      </c>
      <c r="F6174">
        <v>8</v>
      </c>
      <c r="G6174">
        <v>2025</v>
      </c>
      <c r="H6174" s="2">
        <v>12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25</v>
      </c>
      <c r="C6175" t="str">
        <f t="shared" si="194"/>
        <v>Control</v>
      </c>
      <c r="D6175" s="1" t="str">
        <f t="shared" si="195"/>
        <v>0.0</v>
      </c>
      <c r="E6175">
        <v>6</v>
      </c>
      <c r="F6175">
        <v>8</v>
      </c>
      <c r="G6175">
        <v>2025</v>
      </c>
      <c r="H6175" s="2">
        <v>12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26</v>
      </c>
      <c r="C6176" t="str">
        <f t="shared" si="194"/>
        <v>High SA Level</v>
      </c>
      <c r="D6176" s="1" t="str">
        <f t="shared" si="195"/>
        <v>1.0</v>
      </c>
      <c r="E6176">
        <v>6</v>
      </c>
      <c r="F6176">
        <v>8</v>
      </c>
      <c r="G6176">
        <v>2025</v>
      </c>
      <c r="H6176" s="2">
        <v>12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26</v>
      </c>
      <c r="C6177" t="str">
        <f t="shared" si="194"/>
        <v>High SA Level</v>
      </c>
      <c r="D6177" s="1" t="str">
        <f t="shared" si="195"/>
        <v>1.0</v>
      </c>
      <c r="E6177">
        <v>6</v>
      </c>
      <c r="F6177">
        <v>8</v>
      </c>
      <c r="G6177">
        <v>2025</v>
      </c>
      <c r="H6177" s="2">
        <v>12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25</v>
      </c>
      <c r="C6178" t="str">
        <f t="shared" si="194"/>
        <v>Control</v>
      </c>
      <c r="D6178" s="1" t="str">
        <f t="shared" si="195"/>
        <v>0.0</v>
      </c>
      <c r="E6178">
        <v>6</v>
      </c>
      <c r="F6178">
        <v>8</v>
      </c>
      <c r="G6178">
        <v>2025</v>
      </c>
      <c r="H6178" s="2">
        <v>12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25</v>
      </c>
      <c r="C6179" t="str">
        <f t="shared" si="194"/>
        <v>Control</v>
      </c>
      <c r="D6179" s="1" t="str">
        <f t="shared" si="195"/>
        <v>0.0</v>
      </c>
      <c r="E6179">
        <v>6</v>
      </c>
      <c r="F6179">
        <v>8</v>
      </c>
      <c r="G6179">
        <v>2025</v>
      </c>
      <c r="H6179" s="2">
        <v>12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26</v>
      </c>
      <c r="C6180" t="str">
        <f t="shared" si="194"/>
        <v>High SA Level</v>
      </c>
      <c r="D6180" s="1" t="str">
        <f t="shared" si="195"/>
        <v>1.0</v>
      </c>
      <c r="E6180">
        <v>6</v>
      </c>
      <c r="F6180">
        <v>8</v>
      </c>
      <c r="G6180">
        <v>2025</v>
      </c>
      <c r="H6180" s="2">
        <v>12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26</v>
      </c>
      <c r="C6181" t="str">
        <f t="shared" si="194"/>
        <v>High SA Level</v>
      </c>
      <c r="D6181" s="1" t="str">
        <f t="shared" si="195"/>
        <v>1.0</v>
      </c>
      <c r="E6181">
        <v>6</v>
      </c>
      <c r="F6181">
        <v>8</v>
      </c>
      <c r="G6181">
        <v>2025</v>
      </c>
      <c r="H6181" s="2">
        <v>12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25</v>
      </c>
      <c r="C6182" t="str">
        <f t="shared" si="194"/>
        <v>Control</v>
      </c>
      <c r="D6182" s="1" t="str">
        <f t="shared" si="195"/>
        <v>0.0</v>
      </c>
      <c r="E6182">
        <v>6</v>
      </c>
      <c r="F6182">
        <v>8</v>
      </c>
      <c r="G6182">
        <v>2025</v>
      </c>
      <c r="H6182" s="2">
        <v>12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25</v>
      </c>
      <c r="C6183" t="str">
        <f t="shared" si="194"/>
        <v>Control</v>
      </c>
      <c r="D6183" s="1" t="str">
        <f t="shared" si="195"/>
        <v>0.0</v>
      </c>
      <c r="E6183">
        <v>6</v>
      </c>
      <c r="F6183">
        <v>8</v>
      </c>
      <c r="G6183">
        <v>2025</v>
      </c>
      <c r="H6183" s="2">
        <v>12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26</v>
      </c>
      <c r="C6184" t="str">
        <f t="shared" si="194"/>
        <v>High SA Level</v>
      </c>
      <c r="D6184" s="1" t="str">
        <f t="shared" si="195"/>
        <v>1.0</v>
      </c>
      <c r="E6184">
        <v>6</v>
      </c>
      <c r="F6184">
        <v>8</v>
      </c>
      <c r="G6184">
        <v>2025</v>
      </c>
      <c r="H6184" s="2">
        <v>12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26</v>
      </c>
      <c r="C6185" t="str">
        <f t="shared" si="194"/>
        <v>High SA Level</v>
      </c>
      <c r="D6185" s="1" t="str">
        <f t="shared" si="195"/>
        <v>1.0</v>
      </c>
      <c r="E6185">
        <v>6</v>
      </c>
      <c r="F6185">
        <v>8</v>
      </c>
      <c r="G6185">
        <v>2025</v>
      </c>
      <c r="H6185" s="2">
        <v>12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25</v>
      </c>
      <c r="C6186" t="str">
        <f t="shared" si="194"/>
        <v>Control</v>
      </c>
      <c r="D6186" s="1" t="str">
        <f t="shared" si="195"/>
        <v>0.0</v>
      </c>
      <c r="E6186">
        <v>6</v>
      </c>
      <c r="F6186">
        <v>8</v>
      </c>
      <c r="G6186">
        <v>2025</v>
      </c>
      <c r="H6186" s="2">
        <v>12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25</v>
      </c>
      <c r="C6187" t="str">
        <f t="shared" si="194"/>
        <v>Control</v>
      </c>
      <c r="D6187" s="1" t="str">
        <f t="shared" si="195"/>
        <v>0.0</v>
      </c>
      <c r="E6187">
        <v>6</v>
      </c>
      <c r="F6187">
        <v>8</v>
      </c>
      <c r="G6187">
        <v>2025</v>
      </c>
      <c r="H6187" s="2">
        <v>12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26</v>
      </c>
      <c r="C6188" t="str">
        <f t="shared" si="194"/>
        <v>High SA Level</v>
      </c>
      <c r="D6188" s="1" t="str">
        <f t="shared" si="195"/>
        <v>1.0</v>
      </c>
      <c r="E6188">
        <v>6</v>
      </c>
      <c r="F6188">
        <v>8</v>
      </c>
      <c r="G6188">
        <v>2025</v>
      </c>
      <c r="H6188" s="2">
        <v>12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26</v>
      </c>
      <c r="C6189" t="str">
        <f t="shared" si="194"/>
        <v>High SA Level</v>
      </c>
      <c r="D6189" s="1" t="str">
        <f t="shared" si="195"/>
        <v>1.0</v>
      </c>
      <c r="E6189">
        <v>6</v>
      </c>
      <c r="F6189">
        <v>8</v>
      </c>
      <c r="G6189">
        <v>2025</v>
      </c>
      <c r="H6189" s="2">
        <v>12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25</v>
      </c>
      <c r="C6190" t="str">
        <f t="shared" si="194"/>
        <v>Control</v>
      </c>
      <c r="D6190" s="1" t="str">
        <f t="shared" si="195"/>
        <v>0.0</v>
      </c>
      <c r="E6190">
        <v>6</v>
      </c>
      <c r="F6190">
        <v>8</v>
      </c>
      <c r="G6190">
        <v>2025</v>
      </c>
      <c r="H6190" s="2">
        <v>12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25</v>
      </c>
      <c r="C6191" t="str">
        <f t="shared" si="194"/>
        <v>Control</v>
      </c>
      <c r="D6191" s="1" t="str">
        <f t="shared" si="195"/>
        <v>0.0</v>
      </c>
      <c r="E6191">
        <v>6</v>
      </c>
      <c r="F6191">
        <v>8</v>
      </c>
      <c r="G6191">
        <v>2025</v>
      </c>
      <c r="H6191" s="2">
        <v>12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26</v>
      </c>
      <c r="C6192" t="str">
        <f t="shared" si="194"/>
        <v>High SA Level</v>
      </c>
      <c r="D6192" s="1" t="str">
        <f t="shared" si="195"/>
        <v>1.0</v>
      </c>
      <c r="E6192">
        <v>6</v>
      </c>
      <c r="F6192">
        <v>8</v>
      </c>
      <c r="G6192">
        <v>2025</v>
      </c>
      <c r="H6192" s="2">
        <v>12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26</v>
      </c>
      <c r="C6193" t="str">
        <f t="shared" si="194"/>
        <v>High SA Level</v>
      </c>
      <c r="D6193" s="1" t="str">
        <f t="shared" si="195"/>
        <v>1.0</v>
      </c>
      <c r="E6193">
        <v>6</v>
      </c>
      <c r="F6193">
        <v>8</v>
      </c>
      <c r="G6193">
        <v>2025</v>
      </c>
      <c r="H6193" s="2">
        <v>12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25</v>
      </c>
      <c r="C6194" t="str">
        <f t="shared" si="194"/>
        <v>Control</v>
      </c>
      <c r="D6194" s="1" t="str">
        <f t="shared" si="195"/>
        <v>0.0</v>
      </c>
      <c r="E6194">
        <v>6</v>
      </c>
      <c r="F6194">
        <v>8</v>
      </c>
      <c r="G6194">
        <v>2025</v>
      </c>
      <c r="H6194" s="2">
        <v>12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25</v>
      </c>
      <c r="C6195" t="str">
        <f t="shared" si="194"/>
        <v>Control</v>
      </c>
      <c r="D6195" s="1" t="str">
        <f t="shared" si="195"/>
        <v>0.0</v>
      </c>
      <c r="E6195">
        <v>6</v>
      </c>
      <c r="F6195">
        <v>8</v>
      </c>
      <c r="G6195">
        <v>2025</v>
      </c>
      <c r="H6195" s="2">
        <v>12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26</v>
      </c>
      <c r="C6196" t="str">
        <f t="shared" si="194"/>
        <v>High SA Level</v>
      </c>
      <c r="D6196" s="1" t="str">
        <f t="shared" si="195"/>
        <v>1.0</v>
      </c>
      <c r="E6196">
        <v>6</v>
      </c>
      <c r="F6196">
        <v>8</v>
      </c>
      <c r="G6196">
        <v>2025</v>
      </c>
      <c r="H6196" s="2">
        <v>12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26</v>
      </c>
      <c r="C6197" t="str">
        <f t="shared" si="194"/>
        <v>High SA Level</v>
      </c>
      <c r="D6197" s="1" t="str">
        <f t="shared" si="195"/>
        <v>1.0</v>
      </c>
      <c r="E6197">
        <v>6</v>
      </c>
      <c r="F6197">
        <v>8</v>
      </c>
      <c r="G6197">
        <v>2025</v>
      </c>
      <c r="H6197" s="2">
        <v>12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25</v>
      </c>
      <c r="C6198" t="str">
        <f t="shared" si="194"/>
        <v>Control</v>
      </c>
      <c r="D6198" s="1" t="str">
        <f t="shared" si="195"/>
        <v>0.0</v>
      </c>
      <c r="E6198">
        <v>6</v>
      </c>
      <c r="F6198">
        <v>8</v>
      </c>
      <c r="G6198">
        <v>2025</v>
      </c>
      <c r="H6198" s="2">
        <v>12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25</v>
      </c>
      <c r="C6199" t="str">
        <f t="shared" si="194"/>
        <v>Control</v>
      </c>
      <c r="D6199" s="1" t="str">
        <f t="shared" si="195"/>
        <v>0.0</v>
      </c>
      <c r="E6199">
        <v>6</v>
      </c>
      <c r="F6199">
        <v>8</v>
      </c>
      <c r="G6199">
        <v>2025</v>
      </c>
      <c r="H6199" s="2">
        <v>12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26</v>
      </c>
      <c r="C6200" t="str">
        <f t="shared" si="194"/>
        <v>High SA Level</v>
      </c>
      <c r="D6200" s="1" t="str">
        <f t="shared" si="195"/>
        <v>1.0</v>
      </c>
      <c r="E6200">
        <v>6</v>
      </c>
      <c r="F6200">
        <v>8</v>
      </c>
      <c r="G6200">
        <v>2025</v>
      </c>
      <c r="H6200" s="2">
        <v>12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26</v>
      </c>
      <c r="C6201" t="str">
        <f t="shared" si="194"/>
        <v>High SA Level</v>
      </c>
      <c r="D6201" s="1" t="str">
        <f t="shared" si="195"/>
        <v>1.0</v>
      </c>
      <c r="E6201">
        <v>6</v>
      </c>
      <c r="F6201">
        <v>8</v>
      </c>
      <c r="G6201">
        <v>2025</v>
      </c>
      <c r="H6201" s="2">
        <v>12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25</v>
      </c>
      <c r="C6202" t="str">
        <f t="shared" si="194"/>
        <v>Control</v>
      </c>
      <c r="D6202" s="1" t="str">
        <f t="shared" si="195"/>
        <v>0.0</v>
      </c>
      <c r="E6202">
        <v>6</v>
      </c>
      <c r="F6202">
        <v>8</v>
      </c>
      <c r="G6202">
        <v>2025</v>
      </c>
      <c r="H6202" s="2">
        <v>12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25</v>
      </c>
      <c r="C6203" t="str">
        <f t="shared" si="194"/>
        <v>Control</v>
      </c>
      <c r="D6203" s="1" t="str">
        <f t="shared" si="195"/>
        <v>0.0</v>
      </c>
      <c r="E6203">
        <v>6</v>
      </c>
      <c r="F6203">
        <v>8</v>
      </c>
      <c r="G6203">
        <v>2025</v>
      </c>
      <c r="H6203" s="2">
        <v>12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26</v>
      </c>
      <c r="C6204" t="str">
        <f t="shared" si="194"/>
        <v>High SA Level</v>
      </c>
      <c r="D6204" s="1" t="str">
        <f t="shared" si="195"/>
        <v>1.0</v>
      </c>
      <c r="E6204">
        <v>6</v>
      </c>
      <c r="F6204">
        <v>8</v>
      </c>
      <c r="G6204">
        <v>2025</v>
      </c>
      <c r="H6204" s="2">
        <v>12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26</v>
      </c>
      <c r="C6205" t="str">
        <f t="shared" si="194"/>
        <v>High SA Level</v>
      </c>
      <c r="D6205" s="1" t="str">
        <f t="shared" si="195"/>
        <v>1.0</v>
      </c>
      <c r="E6205">
        <v>6</v>
      </c>
      <c r="F6205">
        <v>8</v>
      </c>
      <c r="G6205">
        <v>2025</v>
      </c>
      <c r="H6205" s="2">
        <v>12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25</v>
      </c>
      <c r="C6206" t="str">
        <f t="shared" si="194"/>
        <v>Control</v>
      </c>
      <c r="D6206" s="1" t="str">
        <f t="shared" si="195"/>
        <v>0.0</v>
      </c>
      <c r="E6206">
        <v>6</v>
      </c>
      <c r="F6206">
        <v>8</v>
      </c>
      <c r="G6206">
        <v>2025</v>
      </c>
      <c r="H6206" s="2">
        <v>12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25</v>
      </c>
      <c r="C6207" t="str">
        <f t="shared" si="194"/>
        <v>Control</v>
      </c>
      <c r="D6207" s="1" t="str">
        <f t="shared" si="195"/>
        <v>0.0</v>
      </c>
      <c r="E6207">
        <v>6</v>
      </c>
      <c r="F6207">
        <v>8</v>
      </c>
      <c r="G6207">
        <v>2025</v>
      </c>
      <c r="H6207" s="2">
        <v>12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26</v>
      </c>
      <c r="C6208" t="str">
        <f t="shared" si="194"/>
        <v>High SA Level</v>
      </c>
      <c r="D6208" s="1" t="str">
        <f t="shared" si="195"/>
        <v>1.0</v>
      </c>
      <c r="E6208">
        <v>6</v>
      </c>
      <c r="F6208">
        <v>8</v>
      </c>
      <c r="G6208">
        <v>2025</v>
      </c>
      <c r="H6208" s="2">
        <v>12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26</v>
      </c>
      <c r="C6209" t="str">
        <f t="shared" si="194"/>
        <v>High SA Level</v>
      </c>
      <c r="D6209" s="1" t="str">
        <f t="shared" si="195"/>
        <v>1.0</v>
      </c>
      <c r="E6209">
        <v>6</v>
      </c>
      <c r="F6209">
        <v>8</v>
      </c>
      <c r="G6209">
        <v>2025</v>
      </c>
      <c r="H6209" s="2">
        <v>12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25</v>
      </c>
      <c r="C6210" t="str">
        <f t="shared" ref="C6210:C6273" si="196">IF(B6210="L","Low SA Level",IF(B6210="C","Control",IF(B6210="W","Water Only",IF(B6210="H","High SA Level"))))</f>
        <v>Control</v>
      </c>
      <c r="D6210" s="1" t="str">
        <f t="shared" ref="D6210:D6273" si="197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12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25</v>
      </c>
      <c r="C6211" t="str">
        <f t="shared" si="196"/>
        <v>Control</v>
      </c>
      <c r="D6211" s="1" t="str">
        <f t="shared" si="197"/>
        <v>0.0</v>
      </c>
      <c r="E6211">
        <v>6</v>
      </c>
      <c r="F6211">
        <v>8</v>
      </c>
      <c r="G6211">
        <v>2025</v>
      </c>
      <c r="H6211" s="2">
        <v>12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26</v>
      </c>
      <c r="C6212" t="str">
        <f t="shared" si="196"/>
        <v>High SA Level</v>
      </c>
      <c r="D6212" s="1" t="str">
        <f t="shared" si="197"/>
        <v>1.0</v>
      </c>
      <c r="E6212">
        <v>6</v>
      </c>
      <c r="F6212">
        <v>8</v>
      </c>
      <c r="G6212">
        <v>2025</v>
      </c>
      <c r="H6212" s="2">
        <v>12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26</v>
      </c>
      <c r="C6213" t="str">
        <f t="shared" si="196"/>
        <v>High SA Level</v>
      </c>
      <c r="D6213" s="1" t="str">
        <f t="shared" si="197"/>
        <v>1.0</v>
      </c>
      <c r="E6213">
        <v>6</v>
      </c>
      <c r="F6213">
        <v>8</v>
      </c>
      <c r="G6213">
        <v>2025</v>
      </c>
      <c r="H6213" s="2">
        <v>12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25</v>
      </c>
      <c r="C6214" t="str">
        <f t="shared" si="196"/>
        <v>Control</v>
      </c>
      <c r="D6214" s="1" t="str">
        <f t="shared" si="197"/>
        <v>0.0</v>
      </c>
      <c r="E6214">
        <v>6</v>
      </c>
      <c r="F6214">
        <v>8</v>
      </c>
      <c r="G6214">
        <v>2025</v>
      </c>
      <c r="H6214" s="2">
        <v>12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25</v>
      </c>
      <c r="C6215" t="str">
        <f t="shared" si="196"/>
        <v>Control</v>
      </c>
      <c r="D6215" s="1" t="str">
        <f t="shared" si="197"/>
        <v>0.0</v>
      </c>
      <c r="E6215">
        <v>6</v>
      </c>
      <c r="F6215">
        <v>8</v>
      </c>
      <c r="G6215">
        <v>2025</v>
      </c>
      <c r="H6215" s="2">
        <v>12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27</v>
      </c>
      <c r="C6216" t="str">
        <f t="shared" si="196"/>
        <v>Low SA Level</v>
      </c>
      <c r="D6216" s="1" t="str">
        <f t="shared" si="197"/>
        <v>0.5</v>
      </c>
      <c r="E6216">
        <v>6</v>
      </c>
      <c r="F6216">
        <v>8</v>
      </c>
      <c r="G6216">
        <v>2025</v>
      </c>
      <c r="H6216" s="2">
        <v>12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27</v>
      </c>
      <c r="C6217" t="str">
        <f t="shared" si="196"/>
        <v>Low SA Level</v>
      </c>
      <c r="D6217" s="1" t="str">
        <f t="shared" si="197"/>
        <v>0.5</v>
      </c>
      <c r="E6217">
        <v>6</v>
      </c>
      <c r="F6217">
        <v>8</v>
      </c>
      <c r="G6217">
        <v>2025</v>
      </c>
      <c r="H6217" s="2">
        <v>12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28</v>
      </c>
      <c r="C6218" t="str">
        <f t="shared" si="196"/>
        <v>Water Only</v>
      </c>
      <c r="D6218" s="1" t="str">
        <f t="shared" si="197"/>
        <v>0.0</v>
      </c>
      <c r="E6218">
        <v>6</v>
      </c>
      <c r="F6218">
        <v>8</v>
      </c>
      <c r="G6218">
        <v>2025</v>
      </c>
      <c r="H6218" s="2">
        <v>12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28</v>
      </c>
      <c r="C6219" t="str">
        <f t="shared" si="196"/>
        <v>Water Only</v>
      </c>
      <c r="D6219" s="1" t="str">
        <f t="shared" si="197"/>
        <v>0.0</v>
      </c>
      <c r="E6219">
        <v>6</v>
      </c>
      <c r="F6219">
        <v>8</v>
      </c>
      <c r="G6219">
        <v>2025</v>
      </c>
      <c r="H6219" s="2">
        <v>12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27</v>
      </c>
      <c r="C6220" t="str">
        <f t="shared" si="196"/>
        <v>Low SA Level</v>
      </c>
      <c r="D6220" s="1" t="str">
        <f t="shared" si="197"/>
        <v>0.5</v>
      </c>
      <c r="E6220">
        <v>6</v>
      </c>
      <c r="F6220">
        <v>8</v>
      </c>
      <c r="G6220">
        <v>2025</v>
      </c>
      <c r="H6220" s="2">
        <v>12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27</v>
      </c>
      <c r="C6221" t="str">
        <f t="shared" si="196"/>
        <v>Low SA Level</v>
      </c>
      <c r="D6221" s="1" t="str">
        <f t="shared" si="197"/>
        <v>0.5</v>
      </c>
      <c r="E6221">
        <v>6</v>
      </c>
      <c r="F6221">
        <v>8</v>
      </c>
      <c r="G6221">
        <v>2025</v>
      </c>
      <c r="H6221" s="2">
        <v>12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28</v>
      </c>
      <c r="C6222" t="str">
        <f t="shared" si="196"/>
        <v>Water Only</v>
      </c>
      <c r="D6222" s="1" t="str">
        <f t="shared" si="197"/>
        <v>0.0</v>
      </c>
      <c r="E6222">
        <v>6</v>
      </c>
      <c r="F6222">
        <v>8</v>
      </c>
      <c r="G6222">
        <v>2025</v>
      </c>
      <c r="H6222" s="2">
        <v>12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28</v>
      </c>
      <c r="C6223" t="str">
        <f t="shared" si="196"/>
        <v>Water Only</v>
      </c>
      <c r="D6223" s="1" t="str">
        <f t="shared" si="197"/>
        <v>0.0</v>
      </c>
      <c r="E6223">
        <v>6</v>
      </c>
      <c r="F6223">
        <v>8</v>
      </c>
      <c r="G6223">
        <v>2025</v>
      </c>
      <c r="H6223" s="2">
        <v>12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27</v>
      </c>
      <c r="C6224" t="str">
        <f t="shared" si="196"/>
        <v>Low SA Level</v>
      </c>
      <c r="D6224" s="1" t="str">
        <f t="shared" si="197"/>
        <v>0.5</v>
      </c>
      <c r="E6224">
        <v>6</v>
      </c>
      <c r="F6224">
        <v>8</v>
      </c>
      <c r="G6224">
        <v>2025</v>
      </c>
      <c r="H6224" s="2">
        <v>12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27</v>
      </c>
      <c r="C6225" t="str">
        <f t="shared" si="196"/>
        <v>Low SA Level</v>
      </c>
      <c r="D6225" s="1" t="str">
        <f t="shared" si="197"/>
        <v>0.5</v>
      </c>
      <c r="E6225">
        <v>6</v>
      </c>
      <c r="F6225">
        <v>8</v>
      </c>
      <c r="G6225">
        <v>2025</v>
      </c>
      <c r="H6225" s="2">
        <v>12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28</v>
      </c>
      <c r="C6226" t="str">
        <f t="shared" si="196"/>
        <v>Water Only</v>
      </c>
      <c r="D6226" s="1" t="str">
        <f t="shared" si="197"/>
        <v>0.0</v>
      </c>
      <c r="E6226">
        <v>6</v>
      </c>
      <c r="F6226">
        <v>8</v>
      </c>
      <c r="G6226">
        <v>2025</v>
      </c>
      <c r="H6226" s="2">
        <v>12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28</v>
      </c>
      <c r="C6227" t="str">
        <f t="shared" si="196"/>
        <v>Water Only</v>
      </c>
      <c r="D6227" s="1" t="str">
        <f t="shared" si="197"/>
        <v>0.0</v>
      </c>
      <c r="E6227">
        <v>6</v>
      </c>
      <c r="F6227">
        <v>8</v>
      </c>
      <c r="G6227">
        <v>2025</v>
      </c>
      <c r="H6227" s="2">
        <v>12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27</v>
      </c>
      <c r="C6228" t="str">
        <f t="shared" si="196"/>
        <v>Low SA Level</v>
      </c>
      <c r="D6228" s="1" t="str">
        <f t="shared" si="197"/>
        <v>0.5</v>
      </c>
      <c r="E6228">
        <v>6</v>
      </c>
      <c r="F6228">
        <v>8</v>
      </c>
      <c r="G6228">
        <v>2025</v>
      </c>
      <c r="H6228" s="2">
        <v>12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27</v>
      </c>
      <c r="C6229" t="str">
        <f t="shared" si="196"/>
        <v>Low SA Level</v>
      </c>
      <c r="D6229" s="1" t="str">
        <f t="shared" si="197"/>
        <v>0.5</v>
      </c>
      <c r="E6229">
        <v>6</v>
      </c>
      <c r="F6229">
        <v>8</v>
      </c>
      <c r="G6229">
        <v>2025</v>
      </c>
      <c r="H6229" s="2">
        <v>12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28</v>
      </c>
      <c r="C6230" t="str">
        <f t="shared" si="196"/>
        <v>Water Only</v>
      </c>
      <c r="D6230" s="1" t="str">
        <f t="shared" si="197"/>
        <v>0.0</v>
      </c>
      <c r="E6230">
        <v>6</v>
      </c>
      <c r="F6230">
        <v>8</v>
      </c>
      <c r="G6230">
        <v>2025</v>
      </c>
      <c r="H6230" s="2">
        <v>12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28</v>
      </c>
      <c r="C6231" t="str">
        <f t="shared" si="196"/>
        <v>Water Only</v>
      </c>
      <c r="D6231" s="1" t="str">
        <f t="shared" si="197"/>
        <v>0.0</v>
      </c>
      <c r="E6231">
        <v>6</v>
      </c>
      <c r="F6231">
        <v>8</v>
      </c>
      <c r="G6231">
        <v>2025</v>
      </c>
      <c r="H6231" s="2">
        <v>12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27</v>
      </c>
      <c r="C6232" t="str">
        <f t="shared" si="196"/>
        <v>Low SA Level</v>
      </c>
      <c r="D6232" s="1" t="str">
        <f t="shared" si="197"/>
        <v>0.5</v>
      </c>
      <c r="E6232">
        <v>6</v>
      </c>
      <c r="F6232">
        <v>8</v>
      </c>
      <c r="G6232">
        <v>2025</v>
      </c>
      <c r="H6232" s="2">
        <v>12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27</v>
      </c>
      <c r="C6233" t="str">
        <f t="shared" si="196"/>
        <v>Low SA Level</v>
      </c>
      <c r="D6233" s="1" t="str">
        <f t="shared" si="197"/>
        <v>0.5</v>
      </c>
      <c r="E6233">
        <v>6</v>
      </c>
      <c r="F6233">
        <v>8</v>
      </c>
      <c r="G6233">
        <v>2025</v>
      </c>
      <c r="H6233" s="2">
        <v>12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28</v>
      </c>
      <c r="C6234" t="str">
        <f t="shared" si="196"/>
        <v>Water Only</v>
      </c>
      <c r="D6234" s="1" t="str">
        <f t="shared" si="197"/>
        <v>0.0</v>
      </c>
      <c r="E6234">
        <v>6</v>
      </c>
      <c r="F6234">
        <v>8</v>
      </c>
      <c r="G6234">
        <v>2025</v>
      </c>
      <c r="H6234" s="2">
        <v>12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28</v>
      </c>
      <c r="C6235" t="str">
        <f t="shared" si="196"/>
        <v>Water Only</v>
      </c>
      <c r="D6235" s="1" t="str">
        <f t="shared" si="197"/>
        <v>0.0</v>
      </c>
      <c r="E6235">
        <v>6</v>
      </c>
      <c r="F6235">
        <v>8</v>
      </c>
      <c r="G6235">
        <v>2025</v>
      </c>
      <c r="H6235" s="2">
        <v>12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27</v>
      </c>
      <c r="C6236" t="str">
        <f t="shared" si="196"/>
        <v>Low SA Level</v>
      </c>
      <c r="D6236" s="1" t="str">
        <f t="shared" si="197"/>
        <v>0.5</v>
      </c>
      <c r="E6236">
        <v>6</v>
      </c>
      <c r="F6236">
        <v>8</v>
      </c>
      <c r="G6236">
        <v>2025</v>
      </c>
      <c r="H6236" s="2">
        <v>12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27</v>
      </c>
      <c r="C6237" t="str">
        <f t="shared" si="196"/>
        <v>Low SA Level</v>
      </c>
      <c r="D6237" s="1" t="str">
        <f t="shared" si="197"/>
        <v>0.5</v>
      </c>
      <c r="E6237">
        <v>6</v>
      </c>
      <c r="F6237">
        <v>8</v>
      </c>
      <c r="G6237">
        <v>2025</v>
      </c>
      <c r="H6237" s="2">
        <v>12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28</v>
      </c>
      <c r="C6238" t="str">
        <f t="shared" si="196"/>
        <v>Water Only</v>
      </c>
      <c r="D6238" s="1" t="str">
        <f t="shared" si="197"/>
        <v>0.0</v>
      </c>
      <c r="E6238">
        <v>6</v>
      </c>
      <c r="F6238">
        <v>8</v>
      </c>
      <c r="G6238">
        <v>2025</v>
      </c>
      <c r="H6238" s="2">
        <v>12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28</v>
      </c>
      <c r="C6239" t="str">
        <f t="shared" si="196"/>
        <v>Water Only</v>
      </c>
      <c r="D6239" s="1" t="str">
        <f t="shared" si="197"/>
        <v>0.0</v>
      </c>
      <c r="E6239">
        <v>6</v>
      </c>
      <c r="F6239">
        <v>8</v>
      </c>
      <c r="G6239">
        <v>2025</v>
      </c>
      <c r="H6239" s="2">
        <v>12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27</v>
      </c>
      <c r="C6240" t="str">
        <f t="shared" si="196"/>
        <v>Low SA Level</v>
      </c>
      <c r="D6240" s="1" t="str">
        <f t="shared" si="197"/>
        <v>0.5</v>
      </c>
      <c r="E6240">
        <v>6</v>
      </c>
      <c r="F6240">
        <v>8</v>
      </c>
      <c r="G6240">
        <v>2025</v>
      </c>
      <c r="H6240" s="2">
        <v>12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27</v>
      </c>
      <c r="C6241" t="str">
        <f t="shared" si="196"/>
        <v>Low SA Level</v>
      </c>
      <c r="D6241" s="1" t="str">
        <f t="shared" si="197"/>
        <v>0.5</v>
      </c>
      <c r="E6241">
        <v>6</v>
      </c>
      <c r="F6241">
        <v>8</v>
      </c>
      <c r="G6241">
        <v>2025</v>
      </c>
      <c r="H6241" s="2">
        <v>12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28</v>
      </c>
      <c r="C6242" t="str">
        <f t="shared" si="196"/>
        <v>Water Only</v>
      </c>
      <c r="D6242" s="1" t="str">
        <f t="shared" si="197"/>
        <v>0.0</v>
      </c>
      <c r="E6242">
        <v>6</v>
      </c>
      <c r="F6242">
        <v>8</v>
      </c>
      <c r="G6242">
        <v>2025</v>
      </c>
      <c r="H6242" s="2">
        <v>12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28</v>
      </c>
      <c r="C6243" t="str">
        <f t="shared" si="196"/>
        <v>Water Only</v>
      </c>
      <c r="D6243" s="1" t="str">
        <f t="shared" si="197"/>
        <v>0.0</v>
      </c>
      <c r="E6243">
        <v>6</v>
      </c>
      <c r="F6243">
        <v>8</v>
      </c>
      <c r="G6243">
        <v>2025</v>
      </c>
      <c r="H6243" s="2">
        <v>12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27</v>
      </c>
      <c r="C6244" t="str">
        <f t="shared" si="196"/>
        <v>Low SA Level</v>
      </c>
      <c r="D6244" s="1" t="str">
        <f t="shared" si="197"/>
        <v>0.5</v>
      </c>
      <c r="E6244">
        <v>6</v>
      </c>
      <c r="F6244">
        <v>8</v>
      </c>
      <c r="G6244">
        <v>2025</v>
      </c>
      <c r="H6244" s="2">
        <v>12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27</v>
      </c>
      <c r="C6245" t="str">
        <f t="shared" si="196"/>
        <v>Low SA Level</v>
      </c>
      <c r="D6245" s="1" t="str">
        <f t="shared" si="197"/>
        <v>0.5</v>
      </c>
      <c r="E6245">
        <v>6</v>
      </c>
      <c r="F6245">
        <v>8</v>
      </c>
      <c r="G6245">
        <v>2025</v>
      </c>
      <c r="H6245" s="2">
        <v>12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28</v>
      </c>
      <c r="C6246" t="str">
        <f t="shared" si="196"/>
        <v>Water Only</v>
      </c>
      <c r="D6246" s="1" t="str">
        <f t="shared" si="197"/>
        <v>0.0</v>
      </c>
      <c r="E6246">
        <v>6</v>
      </c>
      <c r="F6246">
        <v>8</v>
      </c>
      <c r="G6246">
        <v>2025</v>
      </c>
      <c r="H6246" s="2">
        <v>12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28</v>
      </c>
      <c r="C6247" t="str">
        <f t="shared" si="196"/>
        <v>Water Only</v>
      </c>
      <c r="D6247" s="1" t="str">
        <f t="shared" si="197"/>
        <v>0.0</v>
      </c>
      <c r="E6247">
        <v>6</v>
      </c>
      <c r="F6247">
        <v>8</v>
      </c>
      <c r="G6247">
        <v>2025</v>
      </c>
      <c r="H6247" s="2">
        <v>12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27</v>
      </c>
      <c r="C6248" t="str">
        <f t="shared" si="196"/>
        <v>Low SA Level</v>
      </c>
      <c r="D6248" s="1" t="str">
        <f t="shared" si="197"/>
        <v>0.5</v>
      </c>
      <c r="E6248">
        <v>6</v>
      </c>
      <c r="F6248">
        <v>8</v>
      </c>
      <c r="G6248">
        <v>2025</v>
      </c>
      <c r="H6248" s="2">
        <v>12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27</v>
      </c>
      <c r="C6249" t="str">
        <f t="shared" si="196"/>
        <v>Low SA Level</v>
      </c>
      <c r="D6249" s="1" t="str">
        <f t="shared" si="197"/>
        <v>0.5</v>
      </c>
      <c r="E6249">
        <v>6</v>
      </c>
      <c r="F6249">
        <v>8</v>
      </c>
      <c r="G6249">
        <v>2025</v>
      </c>
      <c r="H6249" s="2">
        <v>12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28</v>
      </c>
      <c r="C6250" t="str">
        <f t="shared" si="196"/>
        <v>Water Only</v>
      </c>
      <c r="D6250" s="1" t="str">
        <f t="shared" si="197"/>
        <v>0.0</v>
      </c>
      <c r="E6250">
        <v>6</v>
      </c>
      <c r="F6250">
        <v>8</v>
      </c>
      <c r="G6250">
        <v>2025</v>
      </c>
      <c r="H6250" s="2">
        <v>12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28</v>
      </c>
      <c r="C6251" t="str">
        <f t="shared" si="196"/>
        <v>Water Only</v>
      </c>
      <c r="D6251" s="1" t="str">
        <f t="shared" si="197"/>
        <v>0.0</v>
      </c>
      <c r="E6251">
        <v>6</v>
      </c>
      <c r="F6251">
        <v>8</v>
      </c>
      <c r="G6251">
        <v>2025</v>
      </c>
      <c r="H6251" s="2">
        <v>12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27</v>
      </c>
      <c r="C6252" t="str">
        <f t="shared" si="196"/>
        <v>Low SA Level</v>
      </c>
      <c r="D6252" s="1" t="str">
        <f t="shared" si="197"/>
        <v>0.5</v>
      </c>
      <c r="E6252">
        <v>6</v>
      </c>
      <c r="F6252">
        <v>8</v>
      </c>
      <c r="G6252">
        <v>2025</v>
      </c>
      <c r="H6252" s="2">
        <v>12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27</v>
      </c>
      <c r="C6253" t="str">
        <f t="shared" si="196"/>
        <v>Low SA Level</v>
      </c>
      <c r="D6253" s="1" t="str">
        <f t="shared" si="197"/>
        <v>0.5</v>
      </c>
      <c r="E6253">
        <v>6</v>
      </c>
      <c r="F6253">
        <v>8</v>
      </c>
      <c r="G6253">
        <v>2025</v>
      </c>
      <c r="H6253" s="2">
        <v>12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28</v>
      </c>
      <c r="C6254" t="str">
        <f t="shared" si="196"/>
        <v>Water Only</v>
      </c>
      <c r="D6254" s="1" t="str">
        <f t="shared" si="197"/>
        <v>0.0</v>
      </c>
      <c r="E6254">
        <v>6</v>
      </c>
      <c r="F6254">
        <v>8</v>
      </c>
      <c r="G6254">
        <v>2025</v>
      </c>
      <c r="H6254" s="2">
        <v>12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28</v>
      </c>
      <c r="C6255" t="str">
        <f t="shared" si="196"/>
        <v>Water Only</v>
      </c>
      <c r="D6255" s="1" t="str">
        <f t="shared" si="197"/>
        <v>0.0</v>
      </c>
      <c r="E6255">
        <v>6</v>
      </c>
      <c r="F6255">
        <v>8</v>
      </c>
      <c r="G6255">
        <v>2025</v>
      </c>
      <c r="H6255" s="2">
        <v>12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27</v>
      </c>
      <c r="C6256" t="str">
        <f t="shared" si="196"/>
        <v>Low SA Level</v>
      </c>
      <c r="D6256" s="1" t="str">
        <f t="shared" si="197"/>
        <v>0.5</v>
      </c>
      <c r="E6256">
        <v>6</v>
      </c>
      <c r="F6256">
        <v>8</v>
      </c>
      <c r="G6256">
        <v>2025</v>
      </c>
      <c r="H6256" s="2">
        <v>12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27</v>
      </c>
      <c r="C6257" t="str">
        <f t="shared" si="196"/>
        <v>Low SA Level</v>
      </c>
      <c r="D6257" s="1" t="str">
        <f t="shared" si="197"/>
        <v>0.5</v>
      </c>
      <c r="E6257">
        <v>6</v>
      </c>
      <c r="F6257">
        <v>8</v>
      </c>
      <c r="G6257">
        <v>2025</v>
      </c>
      <c r="H6257" s="2">
        <v>12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28</v>
      </c>
      <c r="C6258" t="str">
        <f t="shared" si="196"/>
        <v>Water Only</v>
      </c>
      <c r="D6258" s="1" t="str">
        <f t="shared" si="197"/>
        <v>0.0</v>
      </c>
      <c r="E6258">
        <v>6</v>
      </c>
      <c r="F6258">
        <v>8</v>
      </c>
      <c r="G6258">
        <v>2025</v>
      </c>
      <c r="H6258" s="2">
        <v>12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28</v>
      </c>
      <c r="C6259" t="str">
        <f t="shared" si="196"/>
        <v>Water Only</v>
      </c>
      <c r="D6259" s="1" t="str">
        <f t="shared" si="197"/>
        <v>0.0</v>
      </c>
      <c r="E6259">
        <v>6</v>
      </c>
      <c r="F6259">
        <v>8</v>
      </c>
      <c r="G6259">
        <v>2025</v>
      </c>
      <c r="H6259" s="2">
        <v>12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27</v>
      </c>
      <c r="C6260" t="str">
        <f t="shared" si="196"/>
        <v>Low SA Level</v>
      </c>
      <c r="D6260" s="1" t="str">
        <f t="shared" si="197"/>
        <v>0.5</v>
      </c>
      <c r="E6260">
        <v>6</v>
      </c>
      <c r="F6260">
        <v>8</v>
      </c>
      <c r="G6260">
        <v>2025</v>
      </c>
      <c r="H6260" s="2">
        <v>12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27</v>
      </c>
      <c r="C6261" t="str">
        <f t="shared" si="196"/>
        <v>Low SA Level</v>
      </c>
      <c r="D6261" s="1" t="str">
        <f t="shared" si="197"/>
        <v>0.5</v>
      </c>
      <c r="E6261">
        <v>6</v>
      </c>
      <c r="F6261">
        <v>8</v>
      </c>
      <c r="G6261">
        <v>2025</v>
      </c>
      <c r="H6261" s="2">
        <v>12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28</v>
      </c>
      <c r="C6262" t="str">
        <f t="shared" si="196"/>
        <v>Water Only</v>
      </c>
      <c r="D6262" s="1" t="str">
        <f t="shared" si="197"/>
        <v>0.0</v>
      </c>
      <c r="E6262">
        <v>6</v>
      </c>
      <c r="F6262">
        <v>8</v>
      </c>
      <c r="G6262">
        <v>2025</v>
      </c>
      <c r="H6262" s="2">
        <v>12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28</v>
      </c>
      <c r="C6263" t="str">
        <f t="shared" si="196"/>
        <v>Water Only</v>
      </c>
      <c r="D6263" s="1" t="str">
        <f t="shared" si="197"/>
        <v>0.0</v>
      </c>
      <c r="E6263">
        <v>6</v>
      </c>
      <c r="F6263">
        <v>8</v>
      </c>
      <c r="G6263">
        <v>2025</v>
      </c>
      <c r="H6263" s="2">
        <v>12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27</v>
      </c>
      <c r="C6264" t="str">
        <f t="shared" si="196"/>
        <v>Low SA Level</v>
      </c>
      <c r="D6264" s="1" t="str">
        <f t="shared" si="197"/>
        <v>0.5</v>
      </c>
      <c r="E6264">
        <v>6</v>
      </c>
      <c r="F6264">
        <v>8</v>
      </c>
      <c r="G6264">
        <v>2025</v>
      </c>
      <c r="H6264" s="2">
        <v>12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27</v>
      </c>
      <c r="C6265" t="str">
        <f t="shared" si="196"/>
        <v>Low SA Level</v>
      </c>
      <c r="D6265" s="1" t="str">
        <f t="shared" si="197"/>
        <v>0.5</v>
      </c>
      <c r="E6265">
        <v>6</v>
      </c>
      <c r="F6265">
        <v>8</v>
      </c>
      <c r="G6265">
        <v>2025</v>
      </c>
      <c r="H6265" s="2">
        <v>12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28</v>
      </c>
      <c r="C6266" t="str">
        <f t="shared" si="196"/>
        <v>Water Only</v>
      </c>
      <c r="D6266" s="1" t="str">
        <f t="shared" si="197"/>
        <v>0.0</v>
      </c>
      <c r="E6266">
        <v>6</v>
      </c>
      <c r="F6266">
        <v>8</v>
      </c>
      <c r="G6266">
        <v>2025</v>
      </c>
      <c r="H6266" s="2">
        <v>12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28</v>
      </c>
      <c r="C6267" t="str">
        <f t="shared" si="196"/>
        <v>Water Only</v>
      </c>
      <c r="D6267" s="1" t="str">
        <f t="shared" si="197"/>
        <v>0.0</v>
      </c>
      <c r="E6267">
        <v>6</v>
      </c>
      <c r="F6267">
        <v>8</v>
      </c>
      <c r="G6267">
        <v>2025</v>
      </c>
      <c r="H6267" s="2">
        <v>12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27</v>
      </c>
      <c r="C6268" t="str">
        <f t="shared" si="196"/>
        <v>Low SA Level</v>
      </c>
      <c r="D6268" s="1" t="str">
        <f t="shared" si="197"/>
        <v>0.5</v>
      </c>
      <c r="E6268">
        <v>6</v>
      </c>
      <c r="F6268">
        <v>8</v>
      </c>
      <c r="G6268">
        <v>2025</v>
      </c>
      <c r="H6268" s="2">
        <v>12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27</v>
      </c>
      <c r="C6269" t="str">
        <f t="shared" si="196"/>
        <v>Low SA Level</v>
      </c>
      <c r="D6269" s="1" t="str">
        <f t="shared" si="197"/>
        <v>0.5</v>
      </c>
      <c r="E6269">
        <v>6</v>
      </c>
      <c r="F6269">
        <v>8</v>
      </c>
      <c r="G6269">
        <v>2025</v>
      </c>
      <c r="H6269" s="2">
        <v>12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28</v>
      </c>
      <c r="C6270" t="str">
        <f t="shared" si="196"/>
        <v>Water Only</v>
      </c>
      <c r="D6270" s="1" t="str">
        <f t="shared" si="197"/>
        <v>0.0</v>
      </c>
      <c r="E6270">
        <v>6</v>
      </c>
      <c r="F6270">
        <v>8</v>
      </c>
      <c r="G6270">
        <v>2025</v>
      </c>
      <c r="H6270" s="2">
        <v>12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28</v>
      </c>
      <c r="C6271" t="str">
        <f t="shared" si="196"/>
        <v>Water Only</v>
      </c>
      <c r="D6271" s="1" t="str">
        <f t="shared" si="197"/>
        <v>0.0</v>
      </c>
      <c r="E6271">
        <v>6</v>
      </c>
      <c r="F6271">
        <v>8</v>
      </c>
      <c r="G6271">
        <v>2025</v>
      </c>
      <c r="H6271" s="2">
        <v>12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27</v>
      </c>
      <c r="C6272" t="str">
        <f t="shared" si="196"/>
        <v>Low SA Level</v>
      </c>
      <c r="D6272" s="1" t="str">
        <f t="shared" si="197"/>
        <v>0.5</v>
      </c>
      <c r="E6272">
        <v>6</v>
      </c>
      <c r="F6272">
        <v>8</v>
      </c>
      <c r="G6272">
        <v>2025</v>
      </c>
      <c r="H6272" s="2">
        <v>12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4">
      <c r="A6273" t="s">
        <v>29</v>
      </c>
      <c r="B6273" s="2" t="s">
        <v>27</v>
      </c>
      <c r="C6273" t="str">
        <f t="shared" si="196"/>
        <v>Low SA Level</v>
      </c>
      <c r="D6273" s="1" t="str">
        <f t="shared" si="197"/>
        <v>0.5</v>
      </c>
      <c r="E6273">
        <v>6</v>
      </c>
      <c r="F6273">
        <v>8</v>
      </c>
      <c r="G6273">
        <v>2025</v>
      </c>
      <c r="H6273" s="2">
        <v>12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4">
      <c r="A6274" t="s">
        <v>29</v>
      </c>
      <c r="B6274" s="2" t="s">
        <v>26</v>
      </c>
      <c r="C6274" t="str">
        <f t="shared" ref="C6274:C6337" si="198">IF(B6274="L","Low SA Level",IF(B6274="C","Control",IF(B6274="W","Water Only",IF(B6274="H","High SA Level"))))</f>
        <v>High SA Level</v>
      </c>
      <c r="D6274" s="1" t="str">
        <f t="shared" ref="D6274:D6337" si="199">IF(B6274="L","0.5",IF(B6274="C","0.0",IF(B6274="W","0.0",IF(B6274="H","1.0"))))</f>
        <v>1.0</v>
      </c>
      <c r="E6274">
        <v>6</v>
      </c>
      <c r="F6274">
        <v>8</v>
      </c>
      <c r="G6274">
        <v>2025</v>
      </c>
      <c r="H6274" s="2">
        <v>12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26</v>
      </c>
      <c r="C6275" t="str">
        <f t="shared" si="198"/>
        <v>High SA Level</v>
      </c>
      <c r="D6275" s="1" t="str">
        <f t="shared" si="199"/>
        <v>1.0</v>
      </c>
      <c r="E6275">
        <v>6</v>
      </c>
      <c r="F6275">
        <v>8</v>
      </c>
      <c r="G6275">
        <v>2025</v>
      </c>
      <c r="H6275" s="2">
        <v>12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27</v>
      </c>
      <c r="C6276" t="str">
        <f t="shared" si="198"/>
        <v>Low SA Level</v>
      </c>
      <c r="D6276" s="1" t="str">
        <f t="shared" si="199"/>
        <v>0.5</v>
      </c>
      <c r="E6276">
        <v>6</v>
      </c>
      <c r="F6276">
        <v>8</v>
      </c>
      <c r="G6276">
        <v>2025</v>
      </c>
      <c r="H6276" s="2">
        <v>12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27</v>
      </c>
      <c r="C6277" t="str">
        <f t="shared" si="198"/>
        <v>Low SA Level</v>
      </c>
      <c r="D6277" s="1" t="str">
        <f t="shared" si="199"/>
        <v>0.5</v>
      </c>
      <c r="E6277">
        <v>6</v>
      </c>
      <c r="F6277">
        <v>8</v>
      </c>
      <c r="G6277">
        <v>2025</v>
      </c>
      <c r="H6277" s="2">
        <v>12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26</v>
      </c>
      <c r="C6278" t="str">
        <f t="shared" si="198"/>
        <v>High SA Level</v>
      </c>
      <c r="D6278" s="1" t="str">
        <f t="shared" si="199"/>
        <v>1.0</v>
      </c>
      <c r="E6278">
        <v>6</v>
      </c>
      <c r="F6278">
        <v>8</v>
      </c>
      <c r="G6278">
        <v>2025</v>
      </c>
      <c r="H6278" s="2">
        <v>12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26</v>
      </c>
      <c r="C6279" t="str">
        <f t="shared" si="198"/>
        <v>High SA Level</v>
      </c>
      <c r="D6279" s="1" t="str">
        <f t="shared" si="199"/>
        <v>1.0</v>
      </c>
      <c r="E6279">
        <v>6</v>
      </c>
      <c r="F6279">
        <v>8</v>
      </c>
      <c r="G6279">
        <v>2025</v>
      </c>
      <c r="H6279" s="2">
        <v>12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27</v>
      </c>
      <c r="C6280" t="str">
        <f t="shared" si="198"/>
        <v>Low SA Level</v>
      </c>
      <c r="D6280" s="1" t="str">
        <f t="shared" si="199"/>
        <v>0.5</v>
      </c>
      <c r="E6280">
        <v>6</v>
      </c>
      <c r="F6280">
        <v>8</v>
      </c>
      <c r="G6280">
        <v>2025</v>
      </c>
      <c r="H6280" s="2">
        <v>12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27</v>
      </c>
      <c r="C6281" t="str">
        <f t="shared" si="198"/>
        <v>Low SA Level</v>
      </c>
      <c r="D6281" s="1" t="str">
        <f t="shared" si="199"/>
        <v>0.5</v>
      </c>
      <c r="E6281">
        <v>6</v>
      </c>
      <c r="F6281">
        <v>8</v>
      </c>
      <c r="G6281">
        <v>2025</v>
      </c>
      <c r="H6281" s="2">
        <v>12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26</v>
      </c>
      <c r="C6282" t="str">
        <f t="shared" si="198"/>
        <v>High SA Level</v>
      </c>
      <c r="D6282" s="1" t="str">
        <f t="shared" si="199"/>
        <v>1.0</v>
      </c>
      <c r="E6282">
        <v>6</v>
      </c>
      <c r="F6282">
        <v>8</v>
      </c>
      <c r="G6282">
        <v>2025</v>
      </c>
      <c r="H6282" s="2">
        <v>12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26</v>
      </c>
      <c r="C6283" t="str">
        <f t="shared" si="198"/>
        <v>High SA Level</v>
      </c>
      <c r="D6283" s="1" t="str">
        <f t="shared" si="199"/>
        <v>1.0</v>
      </c>
      <c r="E6283">
        <v>6</v>
      </c>
      <c r="F6283">
        <v>8</v>
      </c>
      <c r="G6283">
        <v>2025</v>
      </c>
      <c r="H6283" s="2">
        <v>12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27</v>
      </c>
      <c r="C6284" t="str">
        <f t="shared" si="198"/>
        <v>Low SA Level</v>
      </c>
      <c r="D6284" s="1" t="str">
        <f t="shared" si="199"/>
        <v>0.5</v>
      </c>
      <c r="E6284">
        <v>6</v>
      </c>
      <c r="F6284">
        <v>8</v>
      </c>
      <c r="G6284">
        <v>2025</v>
      </c>
      <c r="H6284" s="2">
        <v>12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27</v>
      </c>
      <c r="C6285" t="str">
        <f t="shared" si="198"/>
        <v>Low SA Level</v>
      </c>
      <c r="D6285" s="1" t="str">
        <f t="shared" si="199"/>
        <v>0.5</v>
      </c>
      <c r="E6285">
        <v>6</v>
      </c>
      <c r="F6285">
        <v>8</v>
      </c>
      <c r="G6285">
        <v>2025</v>
      </c>
      <c r="H6285" s="2">
        <v>12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26</v>
      </c>
      <c r="C6286" t="str">
        <f t="shared" si="198"/>
        <v>High SA Level</v>
      </c>
      <c r="D6286" s="1" t="str">
        <f t="shared" si="199"/>
        <v>1.0</v>
      </c>
      <c r="E6286">
        <v>6</v>
      </c>
      <c r="F6286">
        <v>8</v>
      </c>
      <c r="G6286">
        <v>2025</v>
      </c>
      <c r="H6286" s="2">
        <v>12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26</v>
      </c>
      <c r="C6287" t="str">
        <f t="shared" si="198"/>
        <v>High SA Level</v>
      </c>
      <c r="D6287" s="1" t="str">
        <f t="shared" si="199"/>
        <v>1.0</v>
      </c>
      <c r="E6287">
        <v>6</v>
      </c>
      <c r="F6287">
        <v>8</v>
      </c>
      <c r="G6287">
        <v>2025</v>
      </c>
      <c r="H6287" s="2">
        <v>12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27</v>
      </c>
      <c r="C6288" t="str">
        <f t="shared" si="198"/>
        <v>Low SA Level</v>
      </c>
      <c r="D6288" s="1" t="str">
        <f t="shared" si="199"/>
        <v>0.5</v>
      </c>
      <c r="E6288">
        <v>6</v>
      </c>
      <c r="F6288">
        <v>8</v>
      </c>
      <c r="G6288">
        <v>2025</v>
      </c>
      <c r="H6288" s="2">
        <v>12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27</v>
      </c>
      <c r="C6289" t="str">
        <f t="shared" si="198"/>
        <v>Low SA Level</v>
      </c>
      <c r="D6289" s="1" t="str">
        <f t="shared" si="199"/>
        <v>0.5</v>
      </c>
      <c r="E6289">
        <v>6</v>
      </c>
      <c r="F6289">
        <v>8</v>
      </c>
      <c r="G6289">
        <v>2025</v>
      </c>
      <c r="H6289" s="2">
        <v>12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26</v>
      </c>
      <c r="C6290" t="str">
        <f t="shared" si="198"/>
        <v>High SA Level</v>
      </c>
      <c r="D6290" s="1" t="str">
        <f t="shared" si="199"/>
        <v>1.0</v>
      </c>
      <c r="E6290">
        <v>6</v>
      </c>
      <c r="F6290">
        <v>8</v>
      </c>
      <c r="G6290">
        <v>2025</v>
      </c>
      <c r="H6290" s="2">
        <v>12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26</v>
      </c>
      <c r="C6291" t="str">
        <f t="shared" si="198"/>
        <v>High SA Level</v>
      </c>
      <c r="D6291" s="1" t="str">
        <f t="shared" si="199"/>
        <v>1.0</v>
      </c>
      <c r="E6291">
        <v>6</v>
      </c>
      <c r="F6291">
        <v>8</v>
      </c>
      <c r="G6291">
        <v>2025</v>
      </c>
      <c r="H6291" s="2">
        <v>12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27</v>
      </c>
      <c r="C6292" t="str">
        <f t="shared" si="198"/>
        <v>Low SA Level</v>
      </c>
      <c r="D6292" s="1" t="str">
        <f t="shared" si="199"/>
        <v>0.5</v>
      </c>
      <c r="E6292">
        <v>6</v>
      </c>
      <c r="F6292">
        <v>8</v>
      </c>
      <c r="G6292">
        <v>2025</v>
      </c>
      <c r="H6292" s="2">
        <v>12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27</v>
      </c>
      <c r="C6293" t="str">
        <f t="shared" si="198"/>
        <v>Low SA Level</v>
      </c>
      <c r="D6293" s="1" t="str">
        <f t="shared" si="199"/>
        <v>0.5</v>
      </c>
      <c r="E6293">
        <v>6</v>
      </c>
      <c r="F6293">
        <v>8</v>
      </c>
      <c r="G6293">
        <v>2025</v>
      </c>
      <c r="H6293" s="2">
        <v>12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26</v>
      </c>
      <c r="C6294" t="str">
        <f t="shared" si="198"/>
        <v>High SA Level</v>
      </c>
      <c r="D6294" s="1" t="str">
        <f t="shared" si="199"/>
        <v>1.0</v>
      </c>
      <c r="E6294">
        <v>6</v>
      </c>
      <c r="F6294">
        <v>8</v>
      </c>
      <c r="G6294">
        <v>2025</v>
      </c>
      <c r="H6294" s="2">
        <v>12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26</v>
      </c>
      <c r="C6295" t="str">
        <f t="shared" si="198"/>
        <v>High SA Level</v>
      </c>
      <c r="D6295" s="1" t="str">
        <f t="shared" si="199"/>
        <v>1.0</v>
      </c>
      <c r="E6295">
        <v>6</v>
      </c>
      <c r="F6295">
        <v>8</v>
      </c>
      <c r="G6295">
        <v>2025</v>
      </c>
      <c r="H6295" s="2">
        <v>12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27</v>
      </c>
      <c r="C6296" t="str">
        <f t="shared" si="198"/>
        <v>Low SA Level</v>
      </c>
      <c r="D6296" s="1" t="str">
        <f t="shared" si="199"/>
        <v>0.5</v>
      </c>
      <c r="E6296">
        <v>6</v>
      </c>
      <c r="F6296">
        <v>8</v>
      </c>
      <c r="G6296">
        <v>2025</v>
      </c>
      <c r="H6296" s="2">
        <v>12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27</v>
      </c>
      <c r="C6297" t="str">
        <f t="shared" si="198"/>
        <v>Low SA Level</v>
      </c>
      <c r="D6297" s="1" t="str">
        <f t="shared" si="199"/>
        <v>0.5</v>
      </c>
      <c r="E6297">
        <v>6</v>
      </c>
      <c r="F6297">
        <v>8</v>
      </c>
      <c r="G6297">
        <v>2025</v>
      </c>
      <c r="H6297" s="2">
        <v>12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26</v>
      </c>
      <c r="C6298" t="str">
        <f t="shared" si="198"/>
        <v>High SA Level</v>
      </c>
      <c r="D6298" s="1" t="str">
        <f t="shared" si="199"/>
        <v>1.0</v>
      </c>
      <c r="E6298">
        <v>6</v>
      </c>
      <c r="F6298">
        <v>8</v>
      </c>
      <c r="G6298">
        <v>2025</v>
      </c>
      <c r="H6298" s="2">
        <v>12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26</v>
      </c>
      <c r="C6299" t="str">
        <f t="shared" si="198"/>
        <v>High SA Level</v>
      </c>
      <c r="D6299" s="1" t="str">
        <f t="shared" si="199"/>
        <v>1.0</v>
      </c>
      <c r="E6299">
        <v>6</v>
      </c>
      <c r="F6299">
        <v>8</v>
      </c>
      <c r="G6299">
        <v>2025</v>
      </c>
      <c r="H6299" s="2">
        <v>12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27</v>
      </c>
      <c r="C6300" t="str">
        <f t="shared" si="198"/>
        <v>Low SA Level</v>
      </c>
      <c r="D6300" s="1" t="str">
        <f t="shared" si="199"/>
        <v>0.5</v>
      </c>
      <c r="E6300">
        <v>6</v>
      </c>
      <c r="F6300">
        <v>8</v>
      </c>
      <c r="G6300">
        <v>2025</v>
      </c>
      <c r="H6300" s="2">
        <v>12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27</v>
      </c>
      <c r="C6301" t="str">
        <f t="shared" si="198"/>
        <v>Low SA Level</v>
      </c>
      <c r="D6301" s="1" t="str">
        <f t="shared" si="199"/>
        <v>0.5</v>
      </c>
      <c r="E6301">
        <v>6</v>
      </c>
      <c r="F6301">
        <v>8</v>
      </c>
      <c r="G6301">
        <v>2025</v>
      </c>
      <c r="H6301" s="2">
        <v>12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26</v>
      </c>
      <c r="C6302" t="str">
        <f t="shared" si="198"/>
        <v>High SA Level</v>
      </c>
      <c r="D6302" s="1" t="str">
        <f t="shared" si="199"/>
        <v>1.0</v>
      </c>
      <c r="E6302">
        <v>6</v>
      </c>
      <c r="F6302">
        <v>8</v>
      </c>
      <c r="G6302">
        <v>2025</v>
      </c>
      <c r="H6302" s="2">
        <v>12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26</v>
      </c>
      <c r="C6303" t="str">
        <f t="shared" si="198"/>
        <v>High SA Level</v>
      </c>
      <c r="D6303" s="1" t="str">
        <f t="shared" si="199"/>
        <v>1.0</v>
      </c>
      <c r="E6303">
        <v>6</v>
      </c>
      <c r="F6303">
        <v>8</v>
      </c>
      <c r="G6303">
        <v>2025</v>
      </c>
      <c r="H6303" s="2">
        <v>12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27</v>
      </c>
      <c r="C6304" t="str">
        <f t="shared" si="198"/>
        <v>Low SA Level</v>
      </c>
      <c r="D6304" s="1" t="str">
        <f t="shared" si="199"/>
        <v>0.5</v>
      </c>
      <c r="E6304">
        <v>6</v>
      </c>
      <c r="F6304">
        <v>8</v>
      </c>
      <c r="G6304">
        <v>2025</v>
      </c>
      <c r="H6304" s="2">
        <v>12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27</v>
      </c>
      <c r="C6305" t="str">
        <f t="shared" si="198"/>
        <v>Low SA Level</v>
      </c>
      <c r="D6305" s="1" t="str">
        <f t="shared" si="199"/>
        <v>0.5</v>
      </c>
      <c r="E6305">
        <v>6</v>
      </c>
      <c r="F6305">
        <v>8</v>
      </c>
      <c r="G6305">
        <v>2025</v>
      </c>
      <c r="H6305" s="2">
        <v>12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26</v>
      </c>
      <c r="C6306" t="str">
        <f t="shared" si="198"/>
        <v>High SA Level</v>
      </c>
      <c r="D6306" s="1" t="str">
        <f t="shared" si="199"/>
        <v>1.0</v>
      </c>
      <c r="E6306">
        <v>6</v>
      </c>
      <c r="F6306">
        <v>8</v>
      </c>
      <c r="G6306">
        <v>2025</v>
      </c>
      <c r="H6306" s="2">
        <v>12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26</v>
      </c>
      <c r="C6307" t="str">
        <f t="shared" si="198"/>
        <v>High SA Level</v>
      </c>
      <c r="D6307" s="1" t="str">
        <f t="shared" si="199"/>
        <v>1.0</v>
      </c>
      <c r="E6307">
        <v>6</v>
      </c>
      <c r="F6307">
        <v>8</v>
      </c>
      <c r="G6307">
        <v>2025</v>
      </c>
      <c r="H6307" s="2">
        <v>12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27</v>
      </c>
      <c r="C6308" t="str">
        <f t="shared" si="198"/>
        <v>Low SA Level</v>
      </c>
      <c r="D6308" s="1" t="str">
        <f t="shared" si="199"/>
        <v>0.5</v>
      </c>
      <c r="E6308">
        <v>6</v>
      </c>
      <c r="F6308">
        <v>8</v>
      </c>
      <c r="G6308">
        <v>2025</v>
      </c>
      <c r="H6308" s="2">
        <v>12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27</v>
      </c>
      <c r="C6309" t="str">
        <f t="shared" si="198"/>
        <v>Low SA Level</v>
      </c>
      <c r="D6309" s="1" t="str">
        <f t="shared" si="199"/>
        <v>0.5</v>
      </c>
      <c r="E6309">
        <v>6</v>
      </c>
      <c r="F6309">
        <v>8</v>
      </c>
      <c r="G6309">
        <v>2025</v>
      </c>
      <c r="H6309" s="2">
        <v>12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26</v>
      </c>
      <c r="C6310" t="str">
        <f t="shared" si="198"/>
        <v>High SA Level</v>
      </c>
      <c r="D6310" s="1" t="str">
        <f t="shared" si="199"/>
        <v>1.0</v>
      </c>
      <c r="E6310">
        <v>6</v>
      </c>
      <c r="F6310">
        <v>8</v>
      </c>
      <c r="G6310">
        <v>2025</v>
      </c>
      <c r="H6310" s="2">
        <v>12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26</v>
      </c>
      <c r="C6311" t="str">
        <f t="shared" si="198"/>
        <v>High SA Level</v>
      </c>
      <c r="D6311" s="1" t="str">
        <f t="shared" si="199"/>
        <v>1.0</v>
      </c>
      <c r="E6311">
        <v>6</v>
      </c>
      <c r="F6311">
        <v>8</v>
      </c>
      <c r="G6311">
        <v>2025</v>
      </c>
      <c r="H6311" s="2">
        <v>12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27</v>
      </c>
      <c r="C6312" t="str">
        <f t="shared" si="198"/>
        <v>Low SA Level</v>
      </c>
      <c r="D6312" s="1" t="str">
        <f t="shared" si="199"/>
        <v>0.5</v>
      </c>
      <c r="E6312">
        <v>6</v>
      </c>
      <c r="F6312">
        <v>8</v>
      </c>
      <c r="G6312">
        <v>2025</v>
      </c>
      <c r="H6312" s="2">
        <v>12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27</v>
      </c>
      <c r="C6313" t="str">
        <f t="shared" si="198"/>
        <v>Low SA Level</v>
      </c>
      <c r="D6313" s="1" t="str">
        <f t="shared" si="199"/>
        <v>0.5</v>
      </c>
      <c r="E6313">
        <v>6</v>
      </c>
      <c r="F6313">
        <v>8</v>
      </c>
      <c r="G6313">
        <v>2025</v>
      </c>
      <c r="H6313" s="2">
        <v>12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26</v>
      </c>
      <c r="C6314" t="str">
        <f t="shared" si="198"/>
        <v>High SA Level</v>
      </c>
      <c r="D6314" s="1" t="str">
        <f t="shared" si="199"/>
        <v>1.0</v>
      </c>
      <c r="E6314">
        <v>6</v>
      </c>
      <c r="F6314">
        <v>8</v>
      </c>
      <c r="G6314">
        <v>2025</v>
      </c>
      <c r="H6314" s="2">
        <v>12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26</v>
      </c>
      <c r="C6315" t="str">
        <f t="shared" si="198"/>
        <v>High SA Level</v>
      </c>
      <c r="D6315" s="1" t="str">
        <f t="shared" si="199"/>
        <v>1.0</v>
      </c>
      <c r="E6315">
        <v>6</v>
      </c>
      <c r="F6315">
        <v>8</v>
      </c>
      <c r="G6315">
        <v>2025</v>
      </c>
      <c r="H6315" s="2">
        <v>12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27</v>
      </c>
      <c r="C6316" t="str">
        <f t="shared" si="198"/>
        <v>Low SA Level</v>
      </c>
      <c r="D6316" s="1" t="str">
        <f t="shared" si="199"/>
        <v>0.5</v>
      </c>
      <c r="E6316">
        <v>6</v>
      </c>
      <c r="F6316">
        <v>8</v>
      </c>
      <c r="G6316">
        <v>2025</v>
      </c>
      <c r="H6316" s="2">
        <v>12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27</v>
      </c>
      <c r="C6317" t="str">
        <f t="shared" si="198"/>
        <v>Low SA Level</v>
      </c>
      <c r="D6317" s="1" t="str">
        <f t="shared" si="199"/>
        <v>0.5</v>
      </c>
      <c r="E6317">
        <v>6</v>
      </c>
      <c r="F6317">
        <v>8</v>
      </c>
      <c r="G6317">
        <v>2025</v>
      </c>
      <c r="H6317" s="2">
        <v>12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26</v>
      </c>
      <c r="C6318" t="str">
        <f t="shared" si="198"/>
        <v>High SA Level</v>
      </c>
      <c r="D6318" s="1" t="str">
        <f t="shared" si="199"/>
        <v>1.0</v>
      </c>
      <c r="E6318">
        <v>6</v>
      </c>
      <c r="F6318">
        <v>8</v>
      </c>
      <c r="G6318">
        <v>2025</v>
      </c>
      <c r="H6318" s="2">
        <v>12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26</v>
      </c>
      <c r="C6319" t="str">
        <f t="shared" si="198"/>
        <v>High SA Level</v>
      </c>
      <c r="D6319" s="1" t="str">
        <f t="shared" si="199"/>
        <v>1.0</v>
      </c>
      <c r="E6319">
        <v>6</v>
      </c>
      <c r="F6319">
        <v>8</v>
      </c>
      <c r="G6319">
        <v>2025</v>
      </c>
      <c r="H6319" s="2">
        <v>12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27</v>
      </c>
      <c r="C6320" t="str">
        <f t="shared" si="198"/>
        <v>Low SA Level</v>
      </c>
      <c r="D6320" s="1" t="str">
        <f t="shared" si="199"/>
        <v>0.5</v>
      </c>
      <c r="E6320">
        <v>6</v>
      </c>
      <c r="F6320">
        <v>8</v>
      </c>
      <c r="G6320">
        <v>2025</v>
      </c>
      <c r="H6320" s="2">
        <v>12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27</v>
      </c>
      <c r="C6321" t="str">
        <f t="shared" si="198"/>
        <v>Low SA Level</v>
      </c>
      <c r="D6321" s="1" t="str">
        <f t="shared" si="199"/>
        <v>0.5</v>
      </c>
      <c r="E6321">
        <v>6</v>
      </c>
      <c r="F6321">
        <v>8</v>
      </c>
      <c r="G6321">
        <v>2025</v>
      </c>
      <c r="H6321" s="2">
        <v>12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26</v>
      </c>
      <c r="C6322" t="str">
        <f t="shared" si="198"/>
        <v>High SA Level</v>
      </c>
      <c r="D6322" s="1" t="str">
        <f t="shared" si="199"/>
        <v>1.0</v>
      </c>
      <c r="E6322">
        <v>6</v>
      </c>
      <c r="F6322">
        <v>8</v>
      </c>
      <c r="G6322">
        <v>2025</v>
      </c>
      <c r="H6322" s="2">
        <v>12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26</v>
      </c>
      <c r="C6323" t="str">
        <f t="shared" si="198"/>
        <v>High SA Level</v>
      </c>
      <c r="D6323" s="1" t="str">
        <f t="shared" si="199"/>
        <v>1.0</v>
      </c>
      <c r="E6323">
        <v>6</v>
      </c>
      <c r="F6323">
        <v>8</v>
      </c>
      <c r="G6323">
        <v>2025</v>
      </c>
      <c r="H6323" s="2">
        <v>12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27</v>
      </c>
      <c r="C6324" t="str">
        <f t="shared" si="198"/>
        <v>Low SA Level</v>
      </c>
      <c r="D6324" s="1" t="str">
        <f t="shared" si="199"/>
        <v>0.5</v>
      </c>
      <c r="E6324">
        <v>6</v>
      </c>
      <c r="F6324">
        <v>8</v>
      </c>
      <c r="G6324">
        <v>2025</v>
      </c>
      <c r="H6324" s="2">
        <v>12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27</v>
      </c>
      <c r="C6325" t="str">
        <f t="shared" si="198"/>
        <v>Low SA Level</v>
      </c>
      <c r="D6325" s="1" t="str">
        <f t="shared" si="199"/>
        <v>0.5</v>
      </c>
      <c r="E6325">
        <v>6</v>
      </c>
      <c r="F6325">
        <v>8</v>
      </c>
      <c r="G6325">
        <v>2025</v>
      </c>
      <c r="H6325" s="2">
        <v>12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26</v>
      </c>
      <c r="C6326" t="str">
        <f t="shared" si="198"/>
        <v>High SA Level</v>
      </c>
      <c r="D6326" s="1" t="str">
        <f t="shared" si="199"/>
        <v>1.0</v>
      </c>
      <c r="E6326">
        <v>6</v>
      </c>
      <c r="F6326">
        <v>8</v>
      </c>
      <c r="G6326">
        <v>2025</v>
      </c>
      <c r="H6326" s="2">
        <v>12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26</v>
      </c>
      <c r="C6327" t="str">
        <f t="shared" si="198"/>
        <v>High SA Level</v>
      </c>
      <c r="D6327" s="1" t="str">
        <f t="shared" si="199"/>
        <v>1.0</v>
      </c>
      <c r="E6327">
        <v>6</v>
      </c>
      <c r="F6327">
        <v>8</v>
      </c>
      <c r="G6327">
        <v>2025</v>
      </c>
      <c r="H6327" s="2">
        <v>12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28</v>
      </c>
      <c r="C6328" t="str">
        <f t="shared" si="198"/>
        <v>Water Only</v>
      </c>
      <c r="D6328" s="1" t="str">
        <f t="shared" si="199"/>
        <v>0.0</v>
      </c>
      <c r="E6328">
        <v>6</v>
      </c>
      <c r="F6328">
        <v>8</v>
      </c>
      <c r="G6328">
        <v>2025</v>
      </c>
      <c r="H6328" s="2">
        <v>12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28</v>
      </c>
      <c r="C6329" t="str">
        <f t="shared" si="198"/>
        <v>Water Only</v>
      </c>
      <c r="D6329" s="1" t="str">
        <f t="shared" si="199"/>
        <v>0.0</v>
      </c>
      <c r="E6329">
        <v>6</v>
      </c>
      <c r="F6329">
        <v>8</v>
      </c>
      <c r="G6329">
        <v>2025</v>
      </c>
      <c r="H6329" s="2">
        <v>12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25</v>
      </c>
      <c r="C6330" t="str">
        <f t="shared" si="198"/>
        <v>Control</v>
      </c>
      <c r="D6330" s="1" t="str">
        <f t="shared" si="199"/>
        <v>0.0</v>
      </c>
      <c r="E6330">
        <v>6</v>
      </c>
      <c r="F6330">
        <v>8</v>
      </c>
      <c r="G6330">
        <v>2025</v>
      </c>
      <c r="H6330" s="2">
        <v>12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25</v>
      </c>
      <c r="C6331" t="str">
        <f t="shared" si="198"/>
        <v>Control</v>
      </c>
      <c r="D6331" s="1" t="str">
        <f t="shared" si="199"/>
        <v>0.0</v>
      </c>
      <c r="E6331">
        <v>6</v>
      </c>
      <c r="F6331">
        <v>8</v>
      </c>
      <c r="G6331">
        <v>2025</v>
      </c>
      <c r="H6331" s="2">
        <v>12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28</v>
      </c>
      <c r="C6332" t="str">
        <f t="shared" si="198"/>
        <v>Water Only</v>
      </c>
      <c r="D6332" s="1" t="str">
        <f t="shared" si="199"/>
        <v>0.0</v>
      </c>
      <c r="E6332">
        <v>6</v>
      </c>
      <c r="F6332">
        <v>8</v>
      </c>
      <c r="G6332">
        <v>2025</v>
      </c>
      <c r="H6332" s="2">
        <v>12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28</v>
      </c>
      <c r="C6333" t="str">
        <f t="shared" si="198"/>
        <v>Water Only</v>
      </c>
      <c r="D6333" s="1" t="str">
        <f t="shared" si="199"/>
        <v>0.0</v>
      </c>
      <c r="E6333">
        <v>6</v>
      </c>
      <c r="F6333">
        <v>8</v>
      </c>
      <c r="G6333">
        <v>2025</v>
      </c>
      <c r="H6333" s="2">
        <v>12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25</v>
      </c>
      <c r="C6334" t="str">
        <f t="shared" si="198"/>
        <v>Control</v>
      </c>
      <c r="D6334" s="1" t="str">
        <f t="shared" si="199"/>
        <v>0.0</v>
      </c>
      <c r="E6334">
        <v>6</v>
      </c>
      <c r="F6334">
        <v>8</v>
      </c>
      <c r="G6334">
        <v>2025</v>
      </c>
      <c r="H6334" s="2">
        <v>12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25</v>
      </c>
      <c r="C6335" t="str">
        <f t="shared" si="198"/>
        <v>Control</v>
      </c>
      <c r="D6335" s="1" t="str">
        <f t="shared" si="199"/>
        <v>0.0</v>
      </c>
      <c r="E6335">
        <v>6</v>
      </c>
      <c r="F6335">
        <v>8</v>
      </c>
      <c r="G6335">
        <v>2025</v>
      </c>
      <c r="H6335" s="2">
        <v>12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28</v>
      </c>
      <c r="C6336" t="str">
        <f t="shared" si="198"/>
        <v>Water Only</v>
      </c>
      <c r="D6336" s="1" t="str">
        <f t="shared" si="199"/>
        <v>0.0</v>
      </c>
      <c r="E6336">
        <v>6</v>
      </c>
      <c r="F6336">
        <v>8</v>
      </c>
      <c r="G6336">
        <v>2025</v>
      </c>
      <c r="H6336" s="2">
        <v>12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28</v>
      </c>
      <c r="C6337" t="str">
        <f t="shared" si="198"/>
        <v>Water Only</v>
      </c>
      <c r="D6337" s="1" t="str">
        <f t="shared" si="199"/>
        <v>0.0</v>
      </c>
      <c r="E6337">
        <v>6</v>
      </c>
      <c r="F6337">
        <v>8</v>
      </c>
      <c r="G6337">
        <v>2025</v>
      </c>
      <c r="H6337" s="2">
        <v>12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25</v>
      </c>
      <c r="C6338" t="str">
        <f t="shared" ref="C6338:C6401" si="200">IF(B6338="L","Low SA Level",IF(B6338="C","Control",IF(B6338="W","Water Only",IF(B6338="H","High SA Level"))))</f>
        <v>Control</v>
      </c>
      <c r="D6338" s="1" t="str">
        <f t="shared" ref="D6338:D6401" si="201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12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25</v>
      </c>
      <c r="C6339" t="str">
        <f t="shared" si="200"/>
        <v>Control</v>
      </c>
      <c r="D6339" s="1" t="str">
        <f t="shared" si="201"/>
        <v>0.0</v>
      </c>
      <c r="E6339">
        <v>6</v>
      </c>
      <c r="F6339">
        <v>8</v>
      </c>
      <c r="G6339">
        <v>2025</v>
      </c>
      <c r="H6339" s="2">
        <v>12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28</v>
      </c>
      <c r="C6340" t="str">
        <f t="shared" si="200"/>
        <v>Water Only</v>
      </c>
      <c r="D6340" s="1" t="str">
        <f t="shared" si="201"/>
        <v>0.0</v>
      </c>
      <c r="E6340">
        <v>6</v>
      </c>
      <c r="F6340">
        <v>8</v>
      </c>
      <c r="G6340">
        <v>2025</v>
      </c>
      <c r="H6340" s="2">
        <v>12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28</v>
      </c>
      <c r="C6341" t="str">
        <f t="shared" si="200"/>
        <v>Water Only</v>
      </c>
      <c r="D6341" s="1" t="str">
        <f t="shared" si="201"/>
        <v>0.0</v>
      </c>
      <c r="E6341">
        <v>6</v>
      </c>
      <c r="F6341">
        <v>8</v>
      </c>
      <c r="G6341">
        <v>2025</v>
      </c>
      <c r="H6341" s="2">
        <v>12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25</v>
      </c>
      <c r="C6342" t="str">
        <f t="shared" si="200"/>
        <v>Control</v>
      </c>
      <c r="D6342" s="1" t="str">
        <f t="shared" si="201"/>
        <v>0.0</v>
      </c>
      <c r="E6342">
        <v>6</v>
      </c>
      <c r="F6342">
        <v>8</v>
      </c>
      <c r="G6342">
        <v>2025</v>
      </c>
      <c r="H6342" s="2">
        <v>12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25</v>
      </c>
      <c r="C6343" t="str">
        <f t="shared" si="200"/>
        <v>Control</v>
      </c>
      <c r="D6343" s="1" t="str">
        <f t="shared" si="201"/>
        <v>0.0</v>
      </c>
      <c r="E6343">
        <v>6</v>
      </c>
      <c r="F6343">
        <v>8</v>
      </c>
      <c r="G6343">
        <v>2025</v>
      </c>
      <c r="H6343" s="2">
        <v>12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28</v>
      </c>
      <c r="C6344" t="str">
        <f t="shared" si="200"/>
        <v>Water Only</v>
      </c>
      <c r="D6344" s="1" t="str">
        <f t="shared" si="201"/>
        <v>0.0</v>
      </c>
      <c r="E6344">
        <v>6</v>
      </c>
      <c r="F6344">
        <v>8</v>
      </c>
      <c r="G6344">
        <v>2025</v>
      </c>
      <c r="H6344" s="2">
        <v>12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28</v>
      </c>
      <c r="C6345" t="str">
        <f t="shared" si="200"/>
        <v>Water Only</v>
      </c>
      <c r="D6345" s="1" t="str">
        <f t="shared" si="201"/>
        <v>0.0</v>
      </c>
      <c r="E6345">
        <v>6</v>
      </c>
      <c r="F6345">
        <v>8</v>
      </c>
      <c r="G6345">
        <v>2025</v>
      </c>
      <c r="H6345" s="2">
        <v>12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25</v>
      </c>
      <c r="C6346" t="str">
        <f t="shared" si="200"/>
        <v>Control</v>
      </c>
      <c r="D6346" s="1" t="str">
        <f t="shared" si="201"/>
        <v>0.0</v>
      </c>
      <c r="E6346">
        <v>6</v>
      </c>
      <c r="F6346">
        <v>8</v>
      </c>
      <c r="G6346">
        <v>2025</v>
      </c>
      <c r="H6346" s="2">
        <v>12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25</v>
      </c>
      <c r="C6347" t="str">
        <f t="shared" si="200"/>
        <v>Control</v>
      </c>
      <c r="D6347" s="1" t="str">
        <f t="shared" si="201"/>
        <v>0.0</v>
      </c>
      <c r="E6347">
        <v>6</v>
      </c>
      <c r="F6347">
        <v>8</v>
      </c>
      <c r="G6347">
        <v>2025</v>
      </c>
      <c r="H6347" s="2">
        <v>12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28</v>
      </c>
      <c r="C6348" t="str">
        <f t="shared" si="200"/>
        <v>Water Only</v>
      </c>
      <c r="D6348" s="1" t="str">
        <f t="shared" si="201"/>
        <v>0.0</v>
      </c>
      <c r="E6348">
        <v>6</v>
      </c>
      <c r="F6348">
        <v>8</v>
      </c>
      <c r="G6348">
        <v>2025</v>
      </c>
      <c r="H6348" s="2">
        <v>12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28</v>
      </c>
      <c r="C6349" t="str">
        <f t="shared" si="200"/>
        <v>Water Only</v>
      </c>
      <c r="D6349" s="1" t="str">
        <f t="shared" si="201"/>
        <v>0.0</v>
      </c>
      <c r="E6349">
        <v>6</v>
      </c>
      <c r="F6349">
        <v>8</v>
      </c>
      <c r="G6349">
        <v>2025</v>
      </c>
      <c r="H6349" s="2">
        <v>12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25</v>
      </c>
      <c r="C6350" t="str">
        <f t="shared" si="200"/>
        <v>Control</v>
      </c>
      <c r="D6350" s="1" t="str">
        <f t="shared" si="201"/>
        <v>0.0</v>
      </c>
      <c r="E6350">
        <v>6</v>
      </c>
      <c r="F6350">
        <v>8</v>
      </c>
      <c r="G6350">
        <v>2025</v>
      </c>
      <c r="H6350" s="2">
        <v>12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25</v>
      </c>
      <c r="C6351" t="str">
        <f t="shared" si="200"/>
        <v>Control</v>
      </c>
      <c r="D6351" s="1" t="str">
        <f t="shared" si="201"/>
        <v>0.0</v>
      </c>
      <c r="E6351">
        <v>6</v>
      </c>
      <c r="F6351">
        <v>8</v>
      </c>
      <c r="G6351">
        <v>2025</v>
      </c>
      <c r="H6351" s="2">
        <v>12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28</v>
      </c>
      <c r="C6352" t="str">
        <f t="shared" si="200"/>
        <v>Water Only</v>
      </c>
      <c r="D6352" s="1" t="str">
        <f t="shared" si="201"/>
        <v>0.0</v>
      </c>
      <c r="E6352">
        <v>6</v>
      </c>
      <c r="F6352">
        <v>8</v>
      </c>
      <c r="G6352">
        <v>2025</v>
      </c>
      <c r="H6352" s="2">
        <v>12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28</v>
      </c>
      <c r="C6353" t="str">
        <f t="shared" si="200"/>
        <v>Water Only</v>
      </c>
      <c r="D6353" s="1" t="str">
        <f t="shared" si="201"/>
        <v>0.0</v>
      </c>
      <c r="E6353">
        <v>6</v>
      </c>
      <c r="F6353">
        <v>8</v>
      </c>
      <c r="G6353">
        <v>2025</v>
      </c>
      <c r="H6353" s="2">
        <v>12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25</v>
      </c>
      <c r="C6354" t="str">
        <f t="shared" si="200"/>
        <v>Control</v>
      </c>
      <c r="D6354" s="1" t="str">
        <f t="shared" si="201"/>
        <v>0.0</v>
      </c>
      <c r="E6354">
        <v>6</v>
      </c>
      <c r="F6354">
        <v>8</v>
      </c>
      <c r="G6354">
        <v>2025</v>
      </c>
      <c r="H6354" s="2">
        <v>12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25</v>
      </c>
      <c r="C6355" t="str">
        <f t="shared" si="200"/>
        <v>Control</v>
      </c>
      <c r="D6355" s="1" t="str">
        <f t="shared" si="201"/>
        <v>0.0</v>
      </c>
      <c r="E6355">
        <v>6</v>
      </c>
      <c r="F6355">
        <v>8</v>
      </c>
      <c r="G6355">
        <v>2025</v>
      </c>
      <c r="H6355" s="2">
        <v>12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28</v>
      </c>
      <c r="C6356" t="str">
        <f t="shared" si="200"/>
        <v>Water Only</v>
      </c>
      <c r="D6356" s="1" t="str">
        <f t="shared" si="201"/>
        <v>0.0</v>
      </c>
      <c r="E6356">
        <v>6</v>
      </c>
      <c r="F6356">
        <v>8</v>
      </c>
      <c r="G6356">
        <v>2025</v>
      </c>
      <c r="H6356" s="2">
        <v>12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28</v>
      </c>
      <c r="C6357" t="str">
        <f t="shared" si="200"/>
        <v>Water Only</v>
      </c>
      <c r="D6357" s="1" t="str">
        <f t="shared" si="201"/>
        <v>0.0</v>
      </c>
      <c r="E6357">
        <v>6</v>
      </c>
      <c r="F6357">
        <v>8</v>
      </c>
      <c r="G6357">
        <v>2025</v>
      </c>
      <c r="H6357" s="2">
        <v>12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25</v>
      </c>
      <c r="C6358" t="str">
        <f t="shared" si="200"/>
        <v>Control</v>
      </c>
      <c r="D6358" s="1" t="str">
        <f t="shared" si="201"/>
        <v>0.0</v>
      </c>
      <c r="E6358">
        <v>6</v>
      </c>
      <c r="F6358">
        <v>8</v>
      </c>
      <c r="G6358">
        <v>2025</v>
      </c>
      <c r="H6358" s="2">
        <v>12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25</v>
      </c>
      <c r="C6359" t="str">
        <f t="shared" si="200"/>
        <v>Control</v>
      </c>
      <c r="D6359" s="1" t="str">
        <f t="shared" si="201"/>
        <v>0.0</v>
      </c>
      <c r="E6359">
        <v>6</v>
      </c>
      <c r="F6359">
        <v>8</v>
      </c>
      <c r="G6359">
        <v>2025</v>
      </c>
      <c r="H6359" s="2">
        <v>12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28</v>
      </c>
      <c r="C6360" t="str">
        <f t="shared" si="200"/>
        <v>Water Only</v>
      </c>
      <c r="D6360" s="1" t="str">
        <f t="shared" si="201"/>
        <v>0.0</v>
      </c>
      <c r="E6360">
        <v>6</v>
      </c>
      <c r="F6360">
        <v>8</v>
      </c>
      <c r="G6360">
        <v>2025</v>
      </c>
      <c r="H6360" s="2">
        <v>12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28</v>
      </c>
      <c r="C6361" t="str">
        <f t="shared" si="200"/>
        <v>Water Only</v>
      </c>
      <c r="D6361" s="1" t="str">
        <f t="shared" si="201"/>
        <v>0.0</v>
      </c>
      <c r="E6361">
        <v>6</v>
      </c>
      <c r="F6361">
        <v>8</v>
      </c>
      <c r="G6361">
        <v>2025</v>
      </c>
      <c r="H6361" s="2">
        <v>12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25</v>
      </c>
      <c r="C6362" t="str">
        <f t="shared" si="200"/>
        <v>Control</v>
      </c>
      <c r="D6362" s="1" t="str">
        <f t="shared" si="201"/>
        <v>0.0</v>
      </c>
      <c r="E6362">
        <v>6</v>
      </c>
      <c r="F6362">
        <v>8</v>
      </c>
      <c r="G6362">
        <v>2025</v>
      </c>
      <c r="H6362" s="2">
        <v>12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25</v>
      </c>
      <c r="C6363" t="str">
        <f t="shared" si="200"/>
        <v>Control</v>
      </c>
      <c r="D6363" s="1" t="str">
        <f t="shared" si="201"/>
        <v>0.0</v>
      </c>
      <c r="E6363">
        <v>6</v>
      </c>
      <c r="F6363">
        <v>8</v>
      </c>
      <c r="G6363">
        <v>2025</v>
      </c>
      <c r="H6363" s="2">
        <v>12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28</v>
      </c>
      <c r="C6364" t="str">
        <f t="shared" si="200"/>
        <v>Water Only</v>
      </c>
      <c r="D6364" s="1" t="str">
        <f t="shared" si="201"/>
        <v>0.0</v>
      </c>
      <c r="E6364">
        <v>6</v>
      </c>
      <c r="F6364">
        <v>8</v>
      </c>
      <c r="G6364">
        <v>2025</v>
      </c>
      <c r="H6364" s="2">
        <v>12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28</v>
      </c>
      <c r="C6365" t="str">
        <f t="shared" si="200"/>
        <v>Water Only</v>
      </c>
      <c r="D6365" s="1" t="str">
        <f t="shared" si="201"/>
        <v>0.0</v>
      </c>
      <c r="E6365">
        <v>6</v>
      </c>
      <c r="F6365">
        <v>8</v>
      </c>
      <c r="G6365">
        <v>2025</v>
      </c>
      <c r="H6365" s="2">
        <v>12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25</v>
      </c>
      <c r="C6366" t="str">
        <f t="shared" si="200"/>
        <v>Control</v>
      </c>
      <c r="D6366" s="1" t="str">
        <f t="shared" si="201"/>
        <v>0.0</v>
      </c>
      <c r="E6366">
        <v>6</v>
      </c>
      <c r="F6366">
        <v>8</v>
      </c>
      <c r="G6366">
        <v>2025</v>
      </c>
      <c r="H6366" s="2">
        <v>12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25</v>
      </c>
      <c r="C6367" t="str">
        <f t="shared" si="200"/>
        <v>Control</v>
      </c>
      <c r="D6367" s="1" t="str">
        <f t="shared" si="201"/>
        <v>0.0</v>
      </c>
      <c r="E6367">
        <v>6</v>
      </c>
      <c r="F6367">
        <v>8</v>
      </c>
      <c r="G6367">
        <v>2025</v>
      </c>
      <c r="H6367" s="2">
        <v>12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28</v>
      </c>
      <c r="C6368" t="str">
        <f t="shared" si="200"/>
        <v>Water Only</v>
      </c>
      <c r="D6368" s="1" t="str">
        <f t="shared" si="201"/>
        <v>0.0</v>
      </c>
      <c r="E6368">
        <v>6</v>
      </c>
      <c r="F6368">
        <v>8</v>
      </c>
      <c r="G6368">
        <v>2025</v>
      </c>
      <c r="H6368" s="2">
        <v>12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28</v>
      </c>
      <c r="C6369" t="str">
        <f t="shared" si="200"/>
        <v>Water Only</v>
      </c>
      <c r="D6369" s="1" t="str">
        <f t="shared" si="201"/>
        <v>0.0</v>
      </c>
      <c r="E6369">
        <v>6</v>
      </c>
      <c r="F6369">
        <v>8</v>
      </c>
      <c r="G6369">
        <v>2025</v>
      </c>
      <c r="H6369" s="2">
        <v>12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25</v>
      </c>
      <c r="C6370" t="str">
        <f t="shared" si="200"/>
        <v>Control</v>
      </c>
      <c r="D6370" s="1" t="str">
        <f t="shared" si="201"/>
        <v>0.0</v>
      </c>
      <c r="E6370">
        <v>6</v>
      </c>
      <c r="F6370">
        <v>8</v>
      </c>
      <c r="G6370">
        <v>2025</v>
      </c>
      <c r="H6370" s="2">
        <v>12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25</v>
      </c>
      <c r="C6371" t="str">
        <f t="shared" si="200"/>
        <v>Control</v>
      </c>
      <c r="D6371" s="1" t="str">
        <f t="shared" si="201"/>
        <v>0.0</v>
      </c>
      <c r="E6371">
        <v>6</v>
      </c>
      <c r="F6371">
        <v>8</v>
      </c>
      <c r="G6371">
        <v>2025</v>
      </c>
      <c r="H6371" s="2">
        <v>12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28</v>
      </c>
      <c r="C6372" t="str">
        <f t="shared" si="200"/>
        <v>Water Only</v>
      </c>
      <c r="D6372" s="1" t="str">
        <f t="shared" si="201"/>
        <v>0.0</v>
      </c>
      <c r="E6372">
        <v>6</v>
      </c>
      <c r="F6372">
        <v>8</v>
      </c>
      <c r="G6372">
        <v>2025</v>
      </c>
      <c r="H6372" s="2">
        <v>12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28</v>
      </c>
      <c r="C6373" t="str">
        <f t="shared" si="200"/>
        <v>Water Only</v>
      </c>
      <c r="D6373" s="1" t="str">
        <f t="shared" si="201"/>
        <v>0.0</v>
      </c>
      <c r="E6373">
        <v>6</v>
      </c>
      <c r="F6373">
        <v>8</v>
      </c>
      <c r="G6373">
        <v>2025</v>
      </c>
      <c r="H6373" s="2">
        <v>12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25</v>
      </c>
      <c r="C6374" t="str">
        <f t="shared" si="200"/>
        <v>Control</v>
      </c>
      <c r="D6374" s="1" t="str">
        <f t="shared" si="201"/>
        <v>0.0</v>
      </c>
      <c r="E6374">
        <v>6</v>
      </c>
      <c r="F6374">
        <v>8</v>
      </c>
      <c r="G6374">
        <v>2025</v>
      </c>
      <c r="H6374" s="2">
        <v>12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25</v>
      </c>
      <c r="C6375" t="str">
        <f t="shared" si="200"/>
        <v>Control</v>
      </c>
      <c r="D6375" s="1" t="str">
        <f t="shared" si="201"/>
        <v>0.0</v>
      </c>
      <c r="E6375">
        <v>6</v>
      </c>
      <c r="F6375">
        <v>8</v>
      </c>
      <c r="G6375">
        <v>2025</v>
      </c>
      <c r="H6375" s="2">
        <v>12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28</v>
      </c>
      <c r="C6376" t="str">
        <f t="shared" si="200"/>
        <v>Water Only</v>
      </c>
      <c r="D6376" s="1" t="str">
        <f t="shared" si="201"/>
        <v>0.0</v>
      </c>
      <c r="E6376">
        <v>6</v>
      </c>
      <c r="F6376">
        <v>8</v>
      </c>
      <c r="G6376">
        <v>2025</v>
      </c>
      <c r="H6376" s="2">
        <v>12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28</v>
      </c>
      <c r="C6377" t="str">
        <f t="shared" si="200"/>
        <v>Water Only</v>
      </c>
      <c r="D6377" s="1" t="str">
        <f t="shared" si="201"/>
        <v>0.0</v>
      </c>
      <c r="E6377">
        <v>6</v>
      </c>
      <c r="F6377">
        <v>8</v>
      </c>
      <c r="G6377">
        <v>2025</v>
      </c>
      <c r="H6377" s="2">
        <v>12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25</v>
      </c>
      <c r="C6378" t="str">
        <f t="shared" si="200"/>
        <v>Control</v>
      </c>
      <c r="D6378" s="1" t="str">
        <f t="shared" si="201"/>
        <v>0.0</v>
      </c>
      <c r="E6378">
        <v>6</v>
      </c>
      <c r="F6378">
        <v>8</v>
      </c>
      <c r="G6378">
        <v>2025</v>
      </c>
      <c r="H6378" s="2">
        <v>12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25</v>
      </c>
      <c r="C6379" t="str">
        <f t="shared" si="200"/>
        <v>Control</v>
      </c>
      <c r="D6379" s="1" t="str">
        <f t="shared" si="201"/>
        <v>0.0</v>
      </c>
      <c r="E6379">
        <v>6</v>
      </c>
      <c r="F6379">
        <v>8</v>
      </c>
      <c r="G6379">
        <v>2025</v>
      </c>
      <c r="H6379" s="2">
        <v>12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28</v>
      </c>
      <c r="C6380" t="str">
        <f t="shared" si="200"/>
        <v>Water Only</v>
      </c>
      <c r="D6380" s="1" t="str">
        <f t="shared" si="201"/>
        <v>0.0</v>
      </c>
      <c r="E6380">
        <v>6</v>
      </c>
      <c r="F6380">
        <v>8</v>
      </c>
      <c r="G6380">
        <v>2025</v>
      </c>
      <c r="H6380" s="2">
        <v>12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28</v>
      </c>
      <c r="C6381" t="str">
        <f t="shared" si="200"/>
        <v>Water Only</v>
      </c>
      <c r="D6381" s="1" t="str">
        <f t="shared" si="201"/>
        <v>0.0</v>
      </c>
      <c r="E6381">
        <v>6</v>
      </c>
      <c r="F6381">
        <v>8</v>
      </c>
      <c r="G6381">
        <v>2025</v>
      </c>
      <c r="H6381" s="2">
        <v>12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25</v>
      </c>
      <c r="C6382" t="str">
        <f t="shared" si="200"/>
        <v>Control</v>
      </c>
      <c r="D6382" s="1" t="str">
        <f t="shared" si="201"/>
        <v>0.0</v>
      </c>
      <c r="E6382">
        <v>6</v>
      </c>
      <c r="F6382">
        <v>8</v>
      </c>
      <c r="G6382">
        <v>2025</v>
      </c>
      <c r="H6382" s="2">
        <v>12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25</v>
      </c>
      <c r="C6383" t="str">
        <f t="shared" si="200"/>
        <v>Control</v>
      </c>
      <c r="D6383" s="1" t="str">
        <f t="shared" si="201"/>
        <v>0.0</v>
      </c>
      <c r="E6383">
        <v>6</v>
      </c>
      <c r="F6383">
        <v>8</v>
      </c>
      <c r="G6383">
        <v>2025</v>
      </c>
      <c r="H6383" s="2">
        <v>12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27</v>
      </c>
      <c r="C6384" t="str">
        <f t="shared" si="200"/>
        <v>Low SA Level</v>
      </c>
      <c r="D6384" s="1" t="str">
        <f t="shared" si="201"/>
        <v>0.5</v>
      </c>
      <c r="E6384">
        <v>6</v>
      </c>
      <c r="F6384">
        <v>8</v>
      </c>
      <c r="G6384">
        <v>2025</v>
      </c>
      <c r="H6384" s="2">
        <v>12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27</v>
      </c>
      <c r="C6385" t="str">
        <f t="shared" si="200"/>
        <v>Low SA Level</v>
      </c>
      <c r="D6385" s="1" t="str">
        <f t="shared" si="201"/>
        <v>0.5</v>
      </c>
      <c r="E6385">
        <v>6</v>
      </c>
      <c r="F6385">
        <v>8</v>
      </c>
      <c r="G6385">
        <v>2025</v>
      </c>
      <c r="H6385" s="2">
        <v>12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26</v>
      </c>
      <c r="C6386" t="str">
        <f t="shared" si="200"/>
        <v>High SA Level</v>
      </c>
      <c r="D6386" s="1" t="str">
        <f t="shared" si="201"/>
        <v>1.0</v>
      </c>
      <c r="E6386">
        <v>6</v>
      </c>
      <c r="F6386">
        <v>8</v>
      </c>
      <c r="G6386">
        <v>2025</v>
      </c>
      <c r="H6386" s="2">
        <v>12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26</v>
      </c>
      <c r="C6387" t="str">
        <f t="shared" si="200"/>
        <v>High SA Level</v>
      </c>
      <c r="D6387" s="1" t="str">
        <f t="shared" si="201"/>
        <v>1.0</v>
      </c>
      <c r="E6387">
        <v>6</v>
      </c>
      <c r="F6387">
        <v>8</v>
      </c>
      <c r="G6387">
        <v>2025</v>
      </c>
      <c r="H6387" s="2">
        <v>12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27</v>
      </c>
      <c r="C6388" t="str">
        <f t="shared" si="200"/>
        <v>Low SA Level</v>
      </c>
      <c r="D6388" s="1" t="str">
        <f t="shared" si="201"/>
        <v>0.5</v>
      </c>
      <c r="E6388">
        <v>6</v>
      </c>
      <c r="F6388">
        <v>8</v>
      </c>
      <c r="G6388">
        <v>2025</v>
      </c>
      <c r="H6388" s="2">
        <v>12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27</v>
      </c>
      <c r="C6389" t="str">
        <f t="shared" si="200"/>
        <v>Low SA Level</v>
      </c>
      <c r="D6389" s="1" t="str">
        <f t="shared" si="201"/>
        <v>0.5</v>
      </c>
      <c r="E6389">
        <v>6</v>
      </c>
      <c r="F6389">
        <v>8</v>
      </c>
      <c r="G6389">
        <v>2025</v>
      </c>
      <c r="H6389" s="2">
        <v>12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26</v>
      </c>
      <c r="C6390" t="str">
        <f t="shared" si="200"/>
        <v>High SA Level</v>
      </c>
      <c r="D6390" s="1" t="str">
        <f t="shared" si="201"/>
        <v>1.0</v>
      </c>
      <c r="E6390">
        <v>6</v>
      </c>
      <c r="F6390">
        <v>8</v>
      </c>
      <c r="G6390">
        <v>2025</v>
      </c>
      <c r="H6390" s="2">
        <v>12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26</v>
      </c>
      <c r="C6391" t="str">
        <f t="shared" si="200"/>
        <v>High SA Level</v>
      </c>
      <c r="D6391" s="1" t="str">
        <f t="shared" si="201"/>
        <v>1.0</v>
      </c>
      <c r="E6391">
        <v>6</v>
      </c>
      <c r="F6391">
        <v>8</v>
      </c>
      <c r="G6391">
        <v>2025</v>
      </c>
      <c r="H6391" s="2">
        <v>12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27</v>
      </c>
      <c r="C6392" t="str">
        <f t="shared" si="200"/>
        <v>Low SA Level</v>
      </c>
      <c r="D6392" s="1" t="str">
        <f t="shared" si="201"/>
        <v>0.5</v>
      </c>
      <c r="E6392">
        <v>6</v>
      </c>
      <c r="F6392">
        <v>8</v>
      </c>
      <c r="G6392">
        <v>2025</v>
      </c>
      <c r="H6392" s="2">
        <v>12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27</v>
      </c>
      <c r="C6393" t="str">
        <f t="shared" si="200"/>
        <v>Low SA Level</v>
      </c>
      <c r="D6393" s="1" t="str">
        <f t="shared" si="201"/>
        <v>0.5</v>
      </c>
      <c r="E6393">
        <v>6</v>
      </c>
      <c r="F6393">
        <v>8</v>
      </c>
      <c r="G6393">
        <v>2025</v>
      </c>
      <c r="H6393" s="2">
        <v>12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26</v>
      </c>
      <c r="C6394" t="str">
        <f t="shared" si="200"/>
        <v>High SA Level</v>
      </c>
      <c r="D6394" s="1" t="str">
        <f t="shared" si="201"/>
        <v>1.0</v>
      </c>
      <c r="E6394">
        <v>6</v>
      </c>
      <c r="F6394">
        <v>8</v>
      </c>
      <c r="G6394">
        <v>2025</v>
      </c>
      <c r="H6394" s="2">
        <v>12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26</v>
      </c>
      <c r="C6395" t="str">
        <f t="shared" si="200"/>
        <v>High SA Level</v>
      </c>
      <c r="D6395" s="1" t="str">
        <f t="shared" si="201"/>
        <v>1.0</v>
      </c>
      <c r="E6395">
        <v>6</v>
      </c>
      <c r="F6395">
        <v>8</v>
      </c>
      <c r="G6395">
        <v>2025</v>
      </c>
      <c r="H6395" s="2">
        <v>12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27</v>
      </c>
      <c r="C6396" t="str">
        <f t="shared" si="200"/>
        <v>Low SA Level</v>
      </c>
      <c r="D6396" s="1" t="str">
        <f t="shared" si="201"/>
        <v>0.5</v>
      </c>
      <c r="E6396">
        <v>6</v>
      </c>
      <c r="F6396">
        <v>8</v>
      </c>
      <c r="G6396">
        <v>2025</v>
      </c>
      <c r="H6396" s="2">
        <v>12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27</v>
      </c>
      <c r="C6397" t="str">
        <f t="shared" si="200"/>
        <v>Low SA Level</v>
      </c>
      <c r="D6397" s="1" t="str">
        <f t="shared" si="201"/>
        <v>0.5</v>
      </c>
      <c r="E6397">
        <v>6</v>
      </c>
      <c r="F6397">
        <v>8</v>
      </c>
      <c r="G6397">
        <v>2025</v>
      </c>
      <c r="H6397" s="2">
        <v>12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26</v>
      </c>
      <c r="C6398" t="str">
        <f t="shared" si="200"/>
        <v>High SA Level</v>
      </c>
      <c r="D6398" s="1" t="str">
        <f t="shared" si="201"/>
        <v>1.0</v>
      </c>
      <c r="E6398">
        <v>6</v>
      </c>
      <c r="F6398">
        <v>8</v>
      </c>
      <c r="G6398">
        <v>2025</v>
      </c>
      <c r="H6398" s="2">
        <v>12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26</v>
      </c>
      <c r="C6399" t="str">
        <f t="shared" si="200"/>
        <v>High SA Level</v>
      </c>
      <c r="D6399" s="1" t="str">
        <f t="shared" si="201"/>
        <v>1.0</v>
      </c>
      <c r="E6399">
        <v>6</v>
      </c>
      <c r="F6399">
        <v>8</v>
      </c>
      <c r="G6399">
        <v>2025</v>
      </c>
      <c r="H6399" s="2">
        <v>12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27</v>
      </c>
      <c r="C6400" t="str">
        <f t="shared" si="200"/>
        <v>Low SA Level</v>
      </c>
      <c r="D6400" s="1" t="str">
        <f t="shared" si="201"/>
        <v>0.5</v>
      </c>
      <c r="E6400">
        <v>6</v>
      </c>
      <c r="F6400">
        <v>8</v>
      </c>
      <c r="G6400">
        <v>2025</v>
      </c>
      <c r="H6400" s="2">
        <v>12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27</v>
      </c>
      <c r="C6401" t="str">
        <f t="shared" si="200"/>
        <v>Low SA Level</v>
      </c>
      <c r="D6401" s="1" t="str">
        <f t="shared" si="201"/>
        <v>0.5</v>
      </c>
      <c r="E6401">
        <v>6</v>
      </c>
      <c r="F6401">
        <v>8</v>
      </c>
      <c r="G6401">
        <v>2025</v>
      </c>
      <c r="H6401" s="2">
        <v>12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26</v>
      </c>
      <c r="C6402" t="str">
        <f t="shared" ref="C6402:C6465" si="202">IF(B6402="L","Low SA Level",IF(B6402="C","Control",IF(B6402="W","Water Only",IF(B6402="H","High SA Level"))))</f>
        <v>High SA Level</v>
      </c>
      <c r="D6402" s="1" t="str">
        <f t="shared" ref="D6402:D6465" si="203">IF(B6402="L","0.5",IF(B6402="C","0.0",IF(B6402="W","0.0",IF(B6402="H","1.0"))))</f>
        <v>1.0</v>
      </c>
      <c r="E6402">
        <v>6</v>
      </c>
      <c r="F6402">
        <v>8</v>
      </c>
      <c r="G6402">
        <v>2025</v>
      </c>
      <c r="H6402" s="2">
        <v>12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26</v>
      </c>
      <c r="C6403" t="str">
        <f t="shared" si="202"/>
        <v>High SA Level</v>
      </c>
      <c r="D6403" s="1" t="str">
        <f t="shared" si="203"/>
        <v>1.0</v>
      </c>
      <c r="E6403">
        <v>6</v>
      </c>
      <c r="F6403">
        <v>8</v>
      </c>
      <c r="G6403">
        <v>2025</v>
      </c>
      <c r="H6403" s="2">
        <v>12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27</v>
      </c>
      <c r="C6404" t="str">
        <f t="shared" si="202"/>
        <v>Low SA Level</v>
      </c>
      <c r="D6404" s="1" t="str">
        <f t="shared" si="203"/>
        <v>0.5</v>
      </c>
      <c r="E6404">
        <v>6</v>
      </c>
      <c r="F6404">
        <v>8</v>
      </c>
      <c r="G6404">
        <v>2025</v>
      </c>
      <c r="H6404" s="2">
        <v>12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27</v>
      </c>
      <c r="C6405" t="str">
        <f t="shared" si="202"/>
        <v>Low SA Level</v>
      </c>
      <c r="D6405" s="1" t="str">
        <f t="shared" si="203"/>
        <v>0.5</v>
      </c>
      <c r="E6405">
        <v>6</v>
      </c>
      <c r="F6405">
        <v>8</v>
      </c>
      <c r="G6405">
        <v>2025</v>
      </c>
      <c r="H6405" s="2">
        <v>12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26</v>
      </c>
      <c r="C6406" t="str">
        <f t="shared" si="202"/>
        <v>High SA Level</v>
      </c>
      <c r="D6406" s="1" t="str">
        <f t="shared" si="203"/>
        <v>1.0</v>
      </c>
      <c r="E6406">
        <v>6</v>
      </c>
      <c r="F6406">
        <v>8</v>
      </c>
      <c r="G6406">
        <v>2025</v>
      </c>
      <c r="H6406" s="2">
        <v>12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26</v>
      </c>
      <c r="C6407" t="str">
        <f t="shared" si="202"/>
        <v>High SA Level</v>
      </c>
      <c r="D6407" s="1" t="str">
        <f t="shared" si="203"/>
        <v>1.0</v>
      </c>
      <c r="E6407">
        <v>6</v>
      </c>
      <c r="F6407">
        <v>8</v>
      </c>
      <c r="G6407">
        <v>2025</v>
      </c>
      <c r="H6407" s="2">
        <v>12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27</v>
      </c>
      <c r="C6408" t="str">
        <f t="shared" si="202"/>
        <v>Low SA Level</v>
      </c>
      <c r="D6408" s="1" t="str">
        <f t="shared" si="203"/>
        <v>0.5</v>
      </c>
      <c r="E6408">
        <v>6</v>
      </c>
      <c r="F6408">
        <v>8</v>
      </c>
      <c r="G6408">
        <v>2025</v>
      </c>
      <c r="H6408" s="2">
        <v>12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27</v>
      </c>
      <c r="C6409" t="str">
        <f t="shared" si="202"/>
        <v>Low SA Level</v>
      </c>
      <c r="D6409" s="1" t="str">
        <f t="shared" si="203"/>
        <v>0.5</v>
      </c>
      <c r="E6409">
        <v>6</v>
      </c>
      <c r="F6409">
        <v>8</v>
      </c>
      <c r="G6409">
        <v>2025</v>
      </c>
      <c r="H6409" s="2">
        <v>12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26</v>
      </c>
      <c r="C6410" t="str">
        <f t="shared" si="202"/>
        <v>High SA Level</v>
      </c>
      <c r="D6410" s="1" t="str">
        <f t="shared" si="203"/>
        <v>1.0</v>
      </c>
      <c r="E6410">
        <v>6</v>
      </c>
      <c r="F6410">
        <v>8</v>
      </c>
      <c r="G6410">
        <v>2025</v>
      </c>
      <c r="H6410" s="2">
        <v>12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26</v>
      </c>
      <c r="C6411" t="str">
        <f t="shared" si="202"/>
        <v>High SA Level</v>
      </c>
      <c r="D6411" s="1" t="str">
        <f t="shared" si="203"/>
        <v>1.0</v>
      </c>
      <c r="E6411">
        <v>6</v>
      </c>
      <c r="F6411">
        <v>8</v>
      </c>
      <c r="G6411">
        <v>2025</v>
      </c>
      <c r="H6411" s="2">
        <v>12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27</v>
      </c>
      <c r="C6412" t="str">
        <f t="shared" si="202"/>
        <v>Low SA Level</v>
      </c>
      <c r="D6412" s="1" t="str">
        <f t="shared" si="203"/>
        <v>0.5</v>
      </c>
      <c r="E6412">
        <v>6</v>
      </c>
      <c r="F6412">
        <v>8</v>
      </c>
      <c r="G6412">
        <v>2025</v>
      </c>
      <c r="H6412" s="2">
        <v>12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27</v>
      </c>
      <c r="C6413" t="str">
        <f t="shared" si="202"/>
        <v>Low SA Level</v>
      </c>
      <c r="D6413" s="1" t="str">
        <f t="shared" si="203"/>
        <v>0.5</v>
      </c>
      <c r="E6413">
        <v>6</v>
      </c>
      <c r="F6413">
        <v>8</v>
      </c>
      <c r="G6413">
        <v>2025</v>
      </c>
      <c r="H6413" s="2">
        <v>12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26</v>
      </c>
      <c r="C6414" t="str">
        <f t="shared" si="202"/>
        <v>High SA Level</v>
      </c>
      <c r="D6414" s="1" t="str">
        <f t="shared" si="203"/>
        <v>1.0</v>
      </c>
      <c r="E6414">
        <v>6</v>
      </c>
      <c r="F6414">
        <v>8</v>
      </c>
      <c r="G6414">
        <v>2025</v>
      </c>
      <c r="H6414" s="2">
        <v>12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26</v>
      </c>
      <c r="C6415" t="str">
        <f t="shared" si="202"/>
        <v>High SA Level</v>
      </c>
      <c r="D6415" s="1" t="str">
        <f t="shared" si="203"/>
        <v>1.0</v>
      </c>
      <c r="E6415">
        <v>6</v>
      </c>
      <c r="F6415">
        <v>8</v>
      </c>
      <c r="G6415">
        <v>2025</v>
      </c>
      <c r="H6415" s="2">
        <v>12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27</v>
      </c>
      <c r="C6416" t="str">
        <f t="shared" si="202"/>
        <v>Low SA Level</v>
      </c>
      <c r="D6416" s="1" t="str">
        <f t="shared" si="203"/>
        <v>0.5</v>
      </c>
      <c r="E6416">
        <v>6</v>
      </c>
      <c r="F6416">
        <v>8</v>
      </c>
      <c r="G6416">
        <v>2025</v>
      </c>
      <c r="H6416" s="2">
        <v>12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27</v>
      </c>
      <c r="C6417" t="str">
        <f t="shared" si="202"/>
        <v>Low SA Level</v>
      </c>
      <c r="D6417" s="1" t="str">
        <f t="shared" si="203"/>
        <v>0.5</v>
      </c>
      <c r="E6417">
        <v>6</v>
      </c>
      <c r="F6417">
        <v>8</v>
      </c>
      <c r="G6417">
        <v>2025</v>
      </c>
      <c r="H6417" s="2">
        <v>12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26</v>
      </c>
      <c r="C6418" t="str">
        <f t="shared" si="202"/>
        <v>High SA Level</v>
      </c>
      <c r="D6418" s="1" t="str">
        <f t="shared" si="203"/>
        <v>1.0</v>
      </c>
      <c r="E6418">
        <v>6</v>
      </c>
      <c r="F6418">
        <v>8</v>
      </c>
      <c r="G6418">
        <v>2025</v>
      </c>
      <c r="H6418" s="2">
        <v>12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26</v>
      </c>
      <c r="C6419" t="str">
        <f t="shared" si="202"/>
        <v>High SA Level</v>
      </c>
      <c r="D6419" s="1" t="str">
        <f t="shared" si="203"/>
        <v>1.0</v>
      </c>
      <c r="E6419">
        <v>6</v>
      </c>
      <c r="F6419">
        <v>8</v>
      </c>
      <c r="G6419">
        <v>2025</v>
      </c>
      <c r="H6419" s="2">
        <v>12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27</v>
      </c>
      <c r="C6420" t="str">
        <f t="shared" si="202"/>
        <v>Low SA Level</v>
      </c>
      <c r="D6420" s="1" t="str">
        <f t="shared" si="203"/>
        <v>0.5</v>
      </c>
      <c r="E6420">
        <v>6</v>
      </c>
      <c r="F6420">
        <v>8</v>
      </c>
      <c r="G6420">
        <v>2025</v>
      </c>
      <c r="H6420" s="2">
        <v>12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27</v>
      </c>
      <c r="C6421" t="str">
        <f t="shared" si="202"/>
        <v>Low SA Level</v>
      </c>
      <c r="D6421" s="1" t="str">
        <f t="shared" si="203"/>
        <v>0.5</v>
      </c>
      <c r="E6421">
        <v>6</v>
      </c>
      <c r="F6421">
        <v>8</v>
      </c>
      <c r="G6421">
        <v>2025</v>
      </c>
      <c r="H6421" s="2">
        <v>12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26</v>
      </c>
      <c r="C6422" t="str">
        <f t="shared" si="202"/>
        <v>High SA Level</v>
      </c>
      <c r="D6422" s="1" t="str">
        <f t="shared" si="203"/>
        <v>1.0</v>
      </c>
      <c r="E6422">
        <v>6</v>
      </c>
      <c r="F6422">
        <v>8</v>
      </c>
      <c r="G6422">
        <v>2025</v>
      </c>
      <c r="H6422" s="2">
        <v>12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26</v>
      </c>
      <c r="C6423" t="str">
        <f t="shared" si="202"/>
        <v>High SA Level</v>
      </c>
      <c r="D6423" s="1" t="str">
        <f t="shared" si="203"/>
        <v>1.0</v>
      </c>
      <c r="E6423">
        <v>6</v>
      </c>
      <c r="F6423">
        <v>8</v>
      </c>
      <c r="G6423">
        <v>2025</v>
      </c>
      <c r="H6423" s="2">
        <v>12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27</v>
      </c>
      <c r="C6424" t="str">
        <f t="shared" si="202"/>
        <v>Low SA Level</v>
      </c>
      <c r="D6424" s="1" t="str">
        <f t="shared" si="203"/>
        <v>0.5</v>
      </c>
      <c r="E6424">
        <v>6</v>
      </c>
      <c r="F6424">
        <v>8</v>
      </c>
      <c r="G6424">
        <v>2025</v>
      </c>
      <c r="H6424" s="2">
        <v>12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27</v>
      </c>
      <c r="C6425" t="str">
        <f t="shared" si="202"/>
        <v>Low SA Level</v>
      </c>
      <c r="D6425" s="1" t="str">
        <f t="shared" si="203"/>
        <v>0.5</v>
      </c>
      <c r="E6425">
        <v>6</v>
      </c>
      <c r="F6425">
        <v>8</v>
      </c>
      <c r="G6425">
        <v>2025</v>
      </c>
      <c r="H6425" s="2">
        <v>12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26</v>
      </c>
      <c r="C6426" t="str">
        <f t="shared" si="202"/>
        <v>High SA Level</v>
      </c>
      <c r="D6426" s="1" t="str">
        <f t="shared" si="203"/>
        <v>1.0</v>
      </c>
      <c r="E6426">
        <v>6</v>
      </c>
      <c r="F6426">
        <v>8</v>
      </c>
      <c r="G6426">
        <v>2025</v>
      </c>
      <c r="H6426" s="2">
        <v>12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26</v>
      </c>
      <c r="C6427" t="str">
        <f t="shared" si="202"/>
        <v>High SA Level</v>
      </c>
      <c r="D6427" s="1" t="str">
        <f t="shared" si="203"/>
        <v>1.0</v>
      </c>
      <c r="E6427">
        <v>6</v>
      </c>
      <c r="F6427">
        <v>8</v>
      </c>
      <c r="G6427">
        <v>2025</v>
      </c>
      <c r="H6427" s="2">
        <v>12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27</v>
      </c>
      <c r="C6428" t="str">
        <f t="shared" si="202"/>
        <v>Low SA Level</v>
      </c>
      <c r="D6428" s="1" t="str">
        <f t="shared" si="203"/>
        <v>0.5</v>
      </c>
      <c r="E6428">
        <v>6</v>
      </c>
      <c r="F6428">
        <v>8</v>
      </c>
      <c r="G6428">
        <v>2025</v>
      </c>
      <c r="H6428" s="2">
        <v>12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27</v>
      </c>
      <c r="C6429" t="str">
        <f t="shared" si="202"/>
        <v>Low SA Level</v>
      </c>
      <c r="D6429" s="1" t="str">
        <f t="shared" si="203"/>
        <v>0.5</v>
      </c>
      <c r="E6429">
        <v>6</v>
      </c>
      <c r="F6429">
        <v>8</v>
      </c>
      <c r="G6429">
        <v>2025</v>
      </c>
      <c r="H6429" s="2">
        <v>12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26</v>
      </c>
      <c r="C6430" t="str">
        <f t="shared" si="202"/>
        <v>High SA Level</v>
      </c>
      <c r="D6430" s="1" t="str">
        <f t="shared" si="203"/>
        <v>1.0</v>
      </c>
      <c r="E6430">
        <v>6</v>
      </c>
      <c r="F6430">
        <v>8</v>
      </c>
      <c r="G6430">
        <v>2025</v>
      </c>
      <c r="H6430" s="2">
        <v>12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26</v>
      </c>
      <c r="C6431" t="str">
        <f t="shared" si="202"/>
        <v>High SA Level</v>
      </c>
      <c r="D6431" s="1" t="str">
        <f t="shared" si="203"/>
        <v>1.0</v>
      </c>
      <c r="E6431">
        <v>6</v>
      </c>
      <c r="F6431">
        <v>8</v>
      </c>
      <c r="G6431">
        <v>2025</v>
      </c>
      <c r="H6431" s="2">
        <v>12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27</v>
      </c>
      <c r="C6432" t="str">
        <f t="shared" si="202"/>
        <v>Low SA Level</v>
      </c>
      <c r="D6432" s="1" t="str">
        <f t="shared" si="203"/>
        <v>0.5</v>
      </c>
      <c r="E6432">
        <v>6</v>
      </c>
      <c r="F6432">
        <v>8</v>
      </c>
      <c r="G6432">
        <v>2025</v>
      </c>
      <c r="H6432" s="2">
        <v>12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27</v>
      </c>
      <c r="C6433" t="str">
        <f t="shared" si="202"/>
        <v>Low SA Level</v>
      </c>
      <c r="D6433" s="1" t="str">
        <f t="shared" si="203"/>
        <v>0.5</v>
      </c>
      <c r="E6433">
        <v>6</v>
      </c>
      <c r="F6433">
        <v>8</v>
      </c>
      <c r="G6433">
        <v>2025</v>
      </c>
      <c r="H6433" s="2">
        <v>12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26</v>
      </c>
      <c r="C6434" t="str">
        <f t="shared" si="202"/>
        <v>High SA Level</v>
      </c>
      <c r="D6434" s="1" t="str">
        <f t="shared" si="203"/>
        <v>1.0</v>
      </c>
      <c r="E6434">
        <v>6</v>
      </c>
      <c r="F6434">
        <v>8</v>
      </c>
      <c r="G6434">
        <v>2025</v>
      </c>
      <c r="H6434" s="2">
        <v>12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26</v>
      </c>
      <c r="C6435" t="str">
        <f t="shared" si="202"/>
        <v>High SA Level</v>
      </c>
      <c r="D6435" s="1" t="str">
        <f t="shared" si="203"/>
        <v>1.0</v>
      </c>
      <c r="E6435">
        <v>6</v>
      </c>
      <c r="F6435">
        <v>8</v>
      </c>
      <c r="G6435">
        <v>2025</v>
      </c>
      <c r="H6435" s="2">
        <v>12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27</v>
      </c>
      <c r="C6436" t="str">
        <f t="shared" si="202"/>
        <v>Low SA Level</v>
      </c>
      <c r="D6436" s="1" t="str">
        <f t="shared" si="203"/>
        <v>0.5</v>
      </c>
      <c r="E6436">
        <v>6</v>
      </c>
      <c r="F6436">
        <v>8</v>
      </c>
      <c r="G6436">
        <v>2025</v>
      </c>
      <c r="H6436" s="2">
        <v>12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27</v>
      </c>
      <c r="C6437" t="str">
        <f t="shared" si="202"/>
        <v>Low SA Level</v>
      </c>
      <c r="D6437" s="1" t="str">
        <f t="shared" si="203"/>
        <v>0.5</v>
      </c>
      <c r="E6437">
        <v>6</v>
      </c>
      <c r="F6437">
        <v>8</v>
      </c>
      <c r="G6437">
        <v>2025</v>
      </c>
      <c r="H6437" s="2">
        <v>12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26</v>
      </c>
      <c r="C6438" t="str">
        <f t="shared" si="202"/>
        <v>High SA Level</v>
      </c>
      <c r="D6438" s="1" t="str">
        <f t="shared" si="203"/>
        <v>1.0</v>
      </c>
      <c r="E6438">
        <v>6</v>
      </c>
      <c r="F6438">
        <v>8</v>
      </c>
      <c r="G6438">
        <v>2025</v>
      </c>
      <c r="H6438" s="2">
        <v>12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26</v>
      </c>
      <c r="C6439" t="str">
        <f t="shared" si="202"/>
        <v>High SA Level</v>
      </c>
      <c r="D6439" s="1" t="str">
        <f t="shared" si="203"/>
        <v>1.0</v>
      </c>
      <c r="E6439">
        <v>6</v>
      </c>
      <c r="F6439">
        <v>8</v>
      </c>
      <c r="G6439">
        <v>2025</v>
      </c>
      <c r="H6439" s="2">
        <v>12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28</v>
      </c>
      <c r="C6440" t="str">
        <f t="shared" si="202"/>
        <v>Water Only</v>
      </c>
      <c r="D6440" s="1" t="str">
        <f t="shared" si="203"/>
        <v>0.0</v>
      </c>
      <c r="E6440">
        <v>6</v>
      </c>
      <c r="F6440">
        <v>8</v>
      </c>
      <c r="G6440">
        <v>2025</v>
      </c>
      <c r="H6440" s="2">
        <v>12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28</v>
      </c>
      <c r="C6441" t="str">
        <f t="shared" si="202"/>
        <v>Water Only</v>
      </c>
      <c r="D6441" s="1" t="str">
        <f t="shared" si="203"/>
        <v>0.0</v>
      </c>
      <c r="E6441">
        <v>6</v>
      </c>
      <c r="F6441">
        <v>8</v>
      </c>
      <c r="G6441">
        <v>2025</v>
      </c>
      <c r="H6441" s="2">
        <v>12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25</v>
      </c>
      <c r="C6442" t="str">
        <f t="shared" si="202"/>
        <v>Control</v>
      </c>
      <c r="D6442" s="1" t="str">
        <f t="shared" si="203"/>
        <v>0.0</v>
      </c>
      <c r="E6442">
        <v>6</v>
      </c>
      <c r="F6442">
        <v>8</v>
      </c>
      <c r="G6442">
        <v>2025</v>
      </c>
      <c r="H6442" s="2">
        <v>12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25</v>
      </c>
      <c r="C6443" t="str">
        <f t="shared" si="202"/>
        <v>Control</v>
      </c>
      <c r="D6443" s="1" t="str">
        <f t="shared" si="203"/>
        <v>0.0</v>
      </c>
      <c r="E6443">
        <v>6</v>
      </c>
      <c r="F6443">
        <v>8</v>
      </c>
      <c r="G6443">
        <v>2025</v>
      </c>
      <c r="H6443" s="2">
        <v>12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28</v>
      </c>
      <c r="C6444" t="str">
        <f t="shared" si="202"/>
        <v>Water Only</v>
      </c>
      <c r="D6444" s="1" t="str">
        <f t="shared" si="203"/>
        <v>0.0</v>
      </c>
      <c r="E6444">
        <v>6</v>
      </c>
      <c r="F6444">
        <v>8</v>
      </c>
      <c r="G6444">
        <v>2025</v>
      </c>
      <c r="H6444" s="2">
        <v>12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28</v>
      </c>
      <c r="C6445" t="str">
        <f t="shared" si="202"/>
        <v>Water Only</v>
      </c>
      <c r="D6445" s="1" t="str">
        <f t="shared" si="203"/>
        <v>0.0</v>
      </c>
      <c r="E6445">
        <v>6</v>
      </c>
      <c r="F6445">
        <v>8</v>
      </c>
      <c r="G6445">
        <v>2025</v>
      </c>
      <c r="H6445" s="2">
        <v>12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25</v>
      </c>
      <c r="C6446" t="str">
        <f t="shared" si="202"/>
        <v>Control</v>
      </c>
      <c r="D6446" s="1" t="str">
        <f t="shared" si="203"/>
        <v>0.0</v>
      </c>
      <c r="E6446">
        <v>6</v>
      </c>
      <c r="F6446">
        <v>8</v>
      </c>
      <c r="G6446">
        <v>2025</v>
      </c>
      <c r="H6446" s="2">
        <v>12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25</v>
      </c>
      <c r="C6447" t="str">
        <f t="shared" si="202"/>
        <v>Control</v>
      </c>
      <c r="D6447" s="1" t="str">
        <f t="shared" si="203"/>
        <v>0.0</v>
      </c>
      <c r="E6447">
        <v>6</v>
      </c>
      <c r="F6447">
        <v>8</v>
      </c>
      <c r="G6447">
        <v>2025</v>
      </c>
      <c r="H6447" s="2">
        <v>12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28</v>
      </c>
      <c r="C6448" t="str">
        <f t="shared" si="202"/>
        <v>Water Only</v>
      </c>
      <c r="D6448" s="1" t="str">
        <f t="shared" si="203"/>
        <v>0.0</v>
      </c>
      <c r="E6448">
        <v>6</v>
      </c>
      <c r="F6448">
        <v>8</v>
      </c>
      <c r="G6448">
        <v>2025</v>
      </c>
      <c r="H6448" s="2">
        <v>12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28</v>
      </c>
      <c r="C6449" t="str">
        <f t="shared" si="202"/>
        <v>Water Only</v>
      </c>
      <c r="D6449" s="1" t="str">
        <f t="shared" si="203"/>
        <v>0.0</v>
      </c>
      <c r="E6449">
        <v>6</v>
      </c>
      <c r="F6449">
        <v>8</v>
      </c>
      <c r="G6449">
        <v>2025</v>
      </c>
      <c r="H6449" s="2">
        <v>12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25</v>
      </c>
      <c r="C6450" t="str">
        <f t="shared" si="202"/>
        <v>Control</v>
      </c>
      <c r="D6450" s="1" t="str">
        <f t="shared" si="203"/>
        <v>0.0</v>
      </c>
      <c r="E6450">
        <v>6</v>
      </c>
      <c r="F6450">
        <v>8</v>
      </c>
      <c r="G6450">
        <v>2025</v>
      </c>
      <c r="H6450" s="2">
        <v>12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25</v>
      </c>
      <c r="C6451" t="str">
        <f t="shared" si="202"/>
        <v>Control</v>
      </c>
      <c r="D6451" s="1" t="str">
        <f t="shared" si="203"/>
        <v>0.0</v>
      </c>
      <c r="E6451">
        <v>6</v>
      </c>
      <c r="F6451">
        <v>8</v>
      </c>
      <c r="G6451">
        <v>2025</v>
      </c>
      <c r="H6451" s="2">
        <v>12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28</v>
      </c>
      <c r="C6452" t="str">
        <f t="shared" si="202"/>
        <v>Water Only</v>
      </c>
      <c r="D6452" s="1" t="str">
        <f t="shared" si="203"/>
        <v>0.0</v>
      </c>
      <c r="E6452">
        <v>6</v>
      </c>
      <c r="F6452">
        <v>8</v>
      </c>
      <c r="G6452">
        <v>2025</v>
      </c>
      <c r="H6452" s="2">
        <v>12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28</v>
      </c>
      <c r="C6453" t="str">
        <f t="shared" si="202"/>
        <v>Water Only</v>
      </c>
      <c r="D6453" s="1" t="str">
        <f t="shared" si="203"/>
        <v>0.0</v>
      </c>
      <c r="E6453">
        <v>6</v>
      </c>
      <c r="F6453">
        <v>8</v>
      </c>
      <c r="G6453">
        <v>2025</v>
      </c>
      <c r="H6453" s="2">
        <v>12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25</v>
      </c>
      <c r="C6454" t="str">
        <f t="shared" si="202"/>
        <v>Control</v>
      </c>
      <c r="D6454" s="1" t="str">
        <f t="shared" si="203"/>
        <v>0.0</v>
      </c>
      <c r="E6454">
        <v>6</v>
      </c>
      <c r="F6454">
        <v>8</v>
      </c>
      <c r="G6454">
        <v>2025</v>
      </c>
      <c r="H6454" s="2">
        <v>12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25</v>
      </c>
      <c r="C6455" t="str">
        <f t="shared" si="202"/>
        <v>Control</v>
      </c>
      <c r="D6455" s="1" t="str">
        <f t="shared" si="203"/>
        <v>0.0</v>
      </c>
      <c r="E6455">
        <v>6</v>
      </c>
      <c r="F6455">
        <v>8</v>
      </c>
      <c r="G6455">
        <v>2025</v>
      </c>
      <c r="H6455" s="2">
        <v>12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28</v>
      </c>
      <c r="C6456" t="str">
        <f t="shared" si="202"/>
        <v>Water Only</v>
      </c>
      <c r="D6456" s="1" t="str">
        <f t="shared" si="203"/>
        <v>0.0</v>
      </c>
      <c r="E6456">
        <v>6</v>
      </c>
      <c r="F6456">
        <v>8</v>
      </c>
      <c r="G6456">
        <v>2025</v>
      </c>
      <c r="H6456" s="2">
        <v>12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28</v>
      </c>
      <c r="C6457" t="str">
        <f t="shared" si="202"/>
        <v>Water Only</v>
      </c>
      <c r="D6457" s="1" t="str">
        <f t="shared" si="203"/>
        <v>0.0</v>
      </c>
      <c r="E6457">
        <v>6</v>
      </c>
      <c r="F6457">
        <v>8</v>
      </c>
      <c r="G6457">
        <v>2025</v>
      </c>
      <c r="H6457" s="2">
        <v>12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25</v>
      </c>
      <c r="C6458" t="str">
        <f t="shared" si="202"/>
        <v>Control</v>
      </c>
      <c r="D6458" s="1" t="str">
        <f t="shared" si="203"/>
        <v>0.0</v>
      </c>
      <c r="E6458">
        <v>6</v>
      </c>
      <c r="F6458">
        <v>8</v>
      </c>
      <c r="G6458">
        <v>2025</v>
      </c>
      <c r="H6458" s="2">
        <v>12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25</v>
      </c>
      <c r="C6459" t="str">
        <f t="shared" si="202"/>
        <v>Control</v>
      </c>
      <c r="D6459" s="1" t="str">
        <f t="shared" si="203"/>
        <v>0.0</v>
      </c>
      <c r="E6459">
        <v>6</v>
      </c>
      <c r="F6459">
        <v>8</v>
      </c>
      <c r="G6459">
        <v>2025</v>
      </c>
      <c r="H6459" s="2">
        <v>12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28</v>
      </c>
      <c r="C6460" t="str">
        <f t="shared" si="202"/>
        <v>Water Only</v>
      </c>
      <c r="D6460" s="1" t="str">
        <f t="shared" si="203"/>
        <v>0.0</v>
      </c>
      <c r="E6460">
        <v>6</v>
      </c>
      <c r="F6460">
        <v>8</v>
      </c>
      <c r="G6460">
        <v>2025</v>
      </c>
      <c r="H6460" s="2">
        <v>12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28</v>
      </c>
      <c r="C6461" t="str">
        <f t="shared" si="202"/>
        <v>Water Only</v>
      </c>
      <c r="D6461" s="1" t="str">
        <f t="shared" si="203"/>
        <v>0.0</v>
      </c>
      <c r="E6461">
        <v>6</v>
      </c>
      <c r="F6461">
        <v>8</v>
      </c>
      <c r="G6461">
        <v>2025</v>
      </c>
      <c r="H6461" s="2">
        <v>12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25</v>
      </c>
      <c r="C6462" t="str">
        <f t="shared" si="202"/>
        <v>Control</v>
      </c>
      <c r="D6462" s="1" t="str">
        <f t="shared" si="203"/>
        <v>0.0</v>
      </c>
      <c r="E6462">
        <v>6</v>
      </c>
      <c r="F6462">
        <v>8</v>
      </c>
      <c r="G6462">
        <v>2025</v>
      </c>
      <c r="H6462" s="2">
        <v>12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25</v>
      </c>
      <c r="C6463" t="str">
        <f t="shared" si="202"/>
        <v>Control</v>
      </c>
      <c r="D6463" s="1" t="str">
        <f t="shared" si="203"/>
        <v>0.0</v>
      </c>
      <c r="E6463">
        <v>6</v>
      </c>
      <c r="F6463">
        <v>8</v>
      </c>
      <c r="G6463">
        <v>2025</v>
      </c>
      <c r="H6463" s="2">
        <v>12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28</v>
      </c>
      <c r="C6464" t="str">
        <f t="shared" si="202"/>
        <v>Water Only</v>
      </c>
      <c r="D6464" s="1" t="str">
        <f t="shared" si="203"/>
        <v>0.0</v>
      </c>
      <c r="E6464">
        <v>6</v>
      </c>
      <c r="F6464">
        <v>8</v>
      </c>
      <c r="G6464">
        <v>2025</v>
      </c>
      <c r="H6464" s="2">
        <v>12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28</v>
      </c>
      <c r="C6465" t="str">
        <f t="shared" si="202"/>
        <v>Water Only</v>
      </c>
      <c r="D6465" s="1" t="str">
        <f t="shared" si="203"/>
        <v>0.0</v>
      </c>
      <c r="E6465">
        <v>6</v>
      </c>
      <c r="F6465">
        <v>8</v>
      </c>
      <c r="G6465">
        <v>2025</v>
      </c>
      <c r="H6465" s="2">
        <v>12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25</v>
      </c>
      <c r="C6466" t="str">
        <f t="shared" ref="C6466:C6529" si="204">IF(B6466="L","Low SA Level",IF(B6466="C","Control",IF(B6466="W","Water Only",IF(B6466="H","High SA Level"))))</f>
        <v>Control</v>
      </c>
      <c r="D6466" s="1" t="str">
        <f t="shared" ref="D6466:D6529" si="205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12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25</v>
      </c>
      <c r="C6467" t="str">
        <f t="shared" si="204"/>
        <v>Control</v>
      </c>
      <c r="D6467" s="1" t="str">
        <f t="shared" si="205"/>
        <v>0.0</v>
      </c>
      <c r="E6467">
        <v>6</v>
      </c>
      <c r="F6467">
        <v>8</v>
      </c>
      <c r="G6467">
        <v>2025</v>
      </c>
      <c r="H6467" s="2">
        <v>12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28</v>
      </c>
      <c r="C6468" t="str">
        <f t="shared" si="204"/>
        <v>Water Only</v>
      </c>
      <c r="D6468" s="1" t="str">
        <f t="shared" si="205"/>
        <v>0.0</v>
      </c>
      <c r="E6468">
        <v>6</v>
      </c>
      <c r="F6468">
        <v>8</v>
      </c>
      <c r="G6468">
        <v>2025</v>
      </c>
      <c r="H6468" s="2">
        <v>12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28</v>
      </c>
      <c r="C6469" t="str">
        <f t="shared" si="204"/>
        <v>Water Only</v>
      </c>
      <c r="D6469" s="1" t="str">
        <f t="shared" si="205"/>
        <v>0.0</v>
      </c>
      <c r="E6469">
        <v>6</v>
      </c>
      <c r="F6469">
        <v>8</v>
      </c>
      <c r="G6469">
        <v>2025</v>
      </c>
      <c r="H6469" s="2">
        <v>12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25</v>
      </c>
      <c r="C6470" t="str">
        <f t="shared" si="204"/>
        <v>Control</v>
      </c>
      <c r="D6470" s="1" t="str">
        <f t="shared" si="205"/>
        <v>0.0</v>
      </c>
      <c r="E6470">
        <v>6</v>
      </c>
      <c r="F6470">
        <v>8</v>
      </c>
      <c r="G6470">
        <v>2025</v>
      </c>
      <c r="H6470" s="2">
        <v>12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25</v>
      </c>
      <c r="C6471" t="str">
        <f t="shared" si="204"/>
        <v>Control</v>
      </c>
      <c r="D6471" s="1" t="str">
        <f t="shared" si="205"/>
        <v>0.0</v>
      </c>
      <c r="E6471">
        <v>6</v>
      </c>
      <c r="F6471">
        <v>8</v>
      </c>
      <c r="G6471">
        <v>2025</v>
      </c>
      <c r="H6471" s="2">
        <v>12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28</v>
      </c>
      <c r="C6472" t="str">
        <f t="shared" si="204"/>
        <v>Water Only</v>
      </c>
      <c r="D6472" s="1" t="str">
        <f t="shared" si="205"/>
        <v>0.0</v>
      </c>
      <c r="E6472">
        <v>6</v>
      </c>
      <c r="F6472">
        <v>8</v>
      </c>
      <c r="G6472">
        <v>2025</v>
      </c>
      <c r="H6472" s="2">
        <v>12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28</v>
      </c>
      <c r="C6473" t="str">
        <f t="shared" si="204"/>
        <v>Water Only</v>
      </c>
      <c r="D6473" s="1" t="str">
        <f t="shared" si="205"/>
        <v>0.0</v>
      </c>
      <c r="E6473">
        <v>6</v>
      </c>
      <c r="F6473">
        <v>8</v>
      </c>
      <c r="G6473">
        <v>2025</v>
      </c>
      <c r="H6473" s="2">
        <v>12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25</v>
      </c>
      <c r="C6474" t="str">
        <f t="shared" si="204"/>
        <v>Control</v>
      </c>
      <c r="D6474" s="1" t="str">
        <f t="shared" si="205"/>
        <v>0.0</v>
      </c>
      <c r="E6474">
        <v>6</v>
      </c>
      <c r="F6474">
        <v>8</v>
      </c>
      <c r="G6474">
        <v>2025</v>
      </c>
      <c r="H6474" s="2">
        <v>12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25</v>
      </c>
      <c r="C6475" t="str">
        <f t="shared" si="204"/>
        <v>Control</v>
      </c>
      <c r="D6475" s="1" t="str">
        <f t="shared" si="205"/>
        <v>0.0</v>
      </c>
      <c r="E6475">
        <v>6</v>
      </c>
      <c r="F6475">
        <v>8</v>
      </c>
      <c r="G6475">
        <v>2025</v>
      </c>
      <c r="H6475" s="2">
        <v>12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28</v>
      </c>
      <c r="C6476" t="str">
        <f t="shared" si="204"/>
        <v>Water Only</v>
      </c>
      <c r="D6476" s="1" t="str">
        <f t="shared" si="205"/>
        <v>0.0</v>
      </c>
      <c r="E6476">
        <v>6</v>
      </c>
      <c r="F6476">
        <v>8</v>
      </c>
      <c r="G6476">
        <v>2025</v>
      </c>
      <c r="H6476" s="2">
        <v>12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28</v>
      </c>
      <c r="C6477" t="str">
        <f t="shared" si="204"/>
        <v>Water Only</v>
      </c>
      <c r="D6477" s="1" t="str">
        <f t="shared" si="205"/>
        <v>0.0</v>
      </c>
      <c r="E6477">
        <v>6</v>
      </c>
      <c r="F6477">
        <v>8</v>
      </c>
      <c r="G6477">
        <v>2025</v>
      </c>
      <c r="H6477" s="2">
        <v>12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25</v>
      </c>
      <c r="C6478" t="str">
        <f t="shared" si="204"/>
        <v>Control</v>
      </c>
      <c r="D6478" s="1" t="str">
        <f t="shared" si="205"/>
        <v>0.0</v>
      </c>
      <c r="E6478">
        <v>6</v>
      </c>
      <c r="F6478">
        <v>8</v>
      </c>
      <c r="G6478">
        <v>2025</v>
      </c>
      <c r="H6478" s="2">
        <v>12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25</v>
      </c>
      <c r="C6479" t="str">
        <f t="shared" si="204"/>
        <v>Control</v>
      </c>
      <c r="D6479" s="1" t="str">
        <f t="shared" si="205"/>
        <v>0.0</v>
      </c>
      <c r="E6479">
        <v>6</v>
      </c>
      <c r="F6479">
        <v>8</v>
      </c>
      <c r="G6479">
        <v>2025</v>
      </c>
      <c r="H6479" s="2">
        <v>12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28</v>
      </c>
      <c r="C6480" t="str">
        <f t="shared" si="204"/>
        <v>Water Only</v>
      </c>
      <c r="D6480" s="1" t="str">
        <f t="shared" si="205"/>
        <v>0.0</v>
      </c>
      <c r="E6480">
        <v>6</v>
      </c>
      <c r="F6480">
        <v>8</v>
      </c>
      <c r="G6480">
        <v>2025</v>
      </c>
      <c r="H6480" s="2">
        <v>12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28</v>
      </c>
      <c r="C6481" t="str">
        <f t="shared" si="204"/>
        <v>Water Only</v>
      </c>
      <c r="D6481" s="1" t="str">
        <f t="shared" si="205"/>
        <v>0.0</v>
      </c>
      <c r="E6481">
        <v>6</v>
      </c>
      <c r="F6481">
        <v>8</v>
      </c>
      <c r="G6481">
        <v>2025</v>
      </c>
      <c r="H6481" s="2">
        <v>12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25</v>
      </c>
      <c r="C6482" t="str">
        <f t="shared" si="204"/>
        <v>Control</v>
      </c>
      <c r="D6482" s="1" t="str">
        <f t="shared" si="205"/>
        <v>0.0</v>
      </c>
      <c r="E6482">
        <v>6</v>
      </c>
      <c r="F6482">
        <v>8</v>
      </c>
      <c r="G6482">
        <v>2025</v>
      </c>
      <c r="H6482" s="2">
        <v>12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25</v>
      </c>
      <c r="C6483" t="str">
        <f t="shared" si="204"/>
        <v>Control</v>
      </c>
      <c r="D6483" s="1" t="str">
        <f t="shared" si="205"/>
        <v>0.0</v>
      </c>
      <c r="E6483">
        <v>6</v>
      </c>
      <c r="F6483">
        <v>8</v>
      </c>
      <c r="G6483">
        <v>2025</v>
      </c>
      <c r="H6483" s="2">
        <v>12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28</v>
      </c>
      <c r="C6484" t="str">
        <f t="shared" si="204"/>
        <v>Water Only</v>
      </c>
      <c r="D6484" s="1" t="str">
        <f t="shared" si="205"/>
        <v>0.0</v>
      </c>
      <c r="E6484">
        <v>6</v>
      </c>
      <c r="F6484">
        <v>8</v>
      </c>
      <c r="G6484">
        <v>2025</v>
      </c>
      <c r="H6484" s="2">
        <v>12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28</v>
      </c>
      <c r="C6485" t="str">
        <f t="shared" si="204"/>
        <v>Water Only</v>
      </c>
      <c r="D6485" s="1" t="str">
        <f t="shared" si="205"/>
        <v>0.0</v>
      </c>
      <c r="E6485">
        <v>6</v>
      </c>
      <c r="F6485">
        <v>8</v>
      </c>
      <c r="G6485">
        <v>2025</v>
      </c>
      <c r="H6485" s="2">
        <v>12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25</v>
      </c>
      <c r="C6486" t="str">
        <f t="shared" si="204"/>
        <v>Control</v>
      </c>
      <c r="D6486" s="1" t="str">
        <f t="shared" si="205"/>
        <v>0.0</v>
      </c>
      <c r="E6486">
        <v>6</v>
      </c>
      <c r="F6486">
        <v>8</v>
      </c>
      <c r="G6486">
        <v>2025</v>
      </c>
      <c r="H6486" s="2">
        <v>12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25</v>
      </c>
      <c r="C6487" t="str">
        <f t="shared" si="204"/>
        <v>Control</v>
      </c>
      <c r="D6487" s="1" t="str">
        <f t="shared" si="205"/>
        <v>0.0</v>
      </c>
      <c r="E6487">
        <v>6</v>
      </c>
      <c r="F6487">
        <v>8</v>
      </c>
      <c r="G6487">
        <v>2025</v>
      </c>
      <c r="H6487" s="2">
        <v>12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28</v>
      </c>
      <c r="C6488" t="str">
        <f t="shared" si="204"/>
        <v>Water Only</v>
      </c>
      <c r="D6488" s="1" t="str">
        <f t="shared" si="205"/>
        <v>0.0</v>
      </c>
      <c r="E6488">
        <v>6</v>
      </c>
      <c r="F6488">
        <v>8</v>
      </c>
      <c r="G6488">
        <v>2025</v>
      </c>
      <c r="H6488" s="2">
        <v>12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28</v>
      </c>
      <c r="C6489" t="str">
        <f t="shared" si="204"/>
        <v>Water Only</v>
      </c>
      <c r="D6489" s="1" t="str">
        <f t="shared" si="205"/>
        <v>0.0</v>
      </c>
      <c r="E6489">
        <v>6</v>
      </c>
      <c r="F6489">
        <v>8</v>
      </c>
      <c r="G6489">
        <v>2025</v>
      </c>
      <c r="H6489" s="2">
        <v>12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25</v>
      </c>
      <c r="C6490" t="str">
        <f t="shared" si="204"/>
        <v>Control</v>
      </c>
      <c r="D6490" s="1" t="str">
        <f t="shared" si="205"/>
        <v>0.0</v>
      </c>
      <c r="E6490">
        <v>6</v>
      </c>
      <c r="F6490">
        <v>8</v>
      </c>
      <c r="G6490">
        <v>2025</v>
      </c>
      <c r="H6490" s="2">
        <v>12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25</v>
      </c>
      <c r="C6491" t="str">
        <f t="shared" si="204"/>
        <v>Control</v>
      </c>
      <c r="D6491" s="1" t="str">
        <f t="shared" si="205"/>
        <v>0.0</v>
      </c>
      <c r="E6491">
        <v>6</v>
      </c>
      <c r="F6491">
        <v>8</v>
      </c>
      <c r="G6491">
        <v>2025</v>
      </c>
      <c r="H6491" s="2">
        <v>12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28</v>
      </c>
      <c r="C6492" t="str">
        <f t="shared" si="204"/>
        <v>Water Only</v>
      </c>
      <c r="D6492" s="1" t="str">
        <f t="shared" si="205"/>
        <v>0.0</v>
      </c>
      <c r="E6492">
        <v>6</v>
      </c>
      <c r="F6492">
        <v>8</v>
      </c>
      <c r="G6492">
        <v>2025</v>
      </c>
      <c r="H6492" s="2">
        <v>12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28</v>
      </c>
      <c r="C6493" t="str">
        <f t="shared" si="204"/>
        <v>Water Only</v>
      </c>
      <c r="D6493" s="1" t="str">
        <f t="shared" si="205"/>
        <v>0.0</v>
      </c>
      <c r="E6493">
        <v>6</v>
      </c>
      <c r="F6493">
        <v>8</v>
      </c>
      <c r="G6493">
        <v>2025</v>
      </c>
      <c r="H6493" s="2">
        <v>12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25</v>
      </c>
      <c r="C6494" t="str">
        <f t="shared" si="204"/>
        <v>Control</v>
      </c>
      <c r="D6494" s="1" t="str">
        <f t="shared" si="205"/>
        <v>0.0</v>
      </c>
      <c r="E6494">
        <v>6</v>
      </c>
      <c r="F6494">
        <v>8</v>
      </c>
      <c r="G6494">
        <v>2025</v>
      </c>
      <c r="H6494" s="2">
        <v>12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25</v>
      </c>
      <c r="C6495" t="str">
        <f t="shared" si="204"/>
        <v>Control</v>
      </c>
      <c r="D6495" s="1" t="str">
        <f t="shared" si="205"/>
        <v>0.0</v>
      </c>
      <c r="E6495">
        <v>6</v>
      </c>
      <c r="F6495">
        <v>8</v>
      </c>
      <c r="G6495">
        <v>2025</v>
      </c>
      <c r="H6495" s="2">
        <v>12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27</v>
      </c>
      <c r="C6496" t="str">
        <f t="shared" si="204"/>
        <v>Low SA Level</v>
      </c>
      <c r="D6496" s="1" t="str">
        <f t="shared" si="205"/>
        <v>0.5</v>
      </c>
      <c r="E6496">
        <v>6</v>
      </c>
      <c r="F6496">
        <v>8</v>
      </c>
      <c r="G6496">
        <v>2025</v>
      </c>
      <c r="H6496" s="2">
        <v>12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27</v>
      </c>
      <c r="C6497" t="str">
        <f t="shared" si="204"/>
        <v>Low SA Level</v>
      </c>
      <c r="D6497" s="1" t="str">
        <f t="shared" si="205"/>
        <v>0.5</v>
      </c>
      <c r="E6497">
        <v>6</v>
      </c>
      <c r="F6497">
        <v>8</v>
      </c>
      <c r="G6497">
        <v>2025</v>
      </c>
      <c r="H6497" s="2">
        <v>12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26</v>
      </c>
      <c r="C6498" t="str">
        <f t="shared" si="204"/>
        <v>High SA Level</v>
      </c>
      <c r="D6498" s="1" t="str">
        <f t="shared" si="205"/>
        <v>1.0</v>
      </c>
      <c r="E6498">
        <v>6</v>
      </c>
      <c r="F6498">
        <v>8</v>
      </c>
      <c r="G6498">
        <v>2025</v>
      </c>
      <c r="H6498" s="2">
        <v>12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26</v>
      </c>
      <c r="C6499" t="str">
        <f t="shared" si="204"/>
        <v>High SA Level</v>
      </c>
      <c r="D6499" s="1" t="str">
        <f t="shared" si="205"/>
        <v>1.0</v>
      </c>
      <c r="E6499">
        <v>6</v>
      </c>
      <c r="F6499">
        <v>8</v>
      </c>
      <c r="G6499">
        <v>2025</v>
      </c>
      <c r="H6499" s="2">
        <v>12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27</v>
      </c>
      <c r="C6500" t="str">
        <f t="shared" si="204"/>
        <v>Low SA Level</v>
      </c>
      <c r="D6500" s="1" t="str">
        <f t="shared" si="205"/>
        <v>0.5</v>
      </c>
      <c r="E6500">
        <v>6</v>
      </c>
      <c r="F6500">
        <v>8</v>
      </c>
      <c r="G6500">
        <v>2025</v>
      </c>
      <c r="H6500" s="2">
        <v>12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27</v>
      </c>
      <c r="C6501" t="str">
        <f t="shared" si="204"/>
        <v>Low SA Level</v>
      </c>
      <c r="D6501" s="1" t="str">
        <f t="shared" si="205"/>
        <v>0.5</v>
      </c>
      <c r="E6501">
        <v>6</v>
      </c>
      <c r="F6501">
        <v>8</v>
      </c>
      <c r="G6501">
        <v>2025</v>
      </c>
      <c r="H6501" s="2">
        <v>12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26</v>
      </c>
      <c r="C6502" t="str">
        <f t="shared" si="204"/>
        <v>High SA Level</v>
      </c>
      <c r="D6502" s="1" t="str">
        <f t="shared" si="205"/>
        <v>1.0</v>
      </c>
      <c r="E6502">
        <v>6</v>
      </c>
      <c r="F6502">
        <v>8</v>
      </c>
      <c r="G6502">
        <v>2025</v>
      </c>
      <c r="H6502" s="2">
        <v>12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26</v>
      </c>
      <c r="C6503" t="str">
        <f t="shared" si="204"/>
        <v>High SA Level</v>
      </c>
      <c r="D6503" s="1" t="str">
        <f t="shared" si="205"/>
        <v>1.0</v>
      </c>
      <c r="E6503">
        <v>6</v>
      </c>
      <c r="F6503">
        <v>8</v>
      </c>
      <c r="G6503">
        <v>2025</v>
      </c>
      <c r="H6503" s="2">
        <v>12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27</v>
      </c>
      <c r="C6504" t="str">
        <f t="shared" si="204"/>
        <v>Low SA Level</v>
      </c>
      <c r="D6504" s="1" t="str">
        <f t="shared" si="205"/>
        <v>0.5</v>
      </c>
      <c r="E6504">
        <v>6</v>
      </c>
      <c r="F6504">
        <v>8</v>
      </c>
      <c r="G6504">
        <v>2025</v>
      </c>
      <c r="H6504" s="2">
        <v>12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27</v>
      </c>
      <c r="C6505" t="str">
        <f t="shared" si="204"/>
        <v>Low SA Level</v>
      </c>
      <c r="D6505" s="1" t="str">
        <f t="shared" si="205"/>
        <v>0.5</v>
      </c>
      <c r="E6505">
        <v>6</v>
      </c>
      <c r="F6505">
        <v>8</v>
      </c>
      <c r="G6505">
        <v>2025</v>
      </c>
      <c r="H6505" s="2">
        <v>12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26</v>
      </c>
      <c r="C6506" t="str">
        <f t="shared" si="204"/>
        <v>High SA Level</v>
      </c>
      <c r="D6506" s="1" t="str">
        <f t="shared" si="205"/>
        <v>1.0</v>
      </c>
      <c r="E6506">
        <v>6</v>
      </c>
      <c r="F6506">
        <v>8</v>
      </c>
      <c r="G6506">
        <v>2025</v>
      </c>
      <c r="H6506" s="2">
        <v>12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26</v>
      </c>
      <c r="C6507" t="str">
        <f t="shared" si="204"/>
        <v>High SA Level</v>
      </c>
      <c r="D6507" s="1" t="str">
        <f t="shared" si="205"/>
        <v>1.0</v>
      </c>
      <c r="E6507">
        <v>6</v>
      </c>
      <c r="F6507">
        <v>8</v>
      </c>
      <c r="G6507">
        <v>2025</v>
      </c>
      <c r="H6507" s="2">
        <v>12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27</v>
      </c>
      <c r="C6508" t="str">
        <f t="shared" si="204"/>
        <v>Low SA Level</v>
      </c>
      <c r="D6508" s="1" t="str">
        <f t="shared" si="205"/>
        <v>0.5</v>
      </c>
      <c r="E6508">
        <v>6</v>
      </c>
      <c r="F6508">
        <v>8</v>
      </c>
      <c r="G6508">
        <v>2025</v>
      </c>
      <c r="H6508" s="2">
        <v>12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27</v>
      </c>
      <c r="C6509" t="str">
        <f t="shared" si="204"/>
        <v>Low SA Level</v>
      </c>
      <c r="D6509" s="1" t="str">
        <f t="shared" si="205"/>
        <v>0.5</v>
      </c>
      <c r="E6509">
        <v>6</v>
      </c>
      <c r="F6509">
        <v>8</v>
      </c>
      <c r="G6509">
        <v>2025</v>
      </c>
      <c r="H6509" s="2">
        <v>12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26</v>
      </c>
      <c r="C6510" t="str">
        <f t="shared" si="204"/>
        <v>High SA Level</v>
      </c>
      <c r="D6510" s="1" t="str">
        <f t="shared" si="205"/>
        <v>1.0</v>
      </c>
      <c r="E6510">
        <v>6</v>
      </c>
      <c r="F6510">
        <v>8</v>
      </c>
      <c r="G6510">
        <v>2025</v>
      </c>
      <c r="H6510" s="2">
        <v>12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26</v>
      </c>
      <c r="C6511" t="str">
        <f t="shared" si="204"/>
        <v>High SA Level</v>
      </c>
      <c r="D6511" s="1" t="str">
        <f t="shared" si="205"/>
        <v>1.0</v>
      </c>
      <c r="E6511">
        <v>6</v>
      </c>
      <c r="F6511">
        <v>8</v>
      </c>
      <c r="G6511">
        <v>2025</v>
      </c>
      <c r="H6511" s="2">
        <v>12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27</v>
      </c>
      <c r="C6512" t="str">
        <f t="shared" si="204"/>
        <v>Low SA Level</v>
      </c>
      <c r="D6512" s="1" t="str">
        <f t="shared" si="205"/>
        <v>0.5</v>
      </c>
      <c r="E6512">
        <v>6</v>
      </c>
      <c r="F6512">
        <v>8</v>
      </c>
      <c r="G6512">
        <v>2025</v>
      </c>
      <c r="H6512" s="2">
        <v>12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27</v>
      </c>
      <c r="C6513" t="str">
        <f t="shared" si="204"/>
        <v>Low SA Level</v>
      </c>
      <c r="D6513" s="1" t="str">
        <f t="shared" si="205"/>
        <v>0.5</v>
      </c>
      <c r="E6513">
        <v>6</v>
      </c>
      <c r="F6513">
        <v>8</v>
      </c>
      <c r="G6513">
        <v>2025</v>
      </c>
      <c r="H6513" s="2">
        <v>12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26</v>
      </c>
      <c r="C6514" t="str">
        <f t="shared" si="204"/>
        <v>High SA Level</v>
      </c>
      <c r="D6514" s="1" t="str">
        <f t="shared" si="205"/>
        <v>1.0</v>
      </c>
      <c r="E6514">
        <v>6</v>
      </c>
      <c r="F6514">
        <v>8</v>
      </c>
      <c r="G6514">
        <v>2025</v>
      </c>
      <c r="H6514" s="2">
        <v>12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26</v>
      </c>
      <c r="C6515" t="str">
        <f t="shared" si="204"/>
        <v>High SA Level</v>
      </c>
      <c r="D6515" s="1" t="str">
        <f t="shared" si="205"/>
        <v>1.0</v>
      </c>
      <c r="E6515">
        <v>6</v>
      </c>
      <c r="F6515">
        <v>8</v>
      </c>
      <c r="G6515">
        <v>2025</v>
      </c>
      <c r="H6515" s="2">
        <v>12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27</v>
      </c>
      <c r="C6516" t="str">
        <f t="shared" si="204"/>
        <v>Low SA Level</v>
      </c>
      <c r="D6516" s="1" t="str">
        <f t="shared" si="205"/>
        <v>0.5</v>
      </c>
      <c r="E6516">
        <v>6</v>
      </c>
      <c r="F6516">
        <v>8</v>
      </c>
      <c r="G6516">
        <v>2025</v>
      </c>
      <c r="H6516" s="2">
        <v>12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27</v>
      </c>
      <c r="C6517" t="str">
        <f t="shared" si="204"/>
        <v>Low SA Level</v>
      </c>
      <c r="D6517" s="1" t="str">
        <f t="shared" si="205"/>
        <v>0.5</v>
      </c>
      <c r="E6517">
        <v>6</v>
      </c>
      <c r="F6517">
        <v>8</v>
      </c>
      <c r="G6517">
        <v>2025</v>
      </c>
      <c r="H6517" s="2">
        <v>12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26</v>
      </c>
      <c r="C6518" t="str">
        <f t="shared" si="204"/>
        <v>High SA Level</v>
      </c>
      <c r="D6518" s="1" t="str">
        <f t="shared" si="205"/>
        <v>1.0</v>
      </c>
      <c r="E6518">
        <v>6</v>
      </c>
      <c r="F6518">
        <v>8</v>
      </c>
      <c r="G6518">
        <v>2025</v>
      </c>
      <c r="H6518" s="2">
        <v>12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26</v>
      </c>
      <c r="C6519" t="str">
        <f t="shared" si="204"/>
        <v>High SA Level</v>
      </c>
      <c r="D6519" s="1" t="str">
        <f t="shared" si="205"/>
        <v>1.0</v>
      </c>
      <c r="E6519">
        <v>6</v>
      </c>
      <c r="F6519">
        <v>8</v>
      </c>
      <c r="G6519">
        <v>2025</v>
      </c>
      <c r="H6519" s="2">
        <v>12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27</v>
      </c>
      <c r="C6520" t="str">
        <f t="shared" si="204"/>
        <v>Low SA Level</v>
      </c>
      <c r="D6520" s="1" t="str">
        <f t="shared" si="205"/>
        <v>0.5</v>
      </c>
      <c r="E6520">
        <v>6</v>
      </c>
      <c r="F6520">
        <v>8</v>
      </c>
      <c r="G6520">
        <v>2025</v>
      </c>
      <c r="H6520" s="2">
        <v>12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27</v>
      </c>
      <c r="C6521" t="str">
        <f t="shared" si="204"/>
        <v>Low SA Level</v>
      </c>
      <c r="D6521" s="1" t="str">
        <f t="shared" si="205"/>
        <v>0.5</v>
      </c>
      <c r="E6521">
        <v>6</v>
      </c>
      <c r="F6521">
        <v>8</v>
      </c>
      <c r="G6521">
        <v>2025</v>
      </c>
      <c r="H6521" s="2">
        <v>12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26</v>
      </c>
      <c r="C6522" t="str">
        <f t="shared" si="204"/>
        <v>High SA Level</v>
      </c>
      <c r="D6522" s="1" t="str">
        <f t="shared" si="205"/>
        <v>1.0</v>
      </c>
      <c r="E6522">
        <v>6</v>
      </c>
      <c r="F6522">
        <v>8</v>
      </c>
      <c r="G6522">
        <v>2025</v>
      </c>
      <c r="H6522" s="2">
        <v>12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26</v>
      </c>
      <c r="C6523" t="str">
        <f t="shared" si="204"/>
        <v>High SA Level</v>
      </c>
      <c r="D6523" s="1" t="str">
        <f t="shared" si="205"/>
        <v>1.0</v>
      </c>
      <c r="E6523">
        <v>6</v>
      </c>
      <c r="F6523">
        <v>8</v>
      </c>
      <c r="G6523">
        <v>2025</v>
      </c>
      <c r="H6523" s="2">
        <v>12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27</v>
      </c>
      <c r="C6524" t="str">
        <f t="shared" si="204"/>
        <v>Low SA Level</v>
      </c>
      <c r="D6524" s="1" t="str">
        <f t="shared" si="205"/>
        <v>0.5</v>
      </c>
      <c r="E6524">
        <v>6</v>
      </c>
      <c r="F6524">
        <v>8</v>
      </c>
      <c r="G6524">
        <v>2025</v>
      </c>
      <c r="H6524" s="2">
        <v>12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27</v>
      </c>
      <c r="C6525" t="str">
        <f t="shared" si="204"/>
        <v>Low SA Level</v>
      </c>
      <c r="D6525" s="1" t="str">
        <f t="shared" si="205"/>
        <v>0.5</v>
      </c>
      <c r="E6525">
        <v>6</v>
      </c>
      <c r="F6525">
        <v>8</v>
      </c>
      <c r="G6525">
        <v>2025</v>
      </c>
      <c r="H6525" s="2">
        <v>12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26</v>
      </c>
      <c r="C6526" t="str">
        <f t="shared" si="204"/>
        <v>High SA Level</v>
      </c>
      <c r="D6526" s="1" t="str">
        <f t="shared" si="205"/>
        <v>1.0</v>
      </c>
      <c r="E6526">
        <v>6</v>
      </c>
      <c r="F6526">
        <v>8</v>
      </c>
      <c r="G6526">
        <v>2025</v>
      </c>
      <c r="H6526" s="2">
        <v>12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26</v>
      </c>
      <c r="C6527" t="str">
        <f t="shared" si="204"/>
        <v>High SA Level</v>
      </c>
      <c r="D6527" s="1" t="str">
        <f t="shared" si="205"/>
        <v>1.0</v>
      </c>
      <c r="E6527">
        <v>6</v>
      </c>
      <c r="F6527">
        <v>8</v>
      </c>
      <c r="G6527">
        <v>2025</v>
      </c>
      <c r="H6527" s="2">
        <v>12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27</v>
      </c>
      <c r="C6528" t="str">
        <f t="shared" si="204"/>
        <v>Low SA Level</v>
      </c>
      <c r="D6528" s="1" t="str">
        <f t="shared" si="205"/>
        <v>0.5</v>
      </c>
      <c r="E6528">
        <v>6</v>
      </c>
      <c r="F6528">
        <v>8</v>
      </c>
      <c r="G6528">
        <v>2025</v>
      </c>
      <c r="H6528" s="2">
        <v>12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27</v>
      </c>
      <c r="C6529" t="str">
        <f t="shared" si="204"/>
        <v>Low SA Level</v>
      </c>
      <c r="D6529" s="1" t="str">
        <f t="shared" si="205"/>
        <v>0.5</v>
      </c>
      <c r="E6529">
        <v>6</v>
      </c>
      <c r="F6529">
        <v>8</v>
      </c>
      <c r="G6529">
        <v>2025</v>
      </c>
      <c r="H6529" s="2">
        <v>12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26</v>
      </c>
      <c r="C6530" t="str">
        <f t="shared" ref="C6530:C6593" si="206">IF(B6530="L","Low SA Level",IF(B6530="C","Control",IF(B6530="W","Water Only",IF(B6530="H","High SA Level"))))</f>
        <v>High SA Level</v>
      </c>
      <c r="D6530" s="1" t="str">
        <f t="shared" ref="D6530:D6593" si="207">IF(B6530="L","0.5",IF(B6530="C","0.0",IF(B6530="W","0.0",IF(B6530="H","1.0"))))</f>
        <v>1.0</v>
      </c>
      <c r="E6530">
        <v>6</v>
      </c>
      <c r="F6530">
        <v>8</v>
      </c>
      <c r="G6530">
        <v>2025</v>
      </c>
      <c r="H6530" s="2">
        <v>12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26</v>
      </c>
      <c r="C6531" t="str">
        <f t="shared" si="206"/>
        <v>High SA Level</v>
      </c>
      <c r="D6531" s="1" t="str">
        <f t="shared" si="207"/>
        <v>1.0</v>
      </c>
      <c r="E6531">
        <v>6</v>
      </c>
      <c r="F6531">
        <v>8</v>
      </c>
      <c r="G6531">
        <v>2025</v>
      </c>
      <c r="H6531" s="2">
        <v>12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27</v>
      </c>
      <c r="C6532" t="str">
        <f t="shared" si="206"/>
        <v>Low SA Level</v>
      </c>
      <c r="D6532" s="1" t="str">
        <f t="shared" si="207"/>
        <v>0.5</v>
      </c>
      <c r="E6532">
        <v>6</v>
      </c>
      <c r="F6532">
        <v>8</v>
      </c>
      <c r="G6532">
        <v>2025</v>
      </c>
      <c r="H6532" s="2">
        <v>12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27</v>
      </c>
      <c r="C6533" t="str">
        <f t="shared" si="206"/>
        <v>Low SA Level</v>
      </c>
      <c r="D6533" s="1" t="str">
        <f t="shared" si="207"/>
        <v>0.5</v>
      </c>
      <c r="E6533">
        <v>6</v>
      </c>
      <c r="F6533">
        <v>8</v>
      </c>
      <c r="G6533">
        <v>2025</v>
      </c>
      <c r="H6533" s="2">
        <v>12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26</v>
      </c>
      <c r="C6534" t="str">
        <f t="shared" si="206"/>
        <v>High SA Level</v>
      </c>
      <c r="D6534" s="1" t="str">
        <f t="shared" si="207"/>
        <v>1.0</v>
      </c>
      <c r="E6534">
        <v>6</v>
      </c>
      <c r="F6534">
        <v>8</v>
      </c>
      <c r="G6534">
        <v>2025</v>
      </c>
      <c r="H6534" s="2">
        <v>12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26</v>
      </c>
      <c r="C6535" t="str">
        <f t="shared" si="206"/>
        <v>High SA Level</v>
      </c>
      <c r="D6535" s="1" t="str">
        <f t="shared" si="207"/>
        <v>1.0</v>
      </c>
      <c r="E6535">
        <v>6</v>
      </c>
      <c r="F6535">
        <v>8</v>
      </c>
      <c r="G6535">
        <v>2025</v>
      </c>
      <c r="H6535" s="2">
        <v>12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27</v>
      </c>
      <c r="C6536" t="str">
        <f t="shared" si="206"/>
        <v>Low SA Level</v>
      </c>
      <c r="D6536" s="1" t="str">
        <f t="shared" si="207"/>
        <v>0.5</v>
      </c>
      <c r="E6536">
        <v>6</v>
      </c>
      <c r="F6536">
        <v>8</v>
      </c>
      <c r="G6536">
        <v>2025</v>
      </c>
      <c r="H6536" s="2">
        <v>12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27</v>
      </c>
      <c r="C6537" t="str">
        <f t="shared" si="206"/>
        <v>Low SA Level</v>
      </c>
      <c r="D6537" s="1" t="str">
        <f t="shared" si="207"/>
        <v>0.5</v>
      </c>
      <c r="E6537">
        <v>6</v>
      </c>
      <c r="F6537">
        <v>8</v>
      </c>
      <c r="G6537">
        <v>2025</v>
      </c>
      <c r="H6537" s="2">
        <v>12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26</v>
      </c>
      <c r="C6538" t="str">
        <f t="shared" si="206"/>
        <v>High SA Level</v>
      </c>
      <c r="D6538" s="1" t="str">
        <f t="shared" si="207"/>
        <v>1.0</v>
      </c>
      <c r="E6538">
        <v>6</v>
      </c>
      <c r="F6538">
        <v>8</v>
      </c>
      <c r="G6538">
        <v>2025</v>
      </c>
      <c r="H6538" s="2">
        <v>12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26</v>
      </c>
      <c r="C6539" t="str">
        <f t="shared" si="206"/>
        <v>High SA Level</v>
      </c>
      <c r="D6539" s="1" t="str">
        <f t="shared" si="207"/>
        <v>1.0</v>
      </c>
      <c r="E6539">
        <v>6</v>
      </c>
      <c r="F6539">
        <v>8</v>
      </c>
      <c r="G6539">
        <v>2025</v>
      </c>
      <c r="H6539" s="2">
        <v>12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27</v>
      </c>
      <c r="C6540" t="str">
        <f t="shared" si="206"/>
        <v>Low SA Level</v>
      </c>
      <c r="D6540" s="1" t="str">
        <f t="shared" si="207"/>
        <v>0.5</v>
      </c>
      <c r="E6540">
        <v>6</v>
      </c>
      <c r="F6540">
        <v>8</v>
      </c>
      <c r="G6540">
        <v>2025</v>
      </c>
      <c r="H6540" s="2">
        <v>12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27</v>
      </c>
      <c r="C6541" t="str">
        <f t="shared" si="206"/>
        <v>Low SA Level</v>
      </c>
      <c r="D6541" s="1" t="str">
        <f t="shared" si="207"/>
        <v>0.5</v>
      </c>
      <c r="E6541">
        <v>6</v>
      </c>
      <c r="F6541">
        <v>8</v>
      </c>
      <c r="G6541">
        <v>2025</v>
      </c>
      <c r="H6541" s="2">
        <v>12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26</v>
      </c>
      <c r="C6542" t="str">
        <f t="shared" si="206"/>
        <v>High SA Level</v>
      </c>
      <c r="D6542" s="1" t="str">
        <f t="shared" si="207"/>
        <v>1.0</v>
      </c>
      <c r="E6542">
        <v>6</v>
      </c>
      <c r="F6542">
        <v>8</v>
      </c>
      <c r="G6542">
        <v>2025</v>
      </c>
      <c r="H6542" s="2">
        <v>12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26</v>
      </c>
      <c r="C6543" t="str">
        <f t="shared" si="206"/>
        <v>High SA Level</v>
      </c>
      <c r="D6543" s="1" t="str">
        <f t="shared" si="207"/>
        <v>1.0</v>
      </c>
      <c r="E6543">
        <v>6</v>
      </c>
      <c r="F6543">
        <v>8</v>
      </c>
      <c r="G6543">
        <v>2025</v>
      </c>
      <c r="H6543" s="2">
        <v>12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27</v>
      </c>
      <c r="C6544" t="str">
        <f t="shared" si="206"/>
        <v>Low SA Level</v>
      </c>
      <c r="D6544" s="1" t="str">
        <f t="shared" si="207"/>
        <v>0.5</v>
      </c>
      <c r="E6544">
        <v>6</v>
      </c>
      <c r="F6544">
        <v>8</v>
      </c>
      <c r="G6544">
        <v>2025</v>
      </c>
      <c r="H6544" s="2">
        <v>12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27</v>
      </c>
      <c r="C6545" t="str">
        <f t="shared" si="206"/>
        <v>Low SA Level</v>
      </c>
      <c r="D6545" s="1" t="str">
        <f t="shared" si="207"/>
        <v>0.5</v>
      </c>
      <c r="E6545">
        <v>6</v>
      </c>
      <c r="F6545">
        <v>8</v>
      </c>
      <c r="G6545">
        <v>2025</v>
      </c>
      <c r="H6545" s="2">
        <v>12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26</v>
      </c>
      <c r="C6546" t="str">
        <f t="shared" si="206"/>
        <v>High SA Level</v>
      </c>
      <c r="D6546" s="1" t="str">
        <f t="shared" si="207"/>
        <v>1.0</v>
      </c>
      <c r="E6546">
        <v>6</v>
      </c>
      <c r="F6546">
        <v>8</v>
      </c>
      <c r="G6546">
        <v>2025</v>
      </c>
      <c r="H6546" s="2">
        <v>12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26</v>
      </c>
      <c r="C6547" t="str">
        <f t="shared" si="206"/>
        <v>High SA Level</v>
      </c>
      <c r="D6547" s="1" t="str">
        <f t="shared" si="207"/>
        <v>1.0</v>
      </c>
      <c r="E6547">
        <v>6</v>
      </c>
      <c r="F6547">
        <v>8</v>
      </c>
      <c r="G6547">
        <v>2025</v>
      </c>
      <c r="H6547" s="2">
        <v>12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27</v>
      </c>
      <c r="C6548" t="str">
        <f t="shared" si="206"/>
        <v>Low SA Level</v>
      </c>
      <c r="D6548" s="1" t="str">
        <f t="shared" si="207"/>
        <v>0.5</v>
      </c>
      <c r="E6548">
        <v>6</v>
      </c>
      <c r="F6548">
        <v>8</v>
      </c>
      <c r="G6548">
        <v>2025</v>
      </c>
      <c r="H6548" s="2">
        <v>12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27</v>
      </c>
      <c r="C6549" t="str">
        <f t="shared" si="206"/>
        <v>Low SA Level</v>
      </c>
      <c r="D6549" s="1" t="str">
        <f t="shared" si="207"/>
        <v>0.5</v>
      </c>
      <c r="E6549">
        <v>6</v>
      </c>
      <c r="F6549">
        <v>8</v>
      </c>
      <c r="G6549">
        <v>2025</v>
      </c>
      <c r="H6549" s="2">
        <v>12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26</v>
      </c>
      <c r="C6550" t="str">
        <f t="shared" si="206"/>
        <v>High SA Level</v>
      </c>
      <c r="D6550" s="1" t="str">
        <f t="shared" si="207"/>
        <v>1.0</v>
      </c>
      <c r="E6550">
        <v>6</v>
      </c>
      <c r="F6550">
        <v>8</v>
      </c>
      <c r="G6550">
        <v>2025</v>
      </c>
      <c r="H6550" s="2">
        <v>12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26</v>
      </c>
      <c r="C6551" t="str">
        <f t="shared" si="206"/>
        <v>High SA Level</v>
      </c>
      <c r="D6551" s="1" t="str">
        <f t="shared" si="207"/>
        <v>1.0</v>
      </c>
      <c r="E6551">
        <v>6</v>
      </c>
      <c r="F6551">
        <v>8</v>
      </c>
      <c r="G6551">
        <v>2025</v>
      </c>
      <c r="H6551" s="2">
        <v>12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28</v>
      </c>
      <c r="C6552" t="str">
        <f t="shared" si="206"/>
        <v>Water Only</v>
      </c>
      <c r="D6552" s="1" t="str">
        <f t="shared" si="207"/>
        <v>0.0</v>
      </c>
      <c r="E6552">
        <v>6</v>
      </c>
      <c r="F6552">
        <v>8</v>
      </c>
      <c r="G6552">
        <v>2025</v>
      </c>
      <c r="H6552" s="2">
        <v>12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28</v>
      </c>
      <c r="C6553" t="str">
        <f t="shared" si="206"/>
        <v>Water Only</v>
      </c>
      <c r="D6553" s="1" t="str">
        <f t="shared" si="207"/>
        <v>0.0</v>
      </c>
      <c r="E6553">
        <v>6</v>
      </c>
      <c r="F6553">
        <v>8</v>
      </c>
      <c r="G6553">
        <v>2025</v>
      </c>
      <c r="H6553" s="2">
        <v>12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25</v>
      </c>
      <c r="C6554" t="str">
        <f t="shared" si="206"/>
        <v>Control</v>
      </c>
      <c r="D6554" s="1" t="str">
        <f t="shared" si="207"/>
        <v>0.0</v>
      </c>
      <c r="E6554">
        <v>6</v>
      </c>
      <c r="F6554">
        <v>8</v>
      </c>
      <c r="G6554">
        <v>2025</v>
      </c>
      <c r="H6554" s="2">
        <v>12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25</v>
      </c>
      <c r="C6555" t="str">
        <f t="shared" si="206"/>
        <v>Control</v>
      </c>
      <c r="D6555" s="1" t="str">
        <f t="shared" si="207"/>
        <v>0.0</v>
      </c>
      <c r="E6555">
        <v>6</v>
      </c>
      <c r="F6555">
        <v>8</v>
      </c>
      <c r="G6555">
        <v>2025</v>
      </c>
      <c r="H6555" s="2">
        <v>12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28</v>
      </c>
      <c r="C6556" t="str">
        <f t="shared" si="206"/>
        <v>Water Only</v>
      </c>
      <c r="D6556" s="1" t="str">
        <f t="shared" si="207"/>
        <v>0.0</v>
      </c>
      <c r="E6556">
        <v>6</v>
      </c>
      <c r="F6556">
        <v>8</v>
      </c>
      <c r="G6556">
        <v>2025</v>
      </c>
      <c r="H6556" s="2">
        <v>12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28</v>
      </c>
      <c r="C6557" t="str">
        <f t="shared" si="206"/>
        <v>Water Only</v>
      </c>
      <c r="D6557" s="1" t="str">
        <f t="shared" si="207"/>
        <v>0.0</v>
      </c>
      <c r="E6557">
        <v>6</v>
      </c>
      <c r="F6557">
        <v>8</v>
      </c>
      <c r="G6557">
        <v>2025</v>
      </c>
      <c r="H6557" s="2">
        <v>12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25</v>
      </c>
      <c r="C6558" t="str">
        <f t="shared" si="206"/>
        <v>Control</v>
      </c>
      <c r="D6558" s="1" t="str">
        <f t="shared" si="207"/>
        <v>0.0</v>
      </c>
      <c r="E6558">
        <v>6</v>
      </c>
      <c r="F6558">
        <v>8</v>
      </c>
      <c r="G6558">
        <v>2025</v>
      </c>
      <c r="H6558" s="2">
        <v>12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25</v>
      </c>
      <c r="C6559" t="str">
        <f t="shared" si="206"/>
        <v>Control</v>
      </c>
      <c r="D6559" s="1" t="str">
        <f t="shared" si="207"/>
        <v>0.0</v>
      </c>
      <c r="E6559">
        <v>6</v>
      </c>
      <c r="F6559">
        <v>8</v>
      </c>
      <c r="G6559">
        <v>2025</v>
      </c>
      <c r="H6559" s="2">
        <v>12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28</v>
      </c>
      <c r="C6560" t="str">
        <f t="shared" si="206"/>
        <v>Water Only</v>
      </c>
      <c r="D6560" s="1" t="str">
        <f t="shared" si="207"/>
        <v>0.0</v>
      </c>
      <c r="E6560">
        <v>6</v>
      </c>
      <c r="F6560">
        <v>8</v>
      </c>
      <c r="G6560">
        <v>2025</v>
      </c>
      <c r="H6560" s="2">
        <v>12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28</v>
      </c>
      <c r="C6561" t="str">
        <f t="shared" si="206"/>
        <v>Water Only</v>
      </c>
      <c r="D6561" s="1" t="str">
        <f t="shared" si="207"/>
        <v>0.0</v>
      </c>
      <c r="E6561">
        <v>6</v>
      </c>
      <c r="F6561">
        <v>8</v>
      </c>
      <c r="G6561">
        <v>2025</v>
      </c>
      <c r="H6561" s="2">
        <v>12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25</v>
      </c>
      <c r="C6562" t="str">
        <f t="shared" si="206"/>
        <v>Control</v>
      </c>
      <c r="D6562" s="1" t="str">
        <f t="shared" si="207"/>
        <v>0.0</v>
      </c>
      <c r="E6562">
        <v>6</v>
      </c>
      <c r="F6562">
        <v>8</v>
      </c>
      <c r="G6562">
        <v>2025</v>
      </c>
      <c r="H6562" s="2">
        <v>12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25</v>
      </c>
      <c r="C6563" t="str">
        <f t="shared" si="206"/>
        <v>Control</v>
      </c>
      <c r="D6563" s="1" t="str">
        <f t="shared" si="207"/>
        <v>0.0</v>
      </c>
      <c r="E6563">
        <v>6</v>
      </c>
      <c r="F6563">
        <v>8</v>
      </c>
      <c r="G6563">
        <v>2025</v>
      </c>
      <c r="H6563" s="2">
        <v>12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28</v>
      </c>
      <c r="C6564" t="str">
        <f t="shared" si="206"/>
        <v>Water Only</v>
      </c>
      <c r="D6564" s="1" t="str">
        <f t="shared" si="207"/>
        <v>0.0</v>
      </c>
      <c r="E6564">
        <v>6</v>
      </c>
      <c r="F6564">
        <v>8</v>
      </c>
      <c r="G6564">
        <v>2025</v>
      </c>
      <c r="H6564" s="2">
        <v>12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28</v>
      </c>
      <c r="C6565" t="str">
        <f t="shared" si="206"/>
        <v>Water Only</v>
      </c>
      <c r="D6565" s="1" t="str">
        <f t="shared" si="207"/>
        <v>0.0</v>
      </c>
      <c r="E6565">
        <v>6</v>
      </c>
      <c r="F6565">
        <v>8</v>
      </c>
      <c r="G6565">
        <v>2025</v>
      </c>
      <c r="H6565" s="2">
        <v>12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25</v>
      </c>
      <c r="C6566" t="str">
        <f t="shared" si="206"/>
        <v>Control</v>
      </c>
      <c r="D6566" s="1" t="str">
        <f t="shared" si="207"/>
        <v>0.0</v>
      </c>
      <c r="E6566">
        <v>6</v>
      </c>
      <c r="F6566">
        <v>8</v>
      </c>
      <c r="G6566">
        <v>2025</v>
      </c>
      <c r="H6566" s="2">
        <v>12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25</v>
      </c>
      <c r="C6567" t="str">
        <f t="shared" si="206"/>
        <v>Control</v>
      </c>
      <c r="D6567" s="1" t="str">
        <f t="shared" si="207"/>
        <v>0.0</v>
      </c>
      <c r="E6567">
        <v>6</v>
      </c>
      <c r="F6567">
        <v>8</v>
      </c>
      <c r="G6567">
        <v>2025</v>
      </c>
      <c r="H6567" s="2">
        <v>12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28</v>
      </c>
      <c r="C6568" t="str">
        <f t="shared" si="206"/>
        <v>Water Only</v>
      </c>
      <c r="D6568" s="1" t="str">
        <f t="shared" si="207"/>
        <v>0.0</v>
      </c>
      <c r="E6568">
        <v>6</v>
      </c>
      <c r="F6568">
        <v>8</v>
      </c>
      <c r="G6568">
        <v>2025</v>
      </c>
      <c r="H6568" s="2">
        <v>12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28</v>
      </c>
      <c r="C6569" t="str">
        <f t="shared" si="206"/>
        <v>Water Only</v>
      </c>
      <c r="D6569" s="1" t="str">
        <f t="shared" si="207"/>
        <v>0.0</v>
      </c>
      <c r="E6569">
        <v>6</v>
      </c>
      <c r="F6569">
        <v>8</v>
      </c>
      <c r="G6569">
        <v>2025</v>
      </c>
      <c r="H6569" s="2">
        <v>12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25</v>
      </c>
      <c r="C6570" t="str">
        <f t="shared" si="206"/>
        <v>Control</v>
      </c>
      <c r="D6570" s="1" t="str">
        <f t="shared" si="207"/>
        <v>0.0</v>
      </c>
      <c r="E6570">
        <v>6</v>
      </c>
      <c r="F6570">
        <v>8</v>
      </c>
      <c r="G6570">
        <v>2025</v>
      </c>
      <c r="H6570" s="2">
        <v>12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25</v>
      </c>
      <c r="C6571" t="str">
        <f t="shared" si="206"/>
        <v>Control</v>
      </c>
      <c r="D6571" s="1" t="str">
        <f t="shared" si="207"/>
        <v>0.0</v>
      </c>
      <c r="E6571">
        <v>6</v>
      </c>
      <c r="F6571">
        <v>8</v>
      </c>
      <c r="G6571">
        <v>2025</v>
      </c>
      <c r="H6571" s="2">
        <v>12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28</v>
      </c>
      <c r="C6572" t="str">
        <f t="shared" si="206"/>
        <v>Water Only</v>
      </c>
      <c r="D6572" s="1" t="str">
        <f t="shared" si="207"/>
        <v>0.0</v>
      </c>
      <c r="E6572">
        <v>6</v>
      </c>
      <c r="F6572">
        <v>8</v>
      </c>
      <c r="G6572">
        <v>2025</v>
      </c>
      <c r="H6572" s="2">
        <v>12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28</v>
      </c>
      <c r="C6573" t="str">
        <f t="shared" si="206"/>
        <v>Water Only</v>
      </c>
      <c r="D6573" s="1" t="str">
        <f t="shared" si="207"/>
        <v>0.0</v>
      </c>
      <c r="E6573">
        <v>6</v>
      </c>
      <c r="F6573">
        <v>8</v>
      </c>
      <c r="G6573">
        <v>2025</v>
      </c>
      <c r="H6573" s="2">
        <v>12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25</v>
      </c>
      <c r="C6574" t="str">
        <f t="shared" si="206"/>
        <v>Control</v>
      </c>
      <c r="D6574" s="1" t="str">
        <f t="shared" si="207"/>
        <v>0.0</v>
      </c>
      <c r="E6574">
        <v>6</v>
      </c>
      <c r="F6574">
        <v>8</v>
      </c>
      <c r="G6574">
        <v>2025</v>
      </c>
      <c r="H6574" s="2">
        <v>12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25</v>
      </c>
      <c r="C6575" t="str">
        <f t="shared" si="206"/>
        <v>Control</v>
      </c>
      <c r="D6575" s="1" t="str">
        <f t="shared" si="207"/>
        <v>0.0</v>
      </c>
      <c r="E6575">
        <v>6</v>
      </c>
      <c r="F6575">
        <v>8</v>
      </c>
      <c r="G6575">
        <v>2025</v>
      </c>
      <c r="H6575" s="2">
        <v>12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28</v>
      </c>
      <c r="C6576" t="str">
        <f t="shared" si="206"/>
        <v>Water Only</v>
      </c>
      <c r="D6576" s="1" t="str">
        <f t="shared" si="207"/>
        <v>0.0</v>
      </c>
      <c r="E6576">
        <v>6</v>
      </c>
      <c r="F6576">
        <v>8</v>
      </c>
      <c r="G6576">
        <v>2025</v>
      </c>
      <c r="H6576" s="2">
        <v>12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28</v>
      </c>
      <c r="C6577" t="str">
        <f t="shared" si="206"/>
        <v>Water Only</v>
      </c>
      <c r="D6577" s="1" t="str">
        <f t="shared" si="207"/>
        <v>0.0</v>
      </c>
      <c r="E6577">
        <v>6</v>
      </c>
      <c r="F6577">
        <v>8</v>
      </c>
      <c r="G6577">
        <v>2025</v>
      </c>
      <c r="H6577" s="2">
        <v>12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25</v>
      </c>
      <c r="C6578" t="str">
        <f t="shared" si="206"/>
        <v>Control</v>
      </c>
      <c r="D6578" s="1" t="str">
        <f t="shared" si="207"/>
        <v>0.0</v>
      </c>
      <c r="E6578">
        <v>6</v>
      </c>
      <c r="F6578">
        <v>8</v>
      </c>
      <c r="G6578">
        <v>2025</v>
      </c>
      <c r="H6578" s="2">
        <v>12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25</v>
      </c>
      <c r="C6579" t="str">
        <f t="shared" si="206"/>
        <v>Control</v>
      </c>
      <c r="D6579" s="1" t="str">
        <f t="shared" si="207"/>
        <v>0.0</v>
      </c>
      <c r="E6579">
        <v>6</v>
      </c>
      <c r="F6579">
        <v>8</v>
      </c>
      <c r="G6579">
        <v>2025</v>
      </c>
      <c r="H6579" s="2">
        <v>12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28</v>
      </c>
      <c r="C6580" t="str">
        <f t="shared" si="206"/>
        <v>Water Only</v>
      </c>
      <c r="D6580" s="1" t="str">
        <f t="shared" si="207"/>
        <v>0.0</v>
      </c>
      <c r="E6580">
        <v>6</v>
      </c>
      <c r="F6580">
        <v>8</v>
      </c>
      <c r="G6580">
        <v>2025</v>
      </c>
      <c r="H6580" s="2">
        <v>12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28</v>
      </c>
      <c r="C6581" t="str">
        <f t="shared" si="206"/>
        <v>Water Only</v>
      </c>
      <c r="D6581" s="1" t="str">
        <f t="shared" si="207"/>
        <v>0.0</v>
      </c>
      <c r="E6581">
        <v>6</v>
      </c>
      <c r="F6581">
        <v>8</v>
      </c>
      <c r="G6581">
        <v>2025</v>
      </c>
      <c r="H6581" s="2">
        <v>12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25</v>
      </c>
      <c r="C6582" t="str">
        <f t="shared" si="206"/>
        <v>Control</v>
      </c>
      <c r="D6582" s="1" t="str">
        <f t="shared" si="207"/>
        <v>0.0</v>
      </c>
      <c r="E6582">
        <v>6</v>
      </c>
      <c r="F6582">
        <v>8</v>
      </c>
      <c r="G6582">
        <v>2025</v>
      </c>
      <c r="H6582" s="2">
        <v>12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25</v>
      </c>
      <c r="C6583" t="str">
        <f t="shared" si="206"/>
        <v>Control</v>
      </c>
      <c r="D6583" s="1" t="str">
        <f t="shared" si="207"/>
        <v>0.0</v>
      </c>
      <c r="E6583">
        <v>6</v>
      </c>
      <c r="F6583">
        <v>8</v>
      </c>
      <c r="G6583">
        <v>2025</v>
      </c>
      <c r="H6583" s="2">
        <v>12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28</v>
      </c>
      <c r="C6584" t="str">
        <f t="shared" si="206"/>
        <v>Water Only</v>
      </c>
      <c r="D6584" s="1" t="str">
        <f t="shared" si="207"/>
        <v>0.0</v>
      </c>
      <c r="E6584">
        <v>6</v>
      </c>
      <c r="F6584">
        <v>8</v>
      </c>
      <c r="G6584">
        <v>2025</v>
      </c>
      <c r="H6584" s="2">
        <v>12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28</v>
      </c>
      <c r="C6585" t="str">
        <f t="shared" si="206"/>
        <v>Water Only</v>
      </c>
      <c r="D6585" s="1" t="str">
        <f t="shared" si="207"/>
        <v>0.0</v>
      </c>
      <c r="E6585">
        <v>6</v>
      </c>
      <c r="F6585">
        <v>8</v>
      </c>
      <c r="G6585">
        <v>2025</v>
      </c>
      <c r="H6585" s="2">
        <v>12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25</v>
      </c>
      <c r="C6586" t="str">
        <f t="shared" si="206"/>
        <v>Control</v>
      </c>
      <c r="D6586" s="1" t="str">
        <f t="shared" si="207"/>
        <v>0.0</v>
      </c>
      <c r="E6586">
        <v>6</v>
      </c>
      <c r="F6586">
        <v>8</v>
      </c>
      <c r="G6586">
        <v>2025</v>
      </c>
      <c r="H6586" s="2">
        <v>12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25</v>
      </c>
      <c r="C6587" t="str">
        <f t="shared" si="206"/>
        <v>Control</v>
      </c>
      <c r="D6587" s="1" t="str">
        <f t="shared" si="207"/>
        <v>0.0</v>
      </c>
      <c r="E6587">
        <v>6</v>
      </c>
      <c r="F6587">
        <v>8</v>
      </c>
      <c r="G6587">
        <v>2025</v>
      </c>
      <c r="H6587" s="2">
        <v>12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28</v>
      </c>
      <c r="C6588" t="str">
        <f t="shared" si="206"/>
        <v>Water Only</v>
      </c>
      <c r="D6588" s="1" t="str">
        <f t="shared" si="207"/>
        <v>0.0</v>
      </c>
      <c r="E6588">
        <v>6</v>
      </c>
      <c r="F6588">
        <v>8</v>
      </c>
      <c r="G6588">
        <v>2025</v>
      </c>
      <c r="H6588" s="2">
        <v>12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28</v>
      </c>
      <c r="C6589" t="str">
        <f t="shared" si="206"/>
        <v>Water Only</v>
      </c>
      <c r="D6589" s="1" t="str">
        <f t="shared" si="207"/>
        <v>0.0</v>
      </c>
      <c r="E6589">
        <v>6</v>
      </c>
      <c r="F6589">
        <v>8</v>
      </c>
      <c r="G6589">
        <v>2025</v>
      </c>
      <c r="H6589" s="2">
        <v>12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25</v>
      </c>
      <c r="C6590" t="str">
        <f t="shared" si="206"/>
        <v>Control</v>
      </c>
      <c r="D6590" s="1" t="str">
        <f t="shared" si="207"/>
        <v>0.0</v>
      </c>
      <c r="E6590">
        <v>6</v>
      </c>
      <c r="F6590">
        <v>8</v>
      </c>
      <c r="G6590">
        <v>2025</v>
      </c>
      <c r="H6590" s="2">
        <v>12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25</v>
      </c>
      <c r="C6591" t="str">
        <f t="shared" si="206"/>
        <v>Control</v>
      </c>
      <c r="D6591" s="1" t="str">
        <f t="shared" si="207"/>
        <v>0.0</v>
      </c>
      <c r="E6591">
        <v>6</v>
      </c>
      <c r="F6591">
        <v>8</v>
      </c>
      <c r="G6591">
        <v>2025</v>
      </c>
      <c r="H6591" s="2">
        <v>12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28</v>
      </c>
      <c r="C6592" t="str">
        <f t="shared" si="206"/>
        <v>Water Only</v>
      </c>
      <c r="D6592" s="1" t="str">
        <f t="shared" si="207"/>
        <v>0.0</v>
      </c>
      <c r="E6592">
        <v>6</v>
      </c>
      <c r="F6592">
        <v>8</v>
      </c>
      <c r="G6592">
        <v>2025</v>
      </c>
      <c r="H6592" s="2">
        <v>12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28</v>
      </c>
      <c r="C6593" t="str">
        <f t="shared" si="206"/>
        <v>Water Only</v>
      </c>
      <c r="D6593" s="1" t="str">
        <f t="shared" si="207"/>
        <v>0.0</v>
      </c>
      <c r="E6593">
        <v>6</v>
      </c>
      <c r="F6593">
        <v>8</v>
      </c>
      <c r="G6593">
        <v>2025</v>
      </c>
      <c r="H6593" s="2">
        <v>12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25</v>
      </c>
      <c r="C6594" t="str">
        <f t="shared" ref="C6594:C6657" si="208">IF(B6594="L","Low SA Level",IF(B6594="C","Control",IF(B6594="W","Water Only",IF(B6594="H","High SA Level"))))</f>
        <v>Control</v>
      </c>
      <c r="D6594" s="1" t="str">
        <f t="shared" ref="D6594:D6657" si="209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12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25</v>
      </c>
      <c r="C6595" t="str">
        <f t="shared" si="208"/>
        <v>Control</v>
      </c>
      <c r="D6595" s="1" t="str">
        <f t="shared" si="209"/>
        <v>0.0</v>
      </c>
      <c r="E6595">
        <v>6</v>
      </c>
      <c r="F6595">
        <v>8</v>
      </c>
      <c r="G6595">
        <v>2025</v>
      </c>
      <c r="H6595" s="2">
        <v>12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28</v>
      </c>
      <c r="C6596" t="str">
        <f t="shared" si="208"/>
        <v>Water Only</v>
      </c>
      <c r="D6596" s="1" t="str">
        <f t="shared" si="209"/>
        <v>0.0</v>
      </c>
      <c r="E6596">
        <v>6</v>
      </c>
      <c r="F6596">
        <v>8</v>
      </c>
      <c r="G6596">
        <v>2025</v>
      </c>
      <c r="H6596" s="2">
        <v>12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28</v>
      </c>
      <c r="C6597" t="str">
        <f t="shared" si="208"/>
        <v>Water Only</v>
      </c>
      <c r="D6597" s="1" t="str">
        <f t="shared" si="209"/>
        <v>0.0</v>
      </c>
      <c r="E6597">
        <v>6</v>
      </c>
      <c r="F6597">
        <v>8</v>
      </c>
      <c r="G6597">
        <v>2025</v>
      </c>
      <c r="H6597" s="2">
        <v>12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25</v>
      </c>
      <c r="C6598" t="str">
        <f t="shared" si="208"/>
        <v>Control</v>
      </c>
      <c r="D6598" s="1" t="str">
        <f t="shared" si="209"/>
        <v>0.0</v>
      </c>
      <c r="E6598">
        <v>6</v>
      </c>
      <c r="F6598">
        <v>8</v>
      </c>
      <c r="G6598">
        <v>2025</v>
      </c>
      <c r="H6598" s="2">
        <v>12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25</v>
      </c>
      <c r="C6599" t="str">
        <f t="shared" si="208"/>
        <v>Control</v>
      </c>
      <c r="D6599" s="1" t="str">
        <f t="shared" si="209"/>
        <v>0.0</v>
      </c>
      <c r="E6599">
        <v>6</v>
      </c>
      <c r="F6599">
        <v>8</v>
      </c>
      <c r="G6599">
        <v>2025</v>
      </c>
      <c r="H6599" s="2">
        <v>12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28</v>
      </c>
      <c r="C6600" t="str">
        <f t="shared" si="208"/>
        <v>Water Only</v>
      </c>
      <c r="D6600" s="1" t="str">
        <f t="shared" si="209"/>
        <v>0.0</v>
      </c>
      <c r="E6600">
        <v>6</v>
      </c>
      <c r="F6600">
        <v>8</v>
      </c>
      <c r="G6600">
        <v>2025</v>
      </c>
      <c r="H6600" s="2">
        <v>12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28</v>
      </c>
      <c r="C6601" t="str">
        <f t="shared" si="208"/>
        <v>Water Only</v>
      </c>
      <c r="D6601" s="1" t="str">
        <f t="shared" si="209"/>
        <v>0.0</v>
      </c>
      <c r="E6601">
        <v>6</v>
      </c>
      <c r="F6601">
        <v>8</v>
      </c>
      <c r="G6601">
        <v>2025</v>
      </c>
      <c r="H6601" s="2">
        <v>12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25</v>
      </c>
      <c r="C6602" t="str">
        <f t="shared" si="208"/>
        <v>Control</v>
      </c>
      <c r="D6602" s="1" t="str">
        <f t="shared" si="209"/>
        <v>0.0</v>
      </c>
      <c r="E6602">
        <v>6</v>
      </c>
      <c r="F6602">
        <v>8</v>
      </c>
      <c r="G6602">
        <v>2025</v>
      </c>
      <c r="H6602" s="2">
        <v>12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25</v>
      </c>
      <c r="C6603" t="str">
        <f t="shared" si="208"/>
        <v>Control</v>
      </c>
      <c r="D6603" s="1" t="str">
        <f t="shared" si="209"/>
        <v>0.0</v>
      </c>
      <c r="E6603">
        <v>6</v>
      </c>
      <c r="F6603">
        <v>8</v>
      </c>
      <c r="G6603">
        <v>2025</v>
      </c>
      <c r="H6603" s="2">
        <v>12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28</v>
      </c>
      <c r="C6604" t="str">
        <f t="shared" si="208"/>
        <v>Water Only</v>
      </c>
      <c r="D6604" s="1" t="str">
        <f t="shared" si="209"/>
        <v>0.0</v>
      </c>
      <c r="E6604">
        <v>6</v>
      </c>
      <c r="F6604">
        <v>8</v>
      </c>
      <c r="G6604">
        <v>2025</v>
      </c>
      <c r="H6604" s="2">
        <v>12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28</v>
      </c>
      <c r="C6605" t="str">
        <f t="shared" si="208"/>
        <v>Water Only</v>
      </c>
      <c r="D6605" s="1" t="str">
        <f t="shared" si="209"/>
        <v>0.0</v>
      </c>
      <c r="E6605">
        <v>6</v>
      </c>
      <c r="F6605">
        <v>8</v>
      </c>
      <c r="G6605">
        <v>2025</v>
      </c>
      <c r="H6605" s="2">
        <v>12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25</v>
      </c>
      <c r="C6606" t="str">
        <f t="shared" si="208"/>
        <v>Control</v>
      </c>
      <c r="D6606" s="1" t="str">
        <f t="shared" si="209"/>
        <v>0.0</v>
      </c>
      <c r="E6606">
        <v>6</v>
      </c>
      <c r="F6606">
        <v>8</v>
      </c>
      <c r="G6606">
        <v>2025</v>
      </c>
      <c r="H6606" s="2">
        <v>12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25</v>
      </c>
      <c r="C6607" t="str">
        <f t="shared" si="208"/>
        <v>Control</v>
      </c>
      <c r="D6607" s="1" t="str">
        <f t="shared" si="209"/>
        <v>0.0</v>
      </c>
      <c r="E6607">
        <v>6</v>
      </c>
      <c r="F6607">
        <v>8</v>
      </c>
      <c r="G6607">
        <v>2025</v>
      </c>
      <c r="H6607" s="2">
        <v>12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27</v>
      </c>
      <c r="C6608" t="str">
        <f t="shared" si="208"/>
        <v>Low SA Level</v>
      </c>
      <c r="D6608" s="1" t="str">
        <f t="shared" si="209"/>
        <v>0.5</v>
      </c>
      <c r="E6608">
        <v>6</v>
      </c>
      <c r="F6608">
        <v>8</v>
      </c>
      <c r="G6608">
        <v>2025</v>
      </c>
      <c r="H6608" s="2">
        <v>12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27</v>
      </c>
      <c r="C6609" t="str">
        <f t="shared" si="208"/>
        <v>Low SA Level</v>
      </c>
      <c r="D6609" s="1" t="str">
        <f t="shared" si="209"/>
        <v>0.5</v>
      </c>
      <c r="E6609">
        <v>6</v>
      </c>
      <c r="F6609">
        <v>8</v>
      </c>
      <c r="G6609">
        <v>2025</v>
      </c>
      <c r="H6609" s="2">
        <v>12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26</v>
      </c>
      <c r="C6610" t="str">
        <f t="shared" si="208"/>
        <v>High SA Level</v>
      </c>
      <c r="D6610" s="1" t="str">
        <f t="shared" si="209"/>
        <v>1.0</v>
      </c>
      <c r="E6610">
        <v>6</v>
      </c>
      <c r="F6610">
        <v>8</v>
      </c>
      <c r="G6610">
        <v>2025</v>
      </c>
      <c r="H6610" s="2">
        <v>12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26</v>
      </c>
      <c r="C6611" t="str">
        <f t="shared" si="208"/>
        <v>High SA Level</v>
      </c>
      <c r="D6611" s="1" t="str">
        <f t="shared" si="209"/>
        <v>1.0</v>
      </c>
      <c r="E6611">
        <v>6</v>
      </c>
      <c r="F6611">
        <v>8</v>
      </c>
      <c r="G6611">
        <v>2025</v>
      </c>
      <c r="H6611" s="2">
        <v>12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27</v>
      </c>
      <c r="C6612" t="str">
        <f t="shared" si="208"/>
        <v>Low SA Level</v>
      </c>
      <c r="D6612" s="1" t="str">
        <f t="shared" si="209"/>
        <v>0.5</v>
      </c>
      <c r="E6612">
        <v>6</v>
      </c>
      <c r="F6612">
        <v>8</v>
      </c>
      <c r="G6612">
        <v>2025</v>
      </c>
      <c r="H6612" s="2">
        <v>12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27</v>
      </c>
      <c r="C6613" t="str">
        <f t="shared" si="208"/>
        <v>Low SA Level</v>
      </c>
      <c r="D6613" s="1" t="str">
        <f t="shared" si="209"/>
        <v>0.5</v>
      </c>
      <c r="E6613">
        <v>6</v>
      </c>
      <c r="F6613">
        <v>8</v>
      </c>
      <c r="G6613">
        <v>2025</v>
      </c>
      <c r="H6613" s="2">
        <v>12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26</v>
      </c>
      <c r="C6614" t="str">
        <f t="shared" si="208"/>
        <v>High SA Level</v>
      </c>
      <c r="D6614" s="1" t="str">
        <f t="shared" si="209"/>
        <v>1.0</v>
      </c>
      <c r="E6614">
        <v>6</v>
      </c>
      <c r="F6614">
        <v>8</v>
      </c>
      <c r="G6614">
        <v>2025</v>
      </c>
      <c r="H6614" s="2">
        <v>12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26</v>
      </c>
      <c r="C6615" t="str">
        <f t="shared" si="208"/>
        <v>High SA Level</v>
      </c>
      <c r="D6615" s="1" t="str">
        <f t="shared" si="209"/>
        <v>1.0</v>
      </c>
      <c r="E6615">
        <v>6</v>
      </c>
      <c r="F6615">
        <v>8</v>
      </c>
      <c r="G6615">
        <v>2025</v>
      </c>
      <c r="H6615" s="2">
        <v>12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27</v>
      </c>
      <c r="C6616" t="str">
        <f t="shared" si="208"/>
        <v>Low SA Level</v>
      </c>
      <c r="D6616" s="1" t="str">
        <f t="shared" si="209"/>
        <v>0.5</v>
      </c>
      <c r="E6616">
        <v>6</v>
      </c>
      <c r="F6616">
        <v>8</v>
      </c>
      <c r="G6616">
        <v>2025</v>
      </c>
      <c r="H6616" s="2">
        <v>12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27</v>
      </c>
      <c r="C6617" t="str">
        <f t="shared" si="208"/>
        <v>Low SA Level</v>
      </c>
      <c r="D6617" s="1" t="str">
        <f t="shared" si="209"/>
        <v>0.5</v>
      </c>
      <c r="E6617">
        <v>6</v>
      </c>
      <c r="F6617">
        <v>8</v>
      </c>
      <c r="G6617">
        <v>2025</v>
      </c>
      <c r="H6617" s="2">
        <v>12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26</v>
      </c>
      <c r="C6618" t="str">
        <f t="shared" si="208"/>
        <v>High SA Level</v>
      </c>
      <c r="D6618" s="1" t="str">
        <f t="shared" si="209"/>
        <v>1.0</v>
      </c>
      <c r="E6618">
        <v>6</v>
      </c>
      <c r="F6618">
        <v>8</v>
      </c>
      <c r="G6618">
        <v>2025</v>
      </c>
      <c r="H6618" s="2">
        <v>12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26</v>
      </c>
      <c r="C6619" t="str">
        <f t="shared" si="208"/>
        <v>High SA Level</v>
      </c>
      <c r="D6619" s="1" t="str">
        <f t="shared" si="209"/>
        <v>1.0</v>
      </c>
      <c r="E6619">
        <v>6</v>
      </c>
      <c r="F6619">
        <v>8</v>
      </c>
      <c r="G6619">
        <v>2025</v>
      </c>
      <c r="H6619" s="2">
        <v>12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27</v>
      </c>
      <c r="C6620" t="str">
        <f t="shared" si="208"/>
        <v>Low SA Level</v>
      </c>
      <c r="D6620" s="1" t="str">
        <f t="shared" si="209"/>
        <v>0.5</v>
      </c>
      <c r="E6620">
        <v>6</v>
      </c>
      <c r="F6620">
        <v>8</v>
      </c>
      <c r="G6620">
        <v>2025</v>
      </c>
      <c r="H6620" s="2">
        <v>12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27</v>
      </c>
      <c r="C6621" t="str">
        <f t="shared" si="208"/>
        <v>Low SA Level</v>
      </c>
      <c r="D6621" s="1" t="str">
        <f t="shared" si="209"/>
        <v>0.5</v>
      </c>
      <c r="E6621">
        <v>6</v>
      </c>
      <c r="F6621">
        <v>8</v>
      </c>
      <c r="G6621">
        <v>2025</v>
      </c>
      <c r="H6621" s="2">
        <v>12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26</v>
      </c>
      <c r="C6622" t="str">
        <f t="shared" si="208"/>
        <v>High SA Level</v>
      </c>
      <c r="D6622" s="1" t="str">
        <f t="shared" si="209"/>
        <v>1.0</v>
      </c>
      <c r="E6622">
        <v>6</v>
      </c>
      <c r="F6622">
        <v>8</v>
      </c>
      <c r="G6622">
        <v>2025</v>
      </c>
      <c r="H6622" s="2">
        <v>12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26</v>
      </c>
      <c r="C6623" t="str">
        <f t="shared" si="208"/>
        <v>High SA Level</v>
      </c>
      <c r="D6623" s="1" t="str">
        <f t="shared" si="209"/>
        <v>1.0</v>
      </c>
      <c r="E6623">
        <v>6</v>
      </c>
      <c r="F6623">
        <v>8</v>
      </c>
      <c r="G6623">
        <v>2025</v>
      </c>
      <c r="H6623" s="2">
        <v>12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27</v>
      </c>
      <c r="C6624" t="str">
        <f t="shared" si="208"/>
        <v>Low SA Level</v>
      </c>
      <c r="D6624" s="1" t="str">
        <f t="shared" si="209"/>
        <v>0.5</v>
      </c>
      <c r="E6624">
        <v>6</v>
      </c>
      <c r="F6624">
        <v>8</v>
      </c>
      <c r="G6624">
        <v>2025</v>
      </c>
      <c r="H6624" s="2">
        <v>12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27</v>
      </c>
      <c r="C6625" t="str">
        <f t="shared" si="208"/>
        <v>Low SA Level</v>
      </c>
      <c r="D6625" s="1" t="str">
        <f t="shared" si="209"/>
        <v>0.5</v>
      </c>
      <c r="E6625">
        <v>6</v>
      </c>
      <c r="F6625">
        <v>8</v>
      </c>
      <c r="G6625">
        <v>2025</v>
      </c>
      <c r="H6625" s="2">
        <v>12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26</v>
      </c>
      <c r="C6626" t="str">
        <f t="shared" si="208"/>
        <v>High SA Level</v>
      </c>
      <c r="D6626" s="1" t="str">
        <f t="shared" si="209"/>
        <v>1.0</v>
      </c>
      <c r="E6626">
        <v>6</v>
      </c>
      <c r="F6626">
        <v>8</v>
      </c>
      <c r="G6626">
        <v>2025</v>
      </c>
      <c r="H6626" s="2">
        <v>12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26</v>
      </c>
      <c r="C6627" t="str">
        <f t="shared" si="208"/>
        <v>High SA Level</v>
      </c>
      <c r="D6627" s="1" t="str">
        <f t="shared" si="209"/>
        <v>1.0</v>
      </c>
      <c r="E6627">
        <v>6</v>
      </c>
      <c r="F6627">
        <v>8</v>
      </c>
      <c r="G6627">
        <v>2025</v>
      </c>
      <c r="H6627" s="2">
        <v>12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27</v>
      </c>
      <c r="C6628" t="str">
        <f t="shared" si="208"/>
        <v>Low SA Level</v>
      </c>
      <c r="D6628" s="1" t="str">
        <f t="shared" si="209"/>
        <v>0.5</v>
      </c>
      <c r="E6628">
        <v>6</v>
      </c>
      <c r="F6628">
        <v>8</v>
      </c>
      <c r="G6628">
        <v>2025</v>
      </c>
      <c r="H6628" s="2">
        <v>12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27</v>
      </c>
      <c r="C6629" t="str">
        <f t="shared" si="208"/>
        <v>Low SA Level</v>
      </c>
      <c r="D6629" s="1" t="str">
        <f t="shared" si="209"/>
        <v>0.5</v>
      </c>
      <c r="E6629">
        <v>6</v>
      </c>
      <c r="F6629">
        <v>8</v>
      </c>
      <c r="G6629">
        <v>2025</v>
      </c>
      <c r="H6629" s="2">
        <v>12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26</v>
      </c>
      <c r="C6630" t="str">
        <f t="shared" si="208"/>
        <v>High SA Level</v>
      </c>
      <c r="D6630" s="1" t="str">
        <f t="shared" si="209"/>
        <v>1.0</v>
      </c>
      <c r="E6630">
        <v>6</v>
      </c>
      <c r="F6630">
        <v>8</v>
      </c>
      <c r="G6630">
        <v>2025</v>
      </c>
      <c r="H6630" s="2">
        <v>12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26</v>
      </c>
      <c r="C6631" t="str">
        <f t="shared" si="208"/>
        <v>High SA Level</v>
      </c>
      <c r="D6631" s="1" t="str">
        <f t="shared" si="209"/>
        <v>1.0</v>
      </c>
      <c r="E6631">
        <v>6</v>
      </c>
      <c r="F6631">
        <v>8</v>
      </c>
      <c r="G6631">
        <v>2025</v>
      </c>
      <c r="H6631" s="2">
        <v>12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27</v>
      </c>
      <c r="C6632" t="str">
        <f t="shared" si="208"/>
        <v>Low SA Level</v>
      </c>
      <c r="D6632" s="1" t="str">
        <f t="shared" si="209"/>
        <v>0.5</v>
      </c>
      <c r="E6632">
        <v>6</v>
      </c>
      <c r="F6632">
        <v>8</v>
      </c>
      <c r="G6632">
        <v>2025</v>
      </c>
      <c r="H6632" s="2">
        <v>12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27</v>
      </c>
      <c r="C6633" t="str">
        <f t="shared" si="208"/>
        <v>Low SA Level</v>
      </c>
      <c r="D6633" s="1" t="str">
        <f t="shared" si="209"/>
        <v>0.5</v>
      </c>
      <c r="E6633">
        <v>6</v>
      </c>
      <c r="F6633">
        <v>8</v>
      </c>
      <c r="G6633">
        <v>2025</v>
      </c>
      <c r="H6633" s="2">
        <v>12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26</v>
      </c>
      <c r="C6634" t="str">
        <f t="shared" si="208"/>
        <v>High SA Level</v>
      </c>
      <c r="D6634" s="1" t="str">
        <f t="shared" si="209"/>
        <v>1.0</v>
      </c>
      <c r="E6634">
        <v>6</v>
      </c>
      <c r="F6634">
        <v>8</v>
      </c>
      <c r="G6634">
        <v>2025</v>
      </c>
      <c r="H6634" s="2">
        <v>12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26</v>
      </c>
      <c r="C6635" t="str">
        <f t="shared" si="208"/>
        <v>High SA Level</v>
      </c>
      <c r="D6635" s="1" t="str">
        <f t="shared" si="209"/>
        <v>1.0</v>
      </c>
      <c r="E6635">
        <v>6</v>
      </c>
      <c r="F6635">
        <v>8</v>
      </c>
      <c r="G6635">
        <v>2025</v>
      </c>
      <c r="H6635" s="2">
        <v>12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27</v>
      </c>
      <c r="C6636" t="str">
        <f t="shared" si="208"/>
        <v>Low SA Level</v>
      </c>
      <c r="D6636" s="1" t="str">
        <f t="shared" si="209"/>
        <v>0.5</v>
      </c>
      <c r="E6636">
        <v>6</v>
      </c>
      <c r="F6636">
        <v>8</v>
      </c>
      <c r="G6636">
        <v>2025</v>
      </c>
      <c r="H6636" s="2">
        <v>12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27</v>
      </c>
      <c r="C6637" t="str">
        <f t="shared" si="208"/>
        <v>Low SA Level</v>
      </c>
      <c r="D6637" s="1" t="str">
        <f t="shared" si="209"/>
        <v>0.5</v>
      </c>
      <c r="E6637">
        <v>6</v>
      </c>
      <c r="F6637">
        <v>8</v>
      </c>
      <c r="G6637">
        <v>2025</v>
      </c>
      <c r="H6637" s="2">
        <v>12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26</v>
      </c>
      <c r="C6638" t="str">
        <f t="shared" si="208"/>
        <v>High SA Level</v>
      </c>
      <c r="D6638" s="1" t="str">
        <f t="shared" si="209"/>
        <v>1.0</v>
      </c>
      <c r="E6638">
        <v>6</v>
      </c>
      <c r="F6638">
        <v>8</v>
      </c>
      <c r="G6638">
        <v>2025</v>
      </c>
      <c r="H6638" s="2">
        <v>12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26</v>
      </c>
      <c r="C6639" t="str">
        <f t="shared" si="208"/>
        <v>High SA Level</v>
      </c>
      <c r="D6639" s="1" t="str">
        <f t="shared" si="209"/>
        <v>1.0</v>
      </c>
      <c r="E6639">
        <v>6</v>
      </c>
      <c r="F6639">
        <v>8</v>
      </c>
      <c r="G6639">
        <v>2025</v>
      </c>
      <c r="H6639" s="2">
        <v>12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27</v>
      </c>
      <c r="C6640" t="str">
        <f t="shared" si="208"/>
        <v>Low SA Level</v>
      </c>
      <c r="D6640" s="1" t="str">
        <f t="shared" si="209"/>
        <v>0.5</v>
      </c>
      <c r="E6640">
        <v>6</v>
      </c>
      <c r="F6640">
        <v>8</v>
      </c>
      <c r="G6640">
        <v>2025</v>
      </c>
      <c r="H6640" s="2">
        <v>12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27</v>
      </c>
      <c r="C6641" t="str">
        <f t="shared" si="208"/>
        <v>Low SA Level</v>
      </c>
      <c r="D6641" s="1" t="str">
        <f t="shared" si="209"/>
        <v>0.5</v>
      </c>
      <c r="E6641">
        <v>6</v>
      </c>
      <c r="F6641">
        <v>8</v>
      </c>
      <c r="G6641">
        <v>2025</v>
      </c>
      <c r="H6641" s="2">
        <v>12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26</v>
      </c>
      <c r="C6642" t="str">
        <f t="shared" si="208"/>
        <v>High SA Level</v>
      </c>
      <c r="D6642" s="1" t="str">
        <f t="shared" si="209"/>
        <v>1.0</v>
      </c>
      <c r="E6642">
        <v>6</v>
      </c>
      <c r="F6642">
        <v>8</v>
      </c>
      <c r="G6642">
        <v>2025</v>
      </c>
      <c r="H6642" s="2">
        <v>12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26</v>
      </c>
      <c r="C6643" t="str">
        <f t="shared" si="208"/>
        <v>High SA Level</v>
      </c>
      <c r="D6643" s="1" t="str">
        <f t="shared" si="209"/>
        <v>1.0</v>
      </c>
      <c r="E6643">
        <v>6</v>
      </c>
      <c r="F6643">
        <v>8</v>
      </c>
      <c r="G6643">
        <v>2025</v>
      </c>
      <c r="H6643" s="2">
        <v>12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27</v>
      </c>
      <c r="C6644" t="str">
        <f t="shared" si="208"/>
        <v>Low SA Level</v>
      </c>
      <c r="D6644" s="1" t="str">
        <f t="shared" si="209"/>
        <v>0.5</v>
      </c>
      <c r="E6644">
        <v>6</v>
      </c>
      <c r="F6644">
        <v>8</v>
      </c>
      <c r="G6644">
        <v>2025</v>
      </c>
      <c r="H6644" s="2">
        <v>12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27</v>
      </c>
      <c r="C6645" t="str">
        <f t="shared" si="208"/>
        <v>Low SA Level</v>
      </c>
      <c r="D6645" s="1" t="str">
        <f t="shared" si="209"/>
        <v>0.5</v>
      </c>
      <c r="E6645">
        <v>6</v>
      </c>
      <c r="F6645">
        <v>8</v>
      </c>
      <c r="G6645">
        <v>2025</v>
      </c>
      <c r="H6645" s="2">
        <v>12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26</v>
      </c>
      <c r="C6646" t="str">
        <f t="shared" si="208"/>
        <v>High SA Level</v>
      </c>
      <c r="D6646" s="1" t="str">
        <f t="shared" si="209"/>
        <v>1.0</v>
      </c>
      <c r="E6646">
        <v>6</v>
      </c>
      <c r="F6646">
        <v>8</v>
      </c>
      <c r="G6646">
        <v>2025</v>
      </c>
      <c r="H6646" s="2">
        <v>12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26</v>
      </c>
      <c r="C6647" t="str">
        <f t="shared" si="208"/>
        <v>High SA Level</v>
      </c>
      <c r="D6647" s="1" t="str">
        <f t="shared" si="209"/>
        <v>1.0</v>
      </c>
      <c r="E6647">
        <v>6</v>
      </c>
      <c r="F6647">
        <v>8</v>
      </c>
      <c r="G6647">
        <v>2025</v>
      </c>
      <c r="H6647" s="2">
        <v>12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27</v>
      </c>
      <c r="C6648" t="str">
        <f t="shared" si="208"/>
        <v>Low SA Level</v>
      </c>
      <c r="D6648" s="1" t="str">
        <f t="shared" si="209"/>
        <v>0.5</v>
      </c>
      <c r="E6648">
        <v>6</v>
      </c>
      <c r="F6648">
        <v>8</v>
      </c>
      <c r="G6648">
        <v>2025</v>
      </c>
      <c r="H6648" s="2">
        <v>12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27</v>
      </c>
      <c r="C6649" t="str">
        <f t="shared" si="208"/>
        <v>Low SA Level</v>
      </c>
      <c r="D6649" s="1" t="str">
        <f t="shared" si="209"/>
        <v>0.5</v>
      </c>
      <c r="E6649">
        <v>6</v>
      </c>
      <c r="F6649">
        <v>8</v>
      </c>
      <c r="G6649">
        <v>2025</v>
      </c>
      <c r="H6649" s="2">
        <v>12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26</v>
      </c>
      <c r="C6650" t="str">
        <f t="shared" si="208"/>
        <v>High SA Level</v>
      </c>
      <c r="D6650" s="1" t="str">
        <f t="shared" si="209"/>
        <v>1.0</v>
      </c>
      <c r="E6650">
        <v>6</v>
      </c>
      <c r="F6650">
        <v>8</v>
      </c>
      <c r="G6650">
        <v>2025</v>
      </c>
      <c r="H6650" s="2">
        <v>12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26</v>
      </c>
      <c r="C6651" t="str">
        <f t="shared" si="208"/>
        <v>High SA Level</v>
      </c>
      <c r="D6651" s="1" t="str">
        <f t="shared" si="209"/>
        <v>1.0</v>
      </c>
      <c r="E6651">
        <v>6</v>
      </c>
      <c r="F6651">
        <v>8</v>
      </c>
      <c r="G6651">
        <v>2025</v>
      </c>
      <c r="H6651" s="2">
        <v>12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27</v>
      </c>
      <c r="C6652" t="str">
        <f t="shared" si="208"/>
        <v>Low SA Level</v>
      </c>
      <c r="D6652" s="1" t="str">
        <f t="shared" si="209"/>
        <v>0.5</v>
      </c>
      <c r="E6652">
        <v>6</v>
      </c>
      <c r="F6652">
        <v>8</v>
      </c>
      <c r="G6652">
        <v>2025</v>
      </c>
      <c r="H6652" s="2">
        <v>12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27</v>
      </c>
      <c r="C6653" t="str">
        <f t="shared" si="208"/>
        <v>Low SA Level</v>
      </c>
      <c r="D6653" s="1" t="str">
        <f t="shared" si="209"/>
        <v>0.5</v>
      </c>
      <c r="E6653">
        <v>6</v>
      </c>
      <c r="F6653">
        <v>8</v>
      </c>
      <c r="G6653">
        <v>2025</v>
      </c>
      <c r="H6653" s="2">
        <v>12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26</v>
      </c>
      <c r="C6654" t="str">
        <f t="shared" si="208"/>
        <v>High SA Level</v>
      </c>
      <c r="D6654" s="1" t="str">
        <f t="shared" si="209"/>
        <v>1.0</v>
      </c>
      <c r="E6654">
        <v>6</v>
      </c>
      <c r="F6654">
        <v>8</v>
      </c>
      <c r="G6654">
        <v>2025</v>
      </c>
      <c r="H6654" s="2">
        <v>12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26</v>
      </c>
      <c r="C6655" t="str">
        <f t="shared" si="208"/>
        <v>High SA Level</v>
      </c>
      <c r="D6655" s="1" t="str">
        <f t="shared" si="209"/>
        <v>1.0</v>
      </c>
      <c r="E6655">
        <v>6</v>
      </c>
      <c r="F6655">
        <v>8</v>
      </c>
      <c r="G6655">
        <v>2025</v>
      </c>
      <c r="H6655" s="2">
        <v>12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27</v>
      </c>
      <c r="C6656" t="str">
        <f t="shared" si="208"/>
        <v>Low SA Level</v>
      </c>
      <c r="D6656" s="1" t="str">
        <f t="shared" si="209"/>
        <v>0.5</v>
      </c>
      <c r="E6656">
        <v>6</v>
      </c>
      <c r="F6656">
        <v>8</v>
      </c>
      <c r="G6656">
        <v>2025</v>
      </c>
      <c r="H6656" s="2">
        <v>12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27</v>
      </c>
      <c r="C6657" t="str">
        <f t="shared" si="208"/>
        <v>Low SA Level</v>
      </c>
      <c r="D6657" s="1" t="str">
        <f t="shared" si="209"/>
        <v>0.5</v>
      </c>
      <c r="E6657">
        <v>6</v>
      </c>
      <c r="F6657">
        <v>8</v>
      </c>
      <c r="G6657">
        <v>2025</v>
      </c>
      <c r="H6657" s="2">
        <v>12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26</v>
      </c>
      <c r="C6658" t="str">
        <f t="shared" ref="C6658:C6721" si="210">IF(B6658="L","Low SA Level",IF(B6658="C","Control",IF(B6658="W","Water Only",IF(B6658="H","High SA Level"))))</f>
        <v>High SA Level</v>
      </c>
      <c r="D6658" s="1" t="str">
        <f t="shared" ref="D6658:D6721" si="211">IF(B6658="L","0.5",IF(B6658="C","0.0",IF(B6658="W","0.0",IF(B6658="H","1.0"))))</f>
        <v>1.0</v>
      </c>
      <c r="E6658">
        <v>6</v>
      </c>
      <c r="F6658">
        <v>8</v>
      </c>
      <c r="G6658">
        <v>2025</v>
      </c>
      <c r="H6658" s="2">
        <v>12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26</v>
      </c>
      <c r="C6659" t="str">
        <f t="shared" si="210"/>
        <v>High SA Level</v>
      </c>
      <c r="D6659" s="1" t="str">
        <f t="shared" si="211"/>
        <v>1.0</v>
      </c>
      <c r="E6659">
        <v>6</v>
      </c>
      <c r="F6659">
        <v>8</v>
      </c>
      <c r="G6659">
        <v>2025</v>
      </c>
      <c r="H6659" s="2">
        <v>12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27</v>
      </c>
      <c r="C6660" t="str">
        <f t="shared" si="210"/>
        <v>Low SA Level</v>
      </c>
      <c r="D6660" s="1" t="str">
        <f t="shared" si="211"/>
        <v>0.5</v>
      </c>
      <c r="E6660">
        <v>6</v>
      </c>
      <c r="F6660">
        <v>8</v>
      </c>
      <c r="G6660">
        <v>2025</v>
      </c>
      <c r="H6660" s="2">
        <v>12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27</v>
      </c>
      <c r="C6661" t="str">
        <f t="shared" si="210"/>
        <v>Low SA Level</v>
      </c>
      <c r="D6661" s="1" t="str">
        <f t="shared" si="211"/>
        <v>0.5</v>
      </c>
      <c r="E6661">
        <v>6</v>
      </c>
      <c r="F6661">
        <v>8</v>
      </c>
      <c r="G6661">
        <v>2025</v>
      </c>
      <c r="H6661" s="2">
        <v>12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26</v>
      </c>
      <c r="C6662" t="str">
        <f t="shared" si="210"/>
        <v>High SA Level</v>
      </c>
      <c r="D6662" s="1" t="str">
        <f t="shared" si="211"/>
        <v>1.0</v>
      </c>
      <c r="E6662">
        <v>6</v>
      </c>
      <c r="F6662">
        <v>8</v>
      </c>
      <c r="G6662">
        <v>2025</v>
      </c>
      <c r="H6662" s="2">
        <v>12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26</v>
      </c>
      <c r="C6663" t="str">
        <f t="shared" si="210"/>
        <v>High SA Level</v>
      </c>
      <c r="D6663" s="1" t="str">
        <f t="shared" si="211"/>
        <v>1.0</v>
      </c>
      <c r="E6663">
        <v>6</v>
      </c>
      <c r="F6663">
        <v>8</v>
      </c>
      <c r="G6663">
        <v>2025</v>
      </c>
      <c r="H6663" s="2">
        <v>12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28</v>
      </c>
      <c r="C6664" t="str">
        <f t="shared" si="210"/>
        <v>Water Only</v>
      </c>
      <c r="D6664" s="1" t="str">
        <f t="shared" si="211"/>
        <v>0.0</v>
      </c>
      <c r="E6664">
        <v>6</v>
      </c>
      <c r="F6664">
        <v>8</v>
      </c>
      <c r="G6664">
        <v>2025</v>
      </c>
      <c r="H6664" s="2">
        <v>12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28</v>
      </c>
      <c r="C6665" t="str">
        <f t="shared" si="210"/>
        <v>Water Only</v>
      </c>
      <c r="D6665" s="1" t="str">
        <f t="shared" si="211"/>
        <v>0.0</v>
      </c>
      <c r="E6665">
        <v>6</v>
      </c>
      <c r="F6665">
        <v>8</v>
      </c>
      <c r="G6665">
        <v>2025</v>
      </c>
      <c r="H6665" s="2">
        <v>12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25</v>
      </c>
      <c r="C6666" t="str">
        <f t="shared" si="210"/>
        <v>Control</v>
      </c>
      <c r="D6666" s="1" t="str">
        <f t="shared" si="211"/>
        <v>0.0</v>
      </c>
      <c r="E6666">
        <v>6</v>
      </c>
      <c r="F6666">
        <v>8</v>
      </c>
      <c r="G6666">
        <v>2025</v>
      </c>
      <c r="H6666" s="2">
        <v>12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25</v>
      </c>
      <c r="C6667" t="str">
        <f t="shared" si="210"/>
        <v>Control</v>
      </c>
      <c r="D6667" s="1" t="str">
        <f t="shared" si="211"/>
        <v>0.0</v>
      </c>
      <c r="E6667">
        <v>6</v>
      </c>
      <c r="F6667">
        <v>8</v>
      </c>
      <c r="G6667">
        <v>2025</v>
      </c>
      <c r="H6667" s="2">
        <v>12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28</v>
      </c>
      <c r="C6668" t="str">
        <f t="shared" si="210"/>
        <v>Water Only</v>
      </c>
      <c r="D6668" s="1" t="str">
        <f t="shared" si="211"/>
        <v>0.0</v>
      </c>
      <c r="E6668">
        <v>6</v>
      </c>
      <c r="F6668">
        <v>8</v>
      </c>
      <c r="G6668">
        <v>2025</v>
      </c>
      <c r="H6668" s="2">
        <v>12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28</v>
      </c>
      <c r="C6669" t="str">
        <f t="shared" si="210"/>
        <v>Water Only</v>
      </c>
      <c r="D6669" s="1" t="str">
        <f t="shared" si="211"/>
        <v>0.0</v>
      </c>
      <c r="E6669">
        <v>6</v>
      </c>
      <c r="F6669">
        <v>8</v>
      </c>
      <c r="G6669">
        <v>2025</v>
      </c>
      <c r="H6669" s="2">
        <v>12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25</v>
      </c>
      <c r="C6670" t="str">
        <f t="shared" si="210"/>
        <v>Control</v>
      </c>
      <c r="D6670" s="1" t="str">
        <f t="shared" si="211"/>
        <v>0.0</v>
      </c>
      <c r="E6670">
        <v>6</v>
      </c>
      <c r="F6670">
        <v>8</v>
      </c>
      <c r="G6670">
        <v>2025</v>
      </c>
      <c r="H6670" s="2">
        <v>12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25</v>
      </c>
      <c r="C6671" t="str">
        <f t="shared" si="210"/>
        <v>Control</v>
      </c>
      <c r="D6671" s="1" t="str">
        <f t="shared" si="211"/>
        <v>0.0</v>
      </c>
      <c r="E6671">
        <v>6</v>
      </c>
      <c r="F6671">
        <v>8</v>
      </c>
      <c r="G6671">
        <v>2025</v>
      </c>
      <c r="H6671" s="2">
        <v>12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28</v>
      </c>
      <c r="C6672" t="str">
        <f t="shared" si="210"/>
        <v>Water Only</v>
      </c>
      <c r="D6672" s="1" t="str">
        <f t="shared" si="211"/>
        <v>0.0</v>
      </c>
      <c r="E6672">
        <v>6</v>
      </c>
      <c r="F6672">
        <v>8</v>
      </c>
      <c r="G6672">
        <v>2025</v>
      </c>
      <c r="H6672" s="2">
        <v>12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28</v>
      </c>
      <c r="C6673" t="str">
        <f t="shared" si="210"/>
        <v>Water Only</v>
      </c>
      <c r="D6673" s="1" t="str">
        <f t="shared" si="211"/>
        <v>0.0</v>
      </c>
      <c r="E6673">
        <v>6</v>
      </c>
      <c r="F6673">
        <v>8</v>
      </c>
      <c r="G6673">
        <v>2025</v>
      </c>
      <c r="H6673" s="2">
        <v>12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25</v>
      </c>
      <c r="C6674" t="str">
        <f t="shared" si="210"/>
        <v>Control</v>
      </c>
      <c r="D6674" s="1" t="str">
        <f t="shared" si="211"/>
        <v>0.0</v>
      </c>
      <c r="E6674">
        <v>6</v>
      </c>
      <c r="F6674">
        <v>8</v>
      </c>
      <c r="G6674">
        <v>2025</v>
      </c>
      <c r="H6674" s="2">
        <v>12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25</v>
      </c>
      <c r="C6675" t="str">
        <f t="shared" si="210"/>
        <v>Control</v>
      </c>
      <c r="D6675" s="1" t="str">
        <f t="shared" si="211"/>
        <v>0.0</v>
      </c>
      <c r="E6675">
        <v>6</v>
      </c>
      <c r="F6675">
        <v>8</v>
      </c>
      <c r="G6675">
        <v>2025</v>
      </c>
      <c r="H6675" s="2">
        <v>12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28</v>
      </c>
      <c r="C6676" t="str">
        <f t="shared" si="210"/>
        <v>Water Only</v>
      </c>
      <c r="D6676" s="1" t="str">
        <f t="shared" si="211"/>
        <v>0.0</v>
      </c>
      <c r="E6676">
        <v>6</v>
      </c>
      <c r="F6676">
        <v>8</v>
      </c>
      <c r="G6676">
        <v>2025</v>
      </c>
      <c r="H6676" s="2">
        <v>12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28</v>
      </c>
      <c r="C6677" t="str">
        <f t="shared" si="210"/>
        <v>Water Only</v>
      </c>
      <c r="D6677" s="1" t="str">
        <f t="shared" si="211"/>
        <v>0.0</v>
      </c>
      <c r="E6677">
        <v>6</v>
      </c>
      <c r="F6677">
        <v>8</v>
      </c>
      <c r="G6677">
        <v>2025</v>
      </c>
      <c r="H6677" s="2">
        <v>12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25</v>
      </c>
      <c r="C6678" t="str">
        <f t="shared" si="210"/>
        <v>Control</v>
      </c>
      <c r="D6678" s="1" t="str">
        <f t="shared" si="211"/>
        <v>0.0</v>
      </c>
      <c r="E6678">
        <v>6</v>
      </c>
      <c r="F6678">
        <v>8</v>
      </c>
      <c r="G6678">
        <v>2025</v>
      </c>
      <c r="H6678" s="2">
        <v>12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25</v>
      </c>
      <c r="C6679" t="str">
        <f t="shared" si="210"/>
        <v>Control</v>
      </c>
      <c r="D6679" s="1" t="str">
        <f t="shared" si="211"/>
        <v>0.0</v>
      </c>
      <c r="E6679">
        <v>6</v>
      </c>
      <c r="F6679">
        <v>8</v>
      </c>
      <c r="G6679">
        <v>2025</v>
      </c>
      <c r="H6679" s="2">
        <v>12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28</v>
      </c>
      <c r="C6680" t="str">
        <f t="shared" si="210"/>
        <v>Water Only</v>
      </c>
      <c r="D6680" s="1" t="str">
        <f t="shared" si="211"/>
        <v>0.0</v>
      </c>
      <c r="E6680">
        <v>6</v>
      </c>
      <c r="F6680">
        <v>8</v>
      </c>
      <c r="G6680">
        <v>2025</v>
      </c>
      <c r="H6680" s="2">
        <v>12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28</v>
      </c>
      <c r="C6681" t="str">
        <f t="shared" si="210"/>
        <v>Water Only</v>
      </c>
      <c r="D6681" s="1" t="str">
        <f t="shared" si="211"/>
        <v>0.0</v>
      </c>
      <c r="E6681">
        <v>6</v>
      </c>
      <c r="F6681">
        <v>8</v>
      </c>
      <c r="G6681">
        <v>2025</v>
      </c>
      <c r="H6681" s="2">
        <v>12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25</v>
      </c>
      <c r="C6682" t="str">
        <f t="shared" si="210"/>
        <v>Control</v>
      </c>
      <c r="D6682" s="1" t="str">
        <f t="shared" si="211"/>
        <v>0.0</v>
      </c>
      <c r="E6682">
        <v>6</v>
      </c>
      <c r="F6682">
        <v>8</v>
      </c>
      <c r="G6682">
        <v>2025</v>
      </c>
      <c r="H6682" s="2">
        <v>12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25</v>
      </c>
      <c r="C6683" t="str">
        <f t="shared" si="210"/>
        <v>Control</v>
      </c>
      <c r="D6683" s="1" t="str">
        <f t="shared" si="211"/>
        <v>0.0</v>
      </c>
      <c r="E6683">
        <v>6</v>
      </c>
      <c r="F6683">
        <v>8</v>
      </c>
      <c r="G6683">
        <v>2025</v>
      </c>
      <c r="H6683" s="2">
        <v>12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28</v>
      </c>
      <c r="C6684" t="str">
        <f t="shared" si="210"/>
        <v>Water Only</v>
      </c>
      <c r="D6684" s="1" t="str">
        <f t="shared" si="211"/>
        <v>0.0</v>
      </c>
      <c r="E6684">
        <v>6</v>
      </c>
      <c r="F6684">
        <v>8</v>
      </c>
      <c r="G6684">
        <v>2025</v>
      </c>
      <c r="H6684" s="2">
        <v>12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28</v>
      </c>
      <c r="C6685" t="str">
        <f t="shared" si="210"/>
        <v>Water Only</v>
      </c>
      <c r="D6685" s="1" t="str">
        <f t="shared" si="211"/>
        <v>0.0</v>
      </c>
      <c r="E6685">
        <v>6</v>
      </c>
      <c r="F6685">
        <v>8</v>
      </c>
      <c r="G6685">
        <v>2025</v>
      </c>
      <c r="H6685" s="2">
        <v>12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25</v>
      </c>
      <c r="C6686" t="str">
        <f t="shared" si="210"/>
        <v>Control</v>
      </c>
      <c r="D6686" s="1" t="str">
        <f t="shared" si="211"/>
        <v>0.0</v>
      </c>
      <c r="E6686">
        <v>6</v>
      </c>
      <c r="F6686">
        <v>8</v>
      </c>
      <c r="G6686">
        <v>2025</v>
      </c>
      <c r="H6686" s="2">
        <v>12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25</v>
      </c>
      <c r="C6687" t="str">
        <f t="shared" si="210"/>
        <v>Control</v>
      </c>
      <c r="D6687" s="1" t="str">
        <f t="shared" si="211"/>
        <v>0.0</v>
      </c>
      <c r="E6687">
        <v>6</v>
      </c>
      <c r="F6687">
        <v>8</v>
      </c>
      <c r="G6687">
        <v>2025</v>
      </c>
      <c r="H6687" s="2">
        <v>12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28</v>
      </c>
      <c r="C6688" t="str">
        <f t="shared" si="210"/>
        <v>Water Only</v>
      </c>
      <c r="D6688" s="1" t="str">
        <f t="shared" si="211"/>
        <v>0.0</v>
      </c>
      <c r="E6688">
        <v>6</v>
      </c>
      <c r="F6688">
        <v>8</v>
      </c>
      <c r="G6688">
        <v>2025</v>
      </c>
      <c r="H6688" s="2">
        <v>12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28</v>
      </c>
      <c r="C6689" t="str">
        <f t="shared" si="210"/>
        <v>Water Only</v>
      </c>
      <c r="D6689" s="1" t="str">
        <f t="shared" si="211"/>
        <v>0.0</v>
      </c>
      <c r="E6689">
        <v>6</v>
      </c>
      <c r="F6689">
        <v>8</v>
      </c>
      <c r="G6689">
        <v>2025</v>
      </c>
      <c r="H6689" s="2">
        <v>12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25</v>
      </c>
      <c r="C6690" t="str">
        <f t="shared" si="210"/>
        <v>Control</v>
      </c>
      <c r="D6690" s="1" t="str">
        <f t="shared" si="211"/>
        <v>0.0</v>
      </c>
      <c r="E6690">
        <v>6</v>
      </c>
      <c r="F6690">
        <v>8</v>
      </c>
      <c r="G6690">
        <v>2025</v>
      </c>
      <c r="H6690" s="2">
        <v>12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25</v>
      </c>
      <c r="C6691" t="str">
        <f t="shared" si="210"/>
        <v>Control</v>
      </c>
      <c r="D6691" s="1" t="str">
        <f t="shared" si="211"/>
        <v>0.0</v>
      </c>
      <c r="E6691">
        <v>6</v>
      </c>
      <c r="F6691">
        <v>8</v>
      </c>
      <c r="G6691">
        <v>2025</v>
      </c>
      <c r="H6691" s="2">
        <v>12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28</v>
      </c>
      <c r="C6692" t="str">
        <f t="shared" si="210"/>
        <v>Water Only</v>
      </c>
      <c r="D6692" s="1" t="str">
        <f t="shared" si="211"/>
        <v>0.0</v>
      </c>
      <c r="E6692">
        <v>6</v>
      </c>
      <c r="F6692">
        <v>8</v>
      </c>
      <c r="G6692">
        <v>2025</v>
      </c>
      <c r="H6692" s="2">
        <v>12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28</v>
      </c>
      <c r="C6693" t="str">
        <f t="shared" si="210"/>
        <v>Water Only</v>
      </c>
      <c r="D6693" s="1" t="str">
        <f t="shared" si="211"/>
        <v>0.0</v>
      </c>
      <c r="E6693">
        <v>6</v>
      </c>
      <c r="F6693">
        <v>8</v>
      </c>
      <c r="G6693">
        <v>2025</v>
      </c>
      <c r="H6693" s="2">
        <v>12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25</v>
      </c>
      <c r="C6694" t="str">
        <f t="shared" si="210"/>
        <v>Control</v>
      </c>
      <c r="D6694" s="1" t="str">
        <f t="shared" si="211"/>
        <v>0.0</v>
      </c>
      <c r="E6694">
        <v>6</v>
      </c>
      <c r="F6694">
        <v>8</v>
      </c>
      <c r="G6694">
        <v>2025</v>
      </c>
      <c r="H6694" s="2">
        <v>12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25</v>
      </c>
      <c r="C6695" t="str">
        <f t="shared" si="210"/>
        <v>Control</v>
      </c>
      <c r="D6695" s="1" t="str">
        <f t="shared" si="211"/>
        <v>0.0</v>
      </c>
      <c r="E6695">
        <v>6</v>
      </c>
      <c r="F6695">
        <v>8</v>
      </c>
      <c r="G6695">
        <v>2025</v>
      </c>
      <c r="H6695" s="2">
        <v>12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28</v>
      </c>
      <c r="C6696" t="str">
        <f t="shared" si="210"/>
        <v>Water Only</v>
      </c>
      <c r="D6696" s="1" t="str">
        <f t="shared" si="211"/>
        <v>0.0</v>
      </c>
      <c r="E6696">
        <v>6</v>
      </c>
      <c r="F6696">
        <v>8</v>
      </c>
      <c r="G6696">
        <v>2025</v>
      </c>
      <c r="H6696" s="2">
        <v>12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28</v>
      </c>
      <c r="C6697" t="str">
        <f t="shared" si="210"/>
        <v>Water Only</v>
      </c>
      <c r="D6697" s="1" t="str">
        <f t="shared" si="211"/>
        <v>0.0</v>
      </c>
      <c r="E6697">
        <v>6</v>
      </c>
      <c r="F6697">
        <v>8</v>
      </c>
      <c r="G6697">
        <v>2025</v>
      </c>
      <c r="H6697" s="2">
        <v>12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25</v>
      </c>
      <c r="C6698" t="str">
        <f t="shared" si="210"/>
        <v>Control</v>
      </c>
      <c r="D6698" s="1" t="str">
        <f t="shared" si="211"/>
        <v>0.0</v>
      </c>
      <c r="E6698">
        <v>6</v>
      </c>
      <c r="F6698">
        <v>8</v>
      </c>
      <c r="G6698">
        <v>2025</v>
      </c>
      <c r="H6698" s="2">
        <v>12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25</v>
      </c>
      <c r="C6699" t="str">
        <f t="shared" si="210"/>
        <v>Control</v>
      </c>
      <c r="D6699" s="1" t="str">
        <f t="shared" si="211"/>
        <v>0.0</v>
      </c>
      <c r="E6699">
        <v>6</v>
      </c>
      <c r="F6699">
        <v>8</v>
      </c>
      <c r="G6699">
        <v>2025</v>
      </c>
      <c r="H6699" s="2">
        <v>12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28</v>
      </c>
      <c r="C6700" t="str">
        <f t="shared" si="210"/>
        <v>Water Only</v>
      </c>
      <c r="D6700" s="1" t="str">
        <f t="shared" si="211"/>
        <v>0.0</v>
      </c>
      <c r="E6700">
        <v>6</v>
      </c>
      <c r="F6700">
        <v>8</v>
      </c>
      <c r="G6700">
        <v>2025</v>
      </c>
      <c r="H6700" s="2">
        <v>12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28</v>
      </c>
      <c r="C6701" t="str">
        <f t="shared" si="210"/>
        <v>Water Only</v>
      </c>
      <c r="D6701" s="1" t="str">
        <f t="shared" si="211"/>
        <v>0.0</v>
      </c>
      <c r="E6701">
        <v>6</v>
      </c>
      <c r="F6701">
        <v>8</v>
      </c>
      <c r="G6701">
        <v>2025</v>
      </c>
      <c r="H6701" s="2">
        <v>12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25</v>
      </c>
      <c r="C6702" t="str">
        <f t="shared" si="210"/>
        <v>Control</v>
      </c>
      <c r="D6702" s="1" t="str">
        <f t="shared" si="211"/>
        <v>0.0</v>
      </c>
      <c r="E6702">
        <v>6</v>
      </c>
      <c r="F6702">
        <v>8</v>
      </c>
      <c r="G6702">
        <v>2025</v>
      </c>
      <c r="H6702" s="2">
        <v>12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25</v>
      </c>
      <c r="C6703" t="str">
        <f t="shared" si="210"/>
        <v>Control</v>
      </c>
      <c r="D6703" s="1" t="str">
        <f t="shared" si="211"/>
        <v>0.0</v>
      </c>
      <c r="E6703">
        <v>6</v>
      </c>
      <c r="F6703">
        <v>8</v>
      </c>
      <c r="G6703">
        <v>2025</v>
      </c>
      <c r="H6703" s="2">
        <v>12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28</v>
      </c>
      <c r="C6704" t="str">
        <f t="shared" si="210"/>
        <v>Water Only</v>
      </c>
      <c r="D6704" s="1" t="str">
        <f t="shared" si="211"/>
        <v>0.0</v>
      </c>
      <c r="E6704">
        <v>6</v>
      </c>
      <c r="F6704">
        <v>8</v>
      </c>
      <c r="G6704">
        <v>2025</v>
      </c>
      <c r="H6704" s="2">
        <v>12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28</v>
      </c>
      <c r="C6705" t="str">
        <f t="shared" si="210"/>
        <v>Water Only</v>
      </c>
      <c r="D6705" s="1" t="str">
        <f t="shared" si="211"/>
        <v>0.0</v>
      </c>
      <c r="E6705">
        <v>6</v>
      </c>
      <c r="F6705">
        <v>8</v>
      </c>
      <c r="G6705">
        <v>2025</v>
      </c>
      <c r="H6705" s="2">
        <v>12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25</v>
      </c>
      <c r="C6706" t="str">
        <f t="shared" si="210"/>
        <v>Control</v>
      </c>
      <c r="D6706" s="1" t="str">
        <f t="shared" si="211"/>
        <v>0.0</v>
      </c>
      <c r="E6706">
        <v>6</v>
      </c>
      <c r="F6706">
        <v>8</v>
      </c>
      <c r="G6706">
        <v>2025</v>
      </c>
      <c r="H6706" s="2">
        <v>12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25</v>
      </c>
      <c r="C6707" t="str">
        <f t="shared" si="210"/>
        <v>Control</v>
      </c>
      <c r="D6707" s="1" t="str">
        <f t="shared" si="211"/>
        <v>0.0</v>
      </c>
      <c r="E6707">
        <v>6</v>
      </c>
      <c r="F6707">
        <v>8</v>
      </c>
      <c r="G6707">
        <v>2025</v>
      </c>
      <c r="H6707" s="2">
        <v>12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28</v>
      </c>
      <c r="C6708" t="str">
        <f t="shared" si="210"/>
        <v>Water Only</v>
      </c>
      <c r="D6708" s="1" t="str">
        <f t="shared" si="211"/>
        <v>0.0</v>
      </c>
      <c r="E6708">
        <v>6</v>
      </c>
      <c r="F6708">
        <v>8</v>
      </c>
      <c r="G6708">
        <v>2025</v>
      </c>
      <c r="H6708" s="2">
        <v>12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28</v>
      </c>
      <c r="C6709" t="str">
        <f t="shared" si="210"/>
        <v>Water Only</v>
      </c>
      <c r="D6709" s="1" t="str">
        <f t="shared" si="211"/>
        <v>0.0</v>
      </c>
      <c r="E6709">
        <v>6</v>
      </c>
      <c r="F6709">
        <v>8</v>
      </c>
      <c r="G6709">
        <v>2025</v>
      </c>
      <c r="H6709" s="2">
        <v>12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25</v>
      </c>
      <c r="C6710" t="str">
        <f t="shared" si="210"/>
        <v>Control</v>
      </c>
      <c r="D6710" s="1" t="str">
        <f t="shared" si="211"/>
        <v>0.0</v>
      </c>
      <c r="E6710">
        <v>6</v>
      </c>
      <c r="F6710">
        <v>8</v>
      </c>
      <c r="G6710">
        <v>2025</v>
      </c>
      <c r="H6710" s="2">
        <v>12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25</v>
      </c>
      <c r="C6711" t="str">
        <f t="shared" si="210"/>
        <v>Control</v>
      </c>
      <c r="D6711" s="1" t="str">
        <f t="shared" si="211"/>
        <v>0.0</v>
      </c>
      <c r="E6711">
        <v>6</v>
      </c>
      <c r="F6711">
        <v>8</v>
      </c>
      <c r="G6711">
        <v>2025</v>
      </c>
      <c r="H6711" s="2">
        <v>12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28</v>
      </c>
      <c r="C6712" t="str">
        <f t="shared" si="210"/>
        <v>Water Only</v>
      </c>
      <c r="D6712" s="1" t="str">
        <f t="shared" si="211"/>
        <v>0.0</v>
      </c>
      <c r="E6712">
        <v>6</v>
      </c>
      <c r="F6712">
        <v>8</v>
      </c>
      <c r="G6712">
        <v>2025</v>
      </c>
      <c r="H6712" s="2">
        <v>12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28</v>
      </c>
      <c r="C6713" t="str">
        <f t="shared" si="210"/>
        <v>Water Only</v>
      </c>
      <c r="D6713" s="1" t="str">
        <f t="shared" si="211"/>
        <v>0.0</v>
      </c>
      <c r="E6713">
        <v>6</v>
      </c>
      <c r="F6713">
        <v>8</v>
      </c>
      <c r="G6713">
        <v>2025</v>
      </c>
      <c r="H6713" s="2">
        <v>12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25</v>
      </c>
      <c r="C6714" t="str">
        <f t="shared" si="210"/>
        <v>Control</v>
      </c>
      <c r="D6714" s="1" t="str">
        <f t="shared" si="211"/>
        <v>0.0</v>
      </c>
      <c r="E6714">
        <v>6</v>
      </c>
      <c r="F6714">
        <v>8</v>
      </c>
      <c r="G6714">
        <v>2025</v>
      </c>
      <c r="H6714" s="2">
        <v>12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25</v>
      </c>
      <c r="C6715" t="str">
        <f t="shared" si="210"/>
        <v>Control</v>
      </c>
      <c r="D6715" s="1" t="str">
        <f t="shared" si="211"/>
        <v>0.0</v>
      </c>
      <c r="E6715">
        <v>6</v>
      </c>
      <c r="F6715">
        <v>8</v>
      </c>
      <c r="G6715">
        <v>2025</v>
      </c>
      <c r="H6715" s="2">
        <v>12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28</v>
      </c>
      <c r="C6716" t="str">
        <f t="shared" si="210"/>
        <v>Water Only</v>
      </c>
      <c r="D6716" s="1" t="str">
        <f t="shared" si="211"/>
        <v>0.0</v>
      </c>
      <c r="E6716">
        <v>6</v>
      </c>
      <c r="F6716">
        <v>8</v>
      </c>
      <c r="G6716">
        <v>2025</v>
      </c>
      <c r="H6716" s="2">
        <v>12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28</v>
      </c>
      <c r="C6717" t="str">
        <f t="shared" si="210"/>
        <v>Water Only</v>
      </c>
      <c r="D6717" s="1" t="str">
        <f t="shared" si="211"/>
        <v>0.0</v>
      </c>
      <c r="E6717">
        <v>6</v>
      </c>
      <c r="F6717">
        <v>8</v>
      </c>
      <c r="G6717">
        <v>2025</v>
      </c>
      <c r="H6717" s="2">
        <v>12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25</v>
      </c>
      <c r="C6718" t="str">
        <f t="shared" si="210"/>
        <v>Control</v>
      </c>
      <c r="D6718" s="1" t="str">
        <f t="shared" si="211"/>
        <v>0.0</v>
      </c>
      <c r="E6718">
        <v>6</v>
      </c>
      <c r="F6718">
        <v>8</v>
      </c>
      <c r="G6718">
        <v>2025</v>
      </c>
      <c r="H6718" s="2">
        <v>12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25</v>
      </c>
      <c r="C6719" t="str">
        <f t="shared" si="210"/>
        <v>Control</v>
      </c>
      <c r="D6719" s="1" t="str">
        <f t="shared" si="211"/>
        <v>0.0</v>
      </c>
      <c r="E6719">
        <v>6</v>
      </c>
      <c r="F6719">
        <v>8</v>
      </c>
      <c r="G6719">
        <v>2025</v>
      </c>
      <c r="H6719" s="2">
        <v>12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27</v>
      </c>
      <c r="C6720" t="str">
        <f t="shared" si="210"/>
        <v>Low SA Level</v>
      </c>
      <c r="D6720" s="1" t="str">
        <f t="shared" si="211"/>
        <v>0.5</v>
      </c>
      <c r="E6720">
        <v>6</v>
      </c>
      <c r="F6720">
        <v>8</v>
      </c>
      <c r="G6720">
        <v>2025</v>
      </c>
      <c r="H6720" s="2">
        <v>12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27</v>
      </c>
      <c r="C6721" t="str">
        <f t="shared" si="210"/>
        <v>Low SA Level</v>
      </c>
      <c r="D6721" s="1" t="str">
        <f t="shared" si="211"/>
        <v>0.5</v>
      </c>
      <c r="E6721">
        <v>6</v>
      </c>
      <c r="F6721">
        <v>8</v>
      </c>
      <c r="G6721">
        <v>2025</v>
      </c>
      <c r="H6721" s="2">
        <v>12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26</v>
      </c>
      <c r="C6722" t="str">
        <f t="shared" ref="C6722:C6785" si="212">IF(B6722="L","Low SA Level",IF(B6722="C","Control",IF(B6722="W","Water Only",IF(B6722="H","High SA Level"))))</f>
        <v>High SA Level</v>
      </c>
      <c r="D6722" s="1" t="str">
        <f t="shared" ref="D6722:D6785" si="213">IF(B6722="L","0.5",IF(B6722="C","0.0",IF(B6722="W","0.0",IF(B6722="H","1.0"))))</f>
        <v>1.0</v>
      </c>
      <c r="E6722">
        <v>6</v>
      </c>
      <c r="F6722">
        <v>8</v>
      </c>
      <c r="G6722">
        <v>2025</v>
      </c>
      <c r="H6722" s="2">
        <v>12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26</v>
      </c>
      <c r="C6723" t="str">
        <f t="shared" si="212"/>
        <v>High SA Level</v>
      </c>
      <c r="D6723" s="1" t="str">
        <f t="shared" si="213"/>
        <v>1.0</v>
      </c>
      <c r="E6723">
        <v>6</v>
      </c>
      <c r="F6723">
        <v>8</v>
      </c>
      <c r="G6723">
        <v>2025</v>
      </c>
      <c r="H6723" s="2">
        <v>12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27</v>
      </c>
      <c r="C6724" t="str">
        <f t="shared" si="212"/>
        <v>Low SA Level</v>
      </c>
      <c r="D6724" s="1" t="str">
        <f t="shared" si="213"/>
        <v>0.5</v>
      </c>
      <c r="E6724">
        <v>6</v>
      </c>
      <c r="F6724">
        <v>8</v>
      </c>
      <c r="G6724">
        <v>2025</v>
      </c>
      <c r="H6724" s="2">
        <v>12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27</v>
      </c>
      <c r="C6725" t="str">
        <f t="shared" si="212"/>
        <v>Low SA Level</v>
      </c>
      <c r="D6725" s="1" t="str">
        <f t="shared" si="213"/>
        <v>0.5</v>
      </c>
      <c r="E6725">
        <v>6</v>
      </c>
      <c r="F6725">
        <v>8</v>
      </c>
      <c r="G6725">
        <v>2025</v>
      </c>
      <c r="H6725" s="2">
        <v>12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26</v>
      </c>
      <c r="C6726" t="str">
        <f t="shared" si="212"/>
        <v>High SA Level</v>
      </c>
      <c r="D6726" s="1" t="str">
        <f t="shared" si="213"/>
        <v>1.0</v>
      </c>
      <c r="E6726">
        <v>6</v>
      </c>
      <c r="F6726">
        <v>8</v>
      </c>
      <c r="G6726">
        <v>2025</v>
      </c>
      <c r="H6726" s="2">
        <v>12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26</v>
      </c>
      <c r="C6727" t="str">
        <f t="shared" si="212"/>
        <v>High SA Level</v>
      </c>
      <c r="D6727" s="1" t="str">
        <f t="shared" si="213"/>
        <v>1.0</v>
      </c>
      <c r="E6727">
        <v>6</v>
      </c>
      <c r="F6727">
        <v>8</v>
      </c>
      <c r="G6727">
        <v>2025</v>
      </c>
      <c r="H6727" s="2">
        <v>12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27</v>
      </c>
      <c r="C6728" t="str">
        <f t="shared" si="212"/>
        <v>Low SA Level</v>
      </c>
      <c r="D6728" s="1" t="str">
        <f t="shared" si="213"/>
        <v>0.5</v>
      </c>
      <c r="E6728">
        <v>6</v>
      </c>
      <c r="F6728">
        <v>8</v>
      </c>
      <c r="G6728">
        <v>2025</v>
      </c>
      <c r="H6728" s="2">
        <v>12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27</v>
      </c>
      <c r="C6729" t="str">
        <f t="shared" si="212"/>
        <v>Low SA Level</v>
      </c>
      <c r="D6729" s="1" t="str">
        <f t="shared" si="213"/>
        <v>0.5</v>
      </c>
      <c r="E6729">
        <v>6</v>
      </c>
      <c r="F6729">
        <v>8</v>
      </c>
      <c r="G6729">
        <v>2025</v>
      </c>
      <c r="H6729" s="2">
        <v>12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26</v>
      </c>
      <c r="C6730" t="str">
        <f t="shared" si="212"/>
        <v>High SA Level</v>
      </c>
      <c r="D6730" s="1" t="str">
        <f t="shared" si="213"/>
        <v>1.0</v>
      </c>
      <c r="E6730">
        <v>6</v>
      </c>
      <c r="F6730">
        <v>8</v>
      </c>
      <c r="G6730">
        <v>2025</v>
      </c>
      <c r="H6730" s="2">
        <v>12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26</v>
      </c>
      <c r="C6731" t="str">
        <f t="shared" si="212"/>
        <v>High SA Level</v>
      </c>
      <c r="D6731" s="1" t="str">
        <f t="shared" si="213"/>
        <v>1.0</v>
      </c>
      <c r="E6731">
        <v>6</v>
      </c>
      <c r="F6731">
        <v>8</v>
      </c>
      <c r="G6731">
        <v>2025</v>
      </c>
      <c r="H6731" s="2">
        <v>12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27</v>
      </c>
      <c r="C6732" t="str">
        <f t="shared" si="212"/>
        <v>Low SA Level</v>
      </c>
      <c r="D6732" s="1" t="str">
        <f t="shared" si="213"/>
        <v>0.5</v>
      </c>
      <c r="E6732">
        <v>6</v>
      </c>
      <c r="F6732">
        <v>8</v>
      </c>
      <c r="G6732">
        <v>2025</v>
      </c>
      <c r="H6732" s="2">
        <v>12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27</v>
      </c>
      <c r="C6733" t="str">
        <f t="shared" si="212"/>
        <v>Low SA Level</v>
      </c>
      <c r="D6733" s="1" t="str">
        <f t="shared" si="213"/>
        <v>0.5</v>
      </c>
      <c r="E6733">
        <v>6</v>
      </c>
      <c r="F6733">
        <v>8</v>
      </c>
      <c r="G6733">
        <v>2025</v>
      </c>
      <c r="H6733" s="2">
        <v>12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26</v>
      </c>
      <c r="C6734" t="str">
        <f t="shared" si="212"/>
        <v>High SA Level</v>
      </c>
      <c r="D6734" s="1" t="str">
        <f t="shared" si="213"/>
        <v>1.0</v>
      </c>
      <c r="E6734">
        <v>6</v>
      </c>
      <c r="F6734">
        <v>8</v>
      </c>
      <c r="G6734">
        <v>2025</v>
      </c>
      <c r="H6734" s="2">
        <v>12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26</v>
      </c>
      <c r="C6735" t="str">
        <f t="shared" si="212"/>
        <v>High SA Level</v>
      </c>
      <c r="D6735" s="1" t="str">
        <f t="shared" si="213"/>
        <v>1.0</v>
      </c>
      <c r="E6735">
        <v>6</v>
      </c>
      <c r="F6735">
        <v>8</v>
      </c>
      <c r="G6735">
        <v>2025</v>
      </c>
      <c r="H6735" s="2">
        <v>12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27</v>
      </c>
      <c r="C6736" t="str">
        <f t="shared" si="212"/>
        <v>Low SA Level</v>
      </c>
      <c r="D6736" s="1" t="str">
        <f t="shared" si="213"/>
        <v>0.5</v>
      </c>
      <c r="E6736">
        <v>6</v>
      </c>
      <c r="F6736">
        <v>8</v>
      </c>
      <c r="G6736">
        <v>2025</v>
      </c>
      <c r="H6736" s="2">
        <v>12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27</v>
      </c>
      <c r="C6737" t="str">
        <f t="shared" si="212"/>
        <v>Low SA Level</v>
      </c>
      <c r="D6737" s="1" t="str">
        <f t="shared" si="213"/>
        <v>0.5</v>
      </c>
      <c r="E6737">
        <v>6</v>
      </c>
      <c r="F6737">
        <v>8</v>
      </c>
      <c r="G6737">
        <v>2025</v>
      </c>
      <c r="H6737" s="2">
        <v>12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26</v>
      </c>
      <c r="C6738" t="str">
        <f t="shared" si="212"/>
        <v>High SA Level</v>
      </c>
      <c r="D6738" s="1" t="str">
        <f t="shared" si="213"/>
        <v>1.0</v>
      </c>
      <c r="E6738">
        <v>6</v>
      </c>
      <c r="F6738">
        <v>8</v>
      </c>
      <c r="G6738">
        <v>2025</v>
      </c>
      <c r="H6738" s="2">
        <v>12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26</v>
      </c>
      <c r="C6739" t="str">
        <f t="shared" si="212"/>
        <v>High SA Level</v>
      </c>
      <c r="D6739" s="1" t="str">
        <f t="shared" si="213"/>
        <v>1.0</v>
      </c>
      <c r="E6739">
        <v>6</v>
      </c>
      <c r="F6739">
        <v>8</v>
      </c>
      <c r="G6739">
        <v>2025</v>
      </c>
      <c r="H6739" s="2">
        <v>12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27</v>
      </c>
      <c r="C6740" t="str">
        <f t="shared" si="212"/>
        <v>Low SA Level</v>
      </c>
      <c r="D6740" s="1" t="str">
        <f t="shared" si="213"/>
        <v>0.5</v>
      </c>
      <c r="E6740">
        <v>6</v>
      </c>
      <c r="F6740">
        <v>8</v>
      </c>
      <c r="G6740">
        <v>2025</v>
      </c>
      <c r="H6740" s="2">
        <v>12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27</v>
      </c>
      <c r="C6741" t="str">
        <f t="shared" si="212"/>
        <v>Low SA Level</v>
      </c>
      <c r="D6741" s="1" t="str">
        <f t="shared" si="213"/>
        <v>0.5</v>
      </c>
      <c r="E6741">
        <v>6</v>
      </c>
      <c r="F6741">
        <v>8</v>
      </c>
      <c r="G6741">
        <v>2025</v>
      </c>
      <c r="H6741" s="2">
        <v>12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26</v>
      </c>
      <c r="C6742" t="str">
        <f t="shared" si="212"/>
        <v>High SA Level</v>
      </c>
      <c r="D6742" s="1" t="str">
        <f t="shared" si="213"/>
        <v>1.0</v>
      </c>
      <c r="E6742">
        <v>6</v>
      </c>
      <c r="F6742">
        <v>8</v>
      </c>
      <c r="G6742">
        <v>2025</v>
      </c>
      <c r="H6742" s="2">
        <v>12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26</v>
      </c>
      <c r="C6743" t="str">
        <f t="shared" si="212"/>
        <v>High SA Level</v>
      </c>
      <c r="D6743" s="1" t="str">
        <f t="shared" si="213"/>
        <v>1.0</v>
      </c>
      <c r="E6743">
        <v>6</v>
      </c>
      <c r="F6743">
        <v>8</v>
      </c>
      <c r="G6743">
        <v>2025</v>
      </c>
      <c r="H6743" s="2">
        <v>12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27</v>
      </c>
      <c r="C6744" t="str">
        <f t="shared" si="212"/>
        <v>Low SA Level</v>
      </c>
      <c r="D6744" s="1" t="str">
        <f t="shared" si="213"/>
        <v>0.5</v>
      </c>
      <c r="E6744">
        <v>6</v>
      </c>
      <c r="F6744">
        <v>8</v>
      </c>
      <c r="G6744">
        <v>2025</v>
      </c>
      <c r="H6744" s="2">
        <v>12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27</v>
      </c>
      <c r="C6745" t="str">
        <f t="shared" si="212"/>
        <v>Low SA Level</v>
      </c>
      <c r="D6745" s="1" t="str">
        <f t="shared" si="213"/>
        <v>0.5</v>
      </c>
      <c r="E6745">
        <v>6</v>
      </c>
      <c r="F6745">
        <v>8</v>
      </c>
      <c r="G6745">
        <v>2025</v>
      </c>
      <c r="H6745" s="2">
        <v>12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26</v>
      </c>
      <c r="C6746" t="str">
        <f t="shared" si="212"/>
        <v>High SA Level</v>
      </c>
      <c r="D6746" s="1" t="str">
        <f t="shared" si="213"/>
        <v>1.0</v>
      </c>
      <c r="E6746">
        <v>6</v>
      </c>
      <c r="F6746">
        <v>8</v>
      </c>
      <c r="G6746">
        <v>2025</v>
      </c>
      <c r="H6746" s="2">
        <v>12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26</v>
      </c>
      <c r="C6747" t="str">
        <f t="shared" si="212"/>
        <v>High SA Level</v>
      </c>
      <c r="D6747" s="1" t="str">
        <f t="shared" si="213"/>
        <v>1.0</v>
      </c>
      <c r="E6747">
        <v>6</v>
      </c>
      <c r="F6747">
        <v>8</v>
      </c>
      <c r="G6747">
        <v>2025</v>
      </c>
      <c r="H6747" s="2">
        <v>12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27</v>
      </c>
      <c r="C6748" t="str">
        <f t="shared" si="212"/>
        <v>Low SA Level</v>
      </c>
      <c r="D6748" s="1" t="str">
        <f t="shared" si="213"/>
        <v>0.5</v>
      </c>
      <c r="E6748">
        <v>6</v>
      </c>
      <c r="F6748">
        <v>8</v>
      </c>
      <c r="G6748">
        <v>2025</v>
      </c>
      <c r="H6748" s="2">
        <v>12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27</v>
      </c>
      <c r="C6749" t="str">
        <f t="shared" si="212"/>
        <v>Low SA Level</v>
      </c>
      <c r="D6749" s="1" t="str">
        <f t="shared" si="213"/>
        <v>0.5</v>
      </c>
      <c r="E6749">
        <v>6</v>
      </c>
      <c r="F6749">
        <v>8</v>
      </c>
      <c r="G6749">
        <v>2025</v>
      </c>
      <c r="H6749" s="2">
        <v>12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26</v>
      </c>
      <c r="C6750" t="str">
        <f t="shared" si="212"/>
        <v>High SA Level</v>
      </c>
      <c r="D6750" s="1" t="str">
        <f t="shared" si="213"/>
        <v>1.0</v>
      </c>
      <c r="E6750">
        <v>6</v>
      </c>
      <c r="F6750">
        <v>8</v>
      </c>
      <c r="G6750">
        <v>2025</v>
      </c>
      <c r="H6750" s="2">
        <v>12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26</v>
      </c>
      <c r="C6751" t="str">
        <f t="shared" si="212"/>
        <v>High SA Level</v>
      </c>
      <c r="D6751" s="1" t="str">
        <f t="shared" si="213"/>
        <v>1.0</v>
      </c>
      <c r="E6751">
        <v>6</v>
      </c>
      <c r="F6751">
        <v>8</v>
      </c>
      <c r="G6751">
        <v>2025</v>
      </c>
      <c r="H6751" s="2">
        <v>12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27</v>
      </c>
      <c r="C6752" t="str">
        <f t="shared" si="212"/>
        <v>Low SA Level</v>
      </c>
      <c r="D6752" s="1" t="str">
        <f t="shared" si="213"/>
        <v>0.5</v>
      </c>
      <c r="E6752">
        <v>6</v>
      </c>
      <c r="F6752">
        <v>8</v>
      </c>
      <c r="G6752">
        <v>2025</v>
      </c>
      <c r="H6752" s="2">
        <v>12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27</v>
      </c>
      <c r="C6753" t="str">
        <f t="shared" si="212"/>
        <v>Low SA Level</v>
      </c>
      <c r="D6753" s="1" t="str">
        <f t="shared" si="213"/>
        <v>0.5</v>
      </c>
      <c r="E6753">
        <v>6</v>
      </c>
      <c r="F6753">
        <v>8</v>
      </c>
      <c r="G6753">
        <v>2025</v>
      </c>
      <c r="H6753" s="2">
        <v>12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26</v>
      </c>
      <c r="C6754" t="str">
        <f t="shared" si="212"/>
        <v>High SA Level</v>
      </c>
      <c r="D6754" s="1" t="str">
        <f t="shared" si="213"/>
        <v>1.0</v>
      </c>
      <c r="E6754">
        <v>6</v>
      </c>
      <c r="F6754">
        <v>8</v>
      </c>
      <c r="G6754">
        <v>2025</v>
      </c>
      <c r="H6754" s="2">
        <v>12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26</v>
      </c>
      <c r="C6755" t="str">
        <f t="shared" si="212"/>
        <v>High SA Level</v>
      </c>
      <c r="D6755" s="1" t="str">
        <f t="shared" si="213"/>
        <v>1.0</v>
      </c>
      <c r="E6755">
        <v>6</v>
      </c>
      <c r="F6755">
        <v>8</v>
      </c>
      <c r="G6755">
        <v>2025</v>
      </c>
      <c r="H6755" s="2">
        <v>12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27</v>
      </c>
      <c r="C6756" t="str">
        <f t="shared" si="212"/>
        <v>Low SA Level</v>
      </c>
      <c r="D6756" s="1" t="str">
        <f t="shared" si="213"/>
        <v>0.5</v>
      </c>
      <c r="E6756">
        <v>6</v>
      </c>
      <c r="F6756">
        <v>8</v>
      </c>
      <c r="G6756">
        <v>2025</v>
      </c>
      <c r="H6756" s="2">
        <v>12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27</v>
      </c>
      <c r="C6757" t="str">
        <f t="shared" si="212"/>
        <v>Low SA Level</v>
      </c>
      <c r="D6757" s="1" t="str">
        <f t="shared" si="213"/>
        <v>0.5</v>
      </c>
      <c r="E6757">
        <v>6</v>
      </c>
      <c r="F6757">
        <v>8</v>
      </c>
      <c r="G6757">
        <v>2025</v>
      </c>
      <c r="H6757" s="2">
        <v>12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26</v>
      </c>
      <c r="C6758" t="str">
        <f t="shared" si="212"/>
        <v>High SA Level</v>
      </c>
      <c r="D6758" s="1" t="str">
        <f t="shared" si="213"/>
        <v>1.0</v>
      </c>
      <c r="E6758">
        <v>6</v>
      </c>
      <c r="F6758">
        <v>8</v>
      </c>
      <c r="G6758">
        <v>2025</v>
      </c>
      <c r="H6758" s="2">
        <v>12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26</v>
      </c>
      <c r="C6759" t="str">
        <f t="shared" si="212"/>
        <v>High SA Level</v>
      </c>
      <c r="D6759" s="1" t="str">
        <f t="shared" si="213"/>
        <v>1.0</v>
      </c>
      <c r="E6759">
        <v>6</v>
      </c>
      <c r="F6759">
        <v>8</v>
      </c>
      <c r="G6759">
        <v>2025</v>
      </c>
      <c r="H6759" s="2">
        <v>12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27</v>
      </c>
      <c r="C6760" t="str">
        <f t="shared" si="212"/>
        <v>Low SA Level</v>
      </c>
      <c r="D6760" s="1" t="str">
        <f t="shared" si="213"/>
        <v>0.5</v>
      </c>
      <c r="E6760">
        <v>6</v>
      </c>
      <c r="F6760">
        <v>8</v>
      </c>
      <c r="G6760">
        <v>2025</v>
      </c>
      <c r="H6760" s="2">
        <v>12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27</v>
      </c>
      <c r="C6761" t="str">
        <f t="shared" si="212"/>
        <v>Low SA Level</v>
      </c>
      <c r="D6761" s="1" t="str">
        <f t="shared" si="213"/>
        <v>0.5</v>
      </c>
      <c r="E6761">
        <v>6</v>
      </c>
      <c r="F6761">
        <v>8</v>
      </c>
      <c r="G6761">
        <v>2025</v>
      </c>
      <c r="H6761" s="2">
        <v>12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26</v>
      </c>
      <c r="C6762" t="str">
        <f t="shared" si="212"/>
        <v>High SA Level</v>
      </c>
      <c r="D6762" s="1" t="str">
        <f t="shared" si="213"/>
        <v>1.0</v>
      </c>
      <c r="E6762">
        <v>6</v>
      </c>
      <c r="F6762">
        <v>8</v>
      </c>
      <c r="G6762">
        <v>2025</v>
      </c>
      <c r="H6762" s="2">
        <v>12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26</v>
      </c>
      <c r="C6763" t="str">
        <f t="shared" si="212"/>
        <v>High SA Level</v>
      </c>
      <c r="D6763" s="1" t="str">
        <f t="shared" si="213"/>
        <v>1.0</v>
      </c>
      <c r="E6763">
        <v>6</v>
      </c>
      <c r="F6763">
        <v>8</v>
      </c>
      <c r="G6763">
        <v>2025</v>
      </c>
      <c r="H6763" s="2">
        <v>12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27</v>
      </c>
      <c r="C6764" t="str">
        <f t="shared" si="212"/>
        <v>Low SA Level</v>
      </c>
      <c r="D6764" s="1" t="str">
        <f t="shared" si="213"/>
        <v>0.5</v>
      </c>
      <c r="E6764">
        <v>6</v>
      </c>
      <c r="F6764">
        <v>8</v>
      </c>
      <c r="G6764">
        <v>2025</v>
      </c>
      <c r="H6764" s="2">
        <v>12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27</v>
      </c>
      <c r="C6765" t="str">
        <f t="shared" si="212"/>
        <v>Low SA Level</v>
      </c>
      <c r="D6765" s="1" t="str">
        <f t="shared" si="213"/>
        <v>0.5</v>
      </c>
      <c r="E6765">
        <v>6</v>
      </c>
      <c r="F6765">
        <v>8</v>
      </c>
      <c r="G6765">
        <v>2025</v>
      </c>
      <c r="H6765" s="2">
        <v>12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26</v>
      </c>
      <c r="C6766" t="str">
        <f t="shared" si="212"/>
        <v>High SA Level</v>
      </c>
      <c r="D6766" s="1" t="str">
        <f t="shared" si="213"/>
        <v>1.0</v>
      </c>
      <c r="E6766">
        <v>6</v>
      </c>
      <c r="F6766">
        <v>8</v>
      </c>
      <c r="G6766">
        <v>2025</v>
      </c>
      <c r="H6766" s="2">
        <v>12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26</v>
      </c>
      <c r="C6767" t="str">
        <f t="shared" si="212"/>
        <v>High SA Level</v>
      </c>
      <c r="D6767" s="1" t="str">
        <f t="shared" si="213"/>
        <v>1.0</v>
      </c>
      <c r="E6767">
        <v>6</v>
      </c>
      <c r="F6767">
        <v>8</v>
      </c>
      <c r="G6767">
        <v>2025</v>
      </c>
      <c r="H6767" s="2">
        <v>12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27</v>
      </c>
      <c r="C6768" t="str">
        <f t="shared" si="212"/>
        <v>Low SA Level</v>
      </c>
      <c r="D6768" s="1" t="str">
        <f t="shared" si="213"/>
        <v>0.5</v>
      </c>
      <c r="E6768">
        <v>6</v>
      </c>
      <c r="F6768">
        <v>8</v>
      </c>
      <c r="G6768">
        <v>2025</v>
      </c>
      <c r="H6768" s="2">
        <v>12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27</v>
      </c>
      <c r="C6769" t="str">
        <f t="shared" si="212"/>
        <v>Low SA Level</v>
      </c>
      <c r="D6769" s="1" t="str">
        <f t="shared" si="213"/>
        <v>0.5</v>
      </c>
      <c r="E6769">
        <v>6</v>
      </c>
      <c r="F6769">
        <v>8</v>
      </c>
      <c r="G6769">
        <v>2025</v>
      </c>
      <c r="H6769" s="2">
        <v>12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26</v>
      </c>
      <c r="C6770" t="str">
        <f t="shared" si="212"/>
        <v>High SA Level</v>
      </c>
      <c r="D6770" s="1" t="str">
        <f t="shared" si="213"/>
        <v>1.0</v>
      </c>
      <c r="E6770">
        <v>6</v>
      </c>
      <c r="F6770">
        <v>8</v>
      </c>
      <c r="G6770">
        <v>2025</v>
      </c>
      <c r="H6770" s="2">
        <v>12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26</v>
      </c>
      <c r="C6771" t="str">
        <f t="shared" si="212"/>
        <v>High SA Level</v>
      </c>
      <c r="D6771" s="1" t="str">
        <f t="shared" si="213"/>
        <v>1.0</v>
      </c>
      <c r="E6771">
        <v>6</v>
      </c>
      <c r="F6771">
        <v>8</v>
      </c>
      <c r="G6771">
        <v>2025</v>
      </c>
      <c r="H6771" s="2">
        <v>12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27</v>
      </c>
      <c r="C6772" t="str">
        <f t="shared" si="212"/>
        <v>Low SA Level</v>
      </c>
      <c r="D6772" s="1" t="str">
        <f t="shared" si="213"/>
        <v>0.5</v>
      </c>
      <c r="E6772">
        <v>6</v>
      </c>
      <c r="F6772">
        <v>8</v>
      </c>
      <c r="G6772">
        <v>2025</v>
      </c>
      <c r="H6772" s="2">
        <v>12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27</v>
      </c>
      <c r="C6773" t="str">
        <f t="shared" si="212"/>
        <v>Low SA Level</v>
      </c>
      <c r="D6773" s="1" t="str">
        <f t="shared" si="213"/>
        <v>0.5</v>
      </c>
      <c r="E6773">
        <v>6</v>
      </c>
      <c r="F6773">
        <v>8</v>
      </c>
      <c r="G6773">
        <v>2025</v>
      </c>
      <c r="H6773" s="2">
        <v>12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26</v>
      </c>
      <c r="C6774" t="str">
        <f t="shared" si="212"/>
        <v>High SA Level</v>
      </c>
      <c r="D6774" s="1" t="str">
        <f t="shared" si="213"/>
        <v>1.0</v>
      </c>
      <c r="E6774">
        <v>6</v>
      </c>
      <c r="F6774">
        <v>8</v>
      </c>
      <c r="G6774">
        <v>2025</v>
      </c>
      <c r="H6774" s="2">
        <v>12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26</v>
      </c>
      <c r="C6775" t="str">
        <f t="shared" si="212"/>
        <v>High SA Level</v>
      </c>
      <c r="D6775" s="1" t="str">
        <f t="shared" si="213"/>
        <v>1.0</v>
      </c>
      <c r="E6775">
        <v>6</v>
      </c>
      <c r="F6775">
        <v>8</v>
      </c>
      <c r="G6775">
        <v>2025</v>
      </c>
      <c r="H6775" s="2">
        <v>12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28</v>
      </c>
      <c r="C6776" t="str">
        <f t="shared" si="212"/>
        <v>Water Only</v>
      </c>
      <c r="D6776" s="1" t="str">
        <f t="shared" si="213"/>
        <v>0.0</v>
      </c>
      <c r="E6776">
        <v>6</v>
      </c>
      <c r="F6776">
        <v>8</v>
      </c>
      <c r="G6776">
        <v>2025</v>
      </c>
      <c r="H6776" s="2">
        <v>12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28</v>
      </c>
      <c r="C6777" t="str">
        <f t="shared" si="212"/>
        <v>Water Only</v>
      </c>
      <c r="D6777" s="1" t="str">
        <f t="shared" si="213"/>
        <v>0.0</v>
      </c>
      <c r="E6777">
        <v>6</v>
      </c>
      <c r="F6777">
        <v>8</v>
      </c>
      <c r="G6777">
        <v>2025</v>
      </c>
      <c r="H6777" s="2">
        <v>12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25</v>
      </c>
      <c r="C6778" t="str">
        <f t="shared" si="212"/>
        <v>Control</v>
      </c>
      <c r="D6778" s="1" t="str">
        <f t="shared" si="213"/>
        <v>0.0</v>
      </c>
      <c r="E6778">
        <v>6</v>
      </c>
      <c r="F6778">
        <v>8</v>
      </c>
      <c r="G6778">
        <v>2025</v>
      </c>
      <c r="H6778" s="2">
        <v>12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25</v>
      </c>
      <c r="C6779" t="str">
        <f t="shared" si="212"/>
        <v>Control</v>
      </c>
      <c r="D6779" s="1" t="str">
        <f t="shared" si="213"/>
        <v>0.0</v>
      </c>
      <c r="E6779">
        <v>6</v>
      </c>
      <c r="F6779">
        <v>8</v>
      </c>
      <c r="G6779">
        <v>2025</v>
      </c>
      <c r="H6779" s="2">
        <v>12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28</v>
      </c>
      <c r="C6780" t="str">
        <f t="shared" si="212"/>
        <v>Water Only</v>
      </c>
      <c r="D6780" s="1" t="str">
        <f t="shared" si="213"/>
        <v>0.0</v>
      </c>
      <c r="E6780">
        <v>6</v>
      </c>
      <c r="F6780">
        <v>8</v>
      </c>
      <c r="G6780">
        <v>2025</v>
      </c>
      <c r="H6780" s="2">
        <v>12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28</v>
      </c>
      <c r="C6781" t="str">
        <f t="shared" si="212"/>
        <v>Water Only</v>
      </c>
      <c r="D6781" s="1" t="str">
        <f t="shared" si="213"/>
        <v>0.0</v>
      </c>
      <c r="E6781">
        <v>6</v>
      </c>
      <c r="F6781">
        <v>8</v>
      </c>
      <c r="G6781">
        <v>2025</v>
      </c>
      <c r="H6781" s="2">
        <v>12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25</v>
      </c>
      <c r="C6782" t="str">
        <f t="shared" si="212"/>
        <v>Control</v>
      </c>
      <c r="D6782" s="1" t="str">
        <f t="shared" si="213"/>
        <v>0.0</v>
      </c>
      <c r="E6782">
        <v>6</v>
      </c>
      <c r="F6782">
        <v>8</v>
      </c>
      <c r="G6782">
        <v>2025</v>
      </c>
      <c r="H6782" s="2">
        <v>12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25</v>
      </c>
      <c r="C6783" t="str">
        <f t="shared" si="212"/>
        <v>Control</v>
      </c>
      <c r="D6783" s="1" t="str">
        <f t="shared" si="213"/>
        <v>0.0</v>
      </c>
      <c r="E6783">
        <v>6</v>
      </c>
      <c r="F6783">
        <v>8</v>
      </c>
      <c r="G6783">
        <v>2025</v>
      </c>
      <c r="H6783" s="2">
        <v>12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28</v>
      </c>
      <c r="C6784" t="str">
        <f t="shared" si="212"/>
        <v>Water Only</v>
      </c>
      <c r="D6784" s="1" t="str">
        <f t="shared" si="213"/>
        <v>0.0</v>
      </c>
      <c r="E6784">
        <v>6</v>
      </c>
      <c r="F6784">
        <v>8</v>
      </c>
      <c r="G6784">
        <v>2025</v>
      </c>
      <c r="H6784" s="2">
        <v>12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28</v>
      </c>
      <c r="C6785" t="str">
        <f t="shared" si="212"/>
        <v>Water Only</v>
      </c>
      <c r="D6785" s="1" t="str">
        <f t="shared" si="213"/>
        <v>0.0</v>
      </c>
      <c r="E6785">
        <v>6</v>
      </c>
      <c r="F6785">
        <v>8</v>
      </c>
      <c r="G6785">
        <v>2025</v>
      </c>
      <c r="H6785" s="2">
        <v>12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25</v>
      </c>
      <c r="C6786" t="str">
        <f t="shared" ref="C6786:C6849" si="214">IF(B6786="L","Low SA Level",IF(B6786="C","Control",IF(B6786="W","Water Only",IF(B6786="H","High SA Level"))))</f>
        <v>Control</v>
      </c>
      <c r="D6786" s="1" t="str">
        <f t="shared" ref="D6786:D6849" si="215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12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25</v>
      </c>
      <c r="C6787" t="str">
        <f t="shared" si="214"/>
        <v>Control</v>
      </c>
      <c r="D6787" s="1" t="str">
        <f t="shared" si="215"/>
        <v>0.0</v>
      </c>
      <c r="E6787">
        <v>6</v>
      </c>
      <c r="F6787">
        <v>8</v>
      </c>
      <c r="G6787">
        <v>2025</v>
      </c>
      <c r="H6787" s="2">
        <v>12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28</v>
      </c>
      <c r="C6788" t="str">
        <f t="shared" si="214"/>
        <v>Water Only</v>
      </c>
      <c r="D6788" s="1" t="str">
        <f t="shared" si="215"/>
        <v>0.0</v>
      </c>
      <c r="E6788">
        <v>6</v>
      </c>
      <c r="F6788">
        <v>8</v>
      </c>
      <c r="G6788">
        <v>2025</v>
      </c>
      <c r="H6788" s="2">
        <v>12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28</v>
      </c>
      <c r="C6789" t="str">
        <f t="shared" si="214"/>
        <v>Water Only</v>
      </c>
      <c r="D6789" s="1" t="str">
        <f t="shared" si="215"/>
        <v>0.0</v>
      </c>
      <c r="E6789">
        <v>6</v>
      </c>
      <c r="F6789">
        <v>8</v>
      </c>
      <c r="G6789">
        <v>2025</v>
      </c>
      <c r="H6789" s="2">
        <v>12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25</v>
      </c>
      <c r="C6790" t="str">
        <f t="shared" si="214"/>
        <v>Control</v>
      </c>
      <c r="D6790" s="1" t="str">
        <f t="shared" si="215"/>
        <v>0.0</v>
      </c>
      <c r="E6790">
        <v>6</v>
      </c>
      <c r="F6790">
        <v>8</v>
      </c>
      <c r="G6790">
        <v>2025</v>
      </c>
      <c r="H6790" s="2">
        <v>12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25</v>
      </c>
      <c r="C6791" t="str">
        <f t="shared" si="214"/>
        <v>Control</v>
      </c>
      <c r="D6791" s="1" t="str">
        <f t="shared" si="215"/>
        <v>0.0</v>
      </c>
      <c r="E6791">
        <v>6</v>
      </c>
      <c r="F6791">
        <v>8</v>
      </c>
      <c r="G6791">
        <v>2025</v>
      </c>
      <c r="H6791" s="2">
        <v>12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28</v>
      </c>
      <c r="C6792" t="str">
        <f t="shared" si="214"/>
        <v>Water Only</v>
      </c>
      <c r="D6792" s="1" t="str">
        <f t="shared" si="215"/>
        <v>0.0</v>
      </c>
      <c r="E6792">
        <v>6</v>
      </c>
      <c r="F6792">
        <v>8</v>
      </c>
      <c r="G6792">
        <v>2025</v>
      </c>
      <c r="H6792" s="2">
        <v>12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28</v>
      </c>
      <c r="C6793" t="str">
        <f t="shared" si="214"/>
        <v>Water Only</v>
      </c>
      <c r="D6793" s="1" t="str">
        <f t="shared" si="215"/>
        <v>0.0</v>
      </c>
      <c r="E6793">
        <v>6</v>
      </c>
      <c r="F6793">
        <v>8</v>
      </c>
      <c r="G6793">
        <v>2025</v>
      </c>
      <c r="H6793" s="2">
        <v>12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25</v>
      </c>
      <c r="C6794" t="str">
        <f t="shared" si="214"/>
        <v>Control</v>
      </c>
      <c r="D6794" s="1" t="str">
        <f t="shared" si="215"/>
        <v>0.0</v>
      </c>
      <c r="E6794">
        <v>6</v>
      </c>
      <c r="F6794">
        <v>8</v>
      </c>
      <c r="G6794">
        <v>2025</v>
      </c>
      <c r="H6794" s="2">
        <v>12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25</v>
      </c>
      <c r="C6795" t="str">
        <f t="shared" si="214"/>
        <v>Control</v>
      </c>
      <c r="D6795" s="1" t="str">
        <f t="shared" si="215"/>
        <v>0.0</v>
      </c>
      <c r="E6795">
        <v>6</v>
      </c>
      <c r="F6795">
        <v>8</v>
      </c>
      <c r="G6795">
        <v>2025</v>
      </c>
      <c r="H6795" s="2">
        <v>12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28</v>
      </c>
      <c r="C6796" t="str">
        <f t="shared" si="214"/>
        <v>Water Only</v>
      </c>
      <c r="D6796" s="1" t="str">
        <f t="shared" si="215"/>
        <v>0.0</v>
      </c>
      <c r="E6796">
        <v>6</v>
      </c>
      <c r="F6796">
        <v>8</v>
      </c>
      <c r="G6796">
        <v>2025</v>
      </c>
      <c r="H6796" s="2">
        <v>12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28</v>
      </c>
      <c r="C6797" t="str">
        <f t="shared" si="214"/>
        <v>Water Only</v>
      </c>
      <c r="D6797" s="1" t="str">
        <f t="shared" si="215"/>
        <v>0.0</v>
      </c>
      <c r="E6797">
        <v>6</v>
      </c>
      <c r="F6797">
        <v>8</v>
      </c>
      <c r="G6797">
        <v>2025</v>
      </c>
      <c r="H6797" s="2">
        <v>12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25</v>
      </c>
      <c r="C6798" t="str">
        <f t="shared" si="214"/>
        <v>Control</v>
      </c>
      <c r="D6798" s="1" t="str">
        <f t="shared" si="215"/>
        <v>0.0</v>
      </c>
      <c r="E6798">
        <v>6</v>
      </c>
      <c r="F6798">
        <v>8</v>
      </c>
      <c r="G6798">
        <v>2025</v>
      </c>
      <c r="H6798" s="2">
        <v>12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25</v>
      </c>
      <c r="C6799" t="str">
        <f t="shared" si="214"/>
        <v>Control</v>
      </c>
      <c r="D6799" s="1" t="str">
        <f t="shared" si="215"/>
        <v>0.0</v>
      </c>
      <c r="E6799">
        <v>6</v>
      </c>
      <c r="F6799">
        <v>8</v>
      </c>
      <c r="G6799">
        <v>2025</v>
      </c>
      <c r="H6799" s="2">
        <v>12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28</v>
      </c>
      <c r="C6800" t="str">
        <f t="shared" si="214"/>
        <v>Water Only</v>
      </c>
      <c r="D6800" s="1" t="str">
        <f t="shared" si="215"/>
        <v>0.0</v>
      </c>
      <c r="E6800">
        <v>6</v>
      </c>
      <c r="F6800">
        <v>8</v>
      </c>
      <c r="G6800">
        <v>2025</v>
      </c>
      <c r="H6800" s="2">
        <v>12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28</v>
      </c>
      <c r="C6801" t="str">
        <f t="shared" si="214"/>
        <v>Water Only</v>
      </c>
      <c r="D6801" s="1" t="str">
        <f t="shared" si="215"/>
        <v>0.0</v>
      </c>
      <c r="E6801">
        <v>6</v>
      </c>
      <c r="F6801">
        <v>8</v>
      </c>
      <c r="G6801">
        <v>2025</v>
      </c>
      <c r="H6801" s="2">
        <v>12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25</v>
      </c>
      <c r="C6802" t="str">
        <f t="shared" si="214"/>
        <v>Control</v>
      </c>
      <c r="D6802" s="1" t="str">
        <f t="shared" si="215"/>
        <v>0.0</v>
      </c>
      <c r="E6802">
        <v>6</v>
      </c>
      <c r="F6802">
        <v>8</v>
      </c>
      <c r="G6802">
        <v>2025</v>
      </c>
      <c r="H6802" s="2">
        <v>12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25</v>
      </c>
      <c r="C6803" t="str">
        <f t="shared" si="214"/>
        <v>Control</v>
      </c>
      <c r="D6803" s="1" t="str">
        <f t="shared" si="215"/>
        <v>0.0</v>
      </c>
      <c r="E6803">
        <v>6</v>
      </c>
      <c r="F6803">
        <v>8</v>
      </c>
      <c r="G6803">
        <v>2025</v>
      </c>
      <c r="H6803" s="2">
        <v>12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28</v>
      </c>
      <c r="C6804" t="str">
        <f t="shared" si="214"/>
        <v>Water Only</v>
      </c>
      <c r="D6804" s="1" t="str">
        <f t="shared" si="215"/>
        <v>0.0</v>
      </c>
      <c r="E6804">
        <v>6</v>
      </c>
      <c r="F6804">
        <v>8</v>
      </c>
      <c r="G6804">
        <v>2025</v>
      </c>
      <c r="H6804" s="2">
        <v>12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28</v>
      </c>
      <c r="C6805" t="str">
        <f t="shared" si="214"/>
        <v>Water Only</v>
      </c>
      <c r="D6805" s="1" t="str">
        <f t="shared" si="215"/>
        <v>0.0</v>
      </c>
      <c r="E6805">
        <v>6</v>
      </c>
      <c r="F6805">
        <v>8</v>
      </c>
      <c r="G6805">
        <v>2025</v>
      </c>
      <c r="H6805" s="2">
        <v>12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25</v>
      </c>
      <c r="C6806" t="str">
        <f t="shared" si="214"/>
        <v>Control</v>
      </c>
      <c r="D6806" s="1" t="str">
        <f t="shared" si="215"/>
        <v>0.0</v>
      </c>
      <c r="E6806">
        <v>6</v>
      </c>
      <c r="F6806">
        <v>8</v>
      </c>
      <c r="G6806">
        <v>2025</v>
      </c>
      <c r="H6806" s="2">
        <v>12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25</v>
      </c>
      <c r="C6807" t="str">
        <f t="shared" si="214"/>
        <v>Control</v>
      </c>
      <c r="D6807" s="1" t="str">
        <f t="shared" si="215"/>
        <v>0.0</v>
      </c>
      <c r="E6807">
        <v>6</v>
      </c>
      <c r="F6807">
        <v>8</v>
      </c>
      <c r="G6807">
        <v>2025</v>
      </c>
      <c r="H6807" s="2">
        <v>12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28</v>
      </c>
      <c r="C6808" t="str">
        <f t="shared" si="214"/>
        <v>Water Only</v>
      </c>
      <c r="D6808" s="1" t="str">
        <f t="shared" si="215"/>
        <v>0.0</v>
      </c>
      <c r="E6808">
        <v>6</v>
      </c>
      <c r="F6808">
        <v>8</v>
      </c>
      <c r="G6808">
        <v>2025</v>
      </c>
      <c r="H6808" s="2">
        <v>12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28</v>
      </c>
      <c r="C6809" t="str">
        <f t="shared" si="214"/>
        <v>Water Only</v>
      </c>
      <c r="D6809" s="1" t="str">
        <f t="shared" si="215"/>
        <v>0.0</v>
      </c>
      <c r="E6809">
        <v>6</v>
      </c>
      <c r="F6809">
        <v>8</v>
      </c>
      <c r="G6809">
        <v>2025</v>
      </c>
      <c r="H6809" s="2">
        <v>12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25</v>
      </c>
      <c r="C6810" t="str">
        <f t="shared" si="214"/>
        <v>Control</v>
      </c>
      <c r="D6810" s="1" t="str">
        <f t="shared" si="215"/>
        <v>0.0</v>
      </c>
      <c r="E6810">
        <v>6</v>
      </c>
      <c r="F6810">
        <v>8</v>
      </c>
      <c r="G6810">
        <v>2025</v>
      </c>
      <c r="H6810" s="2">
        <v>12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25</v>
      </c>
      <c r="C6811" t="str">
        <f t="shared" si="214"/>
        <v>Control</v>
      </c>
      <c r="D6811" s="1" t="str">
        <f t="shared" si="215"/>
        <v>0.0</v>
      </c>
      <c r="E6811">
        <v>6</v>
      </c>
      <c r="F6811">
        <v>8</v>
      </c>
      <c r="G6811">
        <v>2025</v>
      </c>
      <c r="H6811" s="2">
        <v>12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28</v>
      </c>
      <c r="C6812" t="str">
        <f t="shared" si="214"/>
        <v>Water Only</v>
      </c>
      <c r="D6812" s="1" t="str">
        <f t="shared" si="215"/>
        <v>0.0</v>
      </c>
      <c r="E6812">
        <v>6</v>
      </c>
      <c r="F6812">
        <v>8</v>
      </c>
      <c r="G6812">
        <v>2025</v>
      </c>
      <c r="H6812" s="2">
        <v>12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28</v>
      </c>
      <c r="C6813" t="str">
        <f t="shared" si="214"/>
        <v>Water Only</v>
      </c>
      <c r="D6813" s="1" t="str">
        <f t="shared" si="215"/>
        <v>0.0</v>
      </c>
      <c r="E6813">
        <v>6</v>
      </c>
      <c r="F6813">
        <v>8</v>
      </c>
      <c r="G6813">
        <v>2025</v>
      </c>
      <c r="H6813" s="2">
        <v>12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25</v>
      </c>
      <c r="C6814" t="str">
        <f t="shared" si="214"/>
        <v>Control</v>
      </c>
      <c r="D6814" s="1" t="str">
        <f t="shared" si="215"/>
        <v>0.0</v>
      </c>
      <c r="E6814">
        <v>6</v>
      </c>
      <c r="F6814">
        <v>8</v>
      </c>
      <c r="G6814">
        <v>2025</v>
      </c>
      <c r="H6814" s="2">
        <v>12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25</v>
      </c>
      <c r="C6815" t="str">
        <f t="shared" si="214"/>
        <v>Control</v>
      </c>
      <c r="D6815" s="1" t="str">
        <f t="shared" si="215"/>
        <v>0.0</v>
      </c>
      <c r="E6815">
        <v>6</v>
      </c>
      <c r="F6815">
        <v>8</v>
      </c>
      <c r="G6815">
        <v>2025</v>
      </c>
      <c r="H6815" s="2">
        <v>12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28</v>
      </c>
      <c r="C6816" t="str">
        <f t="shared" si="214"/>
        <v>Water Only</v>
      </c>
      <c r="D6816" s="1" t="str">
        <f t="shared" si="215"/>
        <v>0.0</v>
      </c>
      <c r="E6816">
        <v>6</v>
      </c>
      <c r="F6816">
        <v>8</v>
      </c>
      <c r="G6816">
        <v>2025</v>
      </c>
      <c r="H6816" s="2">
        <v>12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28</v>
      </c>
      <c r="C6817" t="str">
        <f t="shared" si="214"/>
        <v>Water Only</v>
      </c>
      <c r="D6817" s="1" t="str">
        <f t="shared" si="215"/>
        <v>0.0</v>
      </c>
      <c r="E6817">
        <v>6</v>
      </c>
      <c r="F6817">
        <v>8</v>
      </c>
      <c r="G6817">
        <v>2025</v>
      </c>
      <c r="H6817" s="2">
        <v>12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25</v>
      </c>
      <c r="C6818" t="str">
        <f t="shared" si="214"/>
        <v>Control</v>
      </c>
      <c r="D6818" s="1" t="str">
        <f t="shared" si="215"/>
        <v>0.0</v>
      </c>
      <c r="E6818">
        <v>6</v>
      </c>
      <c r="F6818">
        <v>8</v>
      </c>
      <c r="G6818">
        <v>2025</v>
      </c>
      <c r="H6818" s="2">
        <v>12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25</v>
      </c>
      <c r="C6819" t="str">
        <f t="shared" si="214"/>
        <v>Control</v>
      </c>
      <c r="D6819" s="1" t="str">
        <f t="shared" si="215"/>
        <v>0.0</v>
      </c>
      <c r="E6819">
        <v>6</v>
      </c>
      <c r="F6819">
        <v>8</v>
      </c>
      <c r="G6819">
        <v>2025</v>
      </c>
      <c r="H6819" s="2">
        <v>12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28</v>
      </c>
      <c r="C6820" t="str">
        <f t="shared" si="214"/>
        <v>Water Only</v>
      </c>
      <c r="D6820" s="1" t="str">
        <f t="shared" si="215"/>
        <v>0.0</v>
      </c>
      <c r="E6820">
        <v>6</v>
      </c>
      <c r="F6820">
        <v>8</v>
      </c>
      <c r="G6820">
        <v>2025</v>
      </c>
      <c r="H6820" s="2">
        <v>12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28</v>
      </c>
      <c r="C6821" t="str">
        <f t="shared" si="214"/>
        <v>Water Only</v>
      </c>
      <c r="D6821" s="1" t="str">
        <f t="shared" si="215"/>
        <v>0.0</v>
      </c>
      <c r="E6821">
        <v>6</v>
      </c>
      <c r="F6821">
        <v>8</v>
      </c>
      <c r="G6821">
        <v>2025</v>
      </c>
      <c r="H6821" s="2">
        <v>12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25</v>
      </c>
      <c r="C6822" t="str">
        <f t="shared" si="214"/>
        <v>Control</v>
      </c>
      <c r="D6822" s="1" t="str">
        <f t="shared" si="215"/>
        <v>0.0</v>
      </c>
      <c r="E6822">
        <v>6</v>
      </c>
      <c r="F6822">
        <v>8</v>
      </c>
      <c r="G6822">
        <v>2025</v>
      </c>
      <c r="H6822" s="2">
        <v>12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25</v>
      </c>
      <c r="C6823" t="str">
        <f t="shared" si="214"/>
        <v>Control</v>
      </c>
      <c r="D6823" s="1" t="str">
        <f t="shared" si="215"/>
        <v>0.0</v>
      </c>
      <c r="E6823">
        <v>6</v>
      </c>
      <c r="F6823">
        <v>8</v>
      </c>
      <c r="G6823">
        <v>2025</v>
      </c>
      <c r="H6823" s="2">
        <v>12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28</v>
      </c>
      <c r="C6824" t="str">
        <f t="shared" si="214"/>
        <v>Water Only</v>
      </c>
      <c r="D6824" s="1" t="str">
        <f t="shared" si="215"/>
        <v>0.0</v>
      </c>
      <c r="E6824">
        <v>6</v>
      </c>
      <c r="F6824">
        <v>8</v>
      </c>
      <c r="G6824">
        <v>2025</v>
      </c>
      <c r="H6824" s="2">
        <v>12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28</v>
      </c>
      <c r="C6825" t="str">
        <f t="shared" si="214"/>
        <v>Water Only</v>
      </c>
      <c r="D6825" s="1" t="str">
        <f t="shared" si="215"/>
        <v>0.0</v>
      </c>
      <c r="E6825">
        <v>6</v>
      </c>
      <c r="F6825">
        <v>8</v>
      </c>
      <c r="G6825">
        <v>2025</v>
      </c>
      <c r="H6825" s="2">
        <v>12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25</v>
      </c>
      <c r="C6826" t="str">
        <f t="shared" si="214"/>
        <v>Control</v>
      </c>
      <c r="D6826" s="1" t="str">
        <f t="shared" si="215"/>
        <v>0.0</v>
      </c>
      <c r="E6826">
        <v>6</v>
      </c>
      <c r="F6826">
        <v>8</v>
      </c>
      <c r="G6826">
        <v>2025</v>
      </c>
      <c r="H6826" s="2">
        <v>12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25</v>
      </c>
      <c r="C6827" t="str">
        <f t="shared" si="214"/>
        <v>Control</v>
      </c>
      <c r="D6827" s="1" t="str">
        <f t="shared" si="215"/>
        <v>0.0</v>
      </c>
      <c r="E6827">
        <v>6</v>
      </c>
      <c r="F6827">
        <v>8</v>
      </c>
      <c r="G6827">
        <v>2025</v>
      </c>
      <c r="H6827" s="2">
        <v>12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28</v>
      </c>
      <c r="C6828" t="str">
        <f t="shared" si="214"/>
        <v>Water Only</v>
      </c>
      <c r="D6828" s="1" t="str">
        <f t="shared" si="215"/>
        <v>0.0</v>
      </c>
      <c r="E6828">
        <v>6</v>
      </c>
      <c r="F6828">
        <v>8</v>
      </c>
      <c r="G6828">
        <v>2025</v>
      </c>
      <c r="H6828" s="2">
        <v>12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28</v>
      </c>
      <c r="C6829" t="str">
        <f t="shared" si="214"/>
        <v>Water Only</v>
      </c>
      <c r="D6829" s="1" t="str">
        <f t="shared" si="215"/>
        <v>0.0</v>
      </c>
      <c r="E6829">
        <v>6</v>
      </c>
      <c r="F6829">
        <v>8</v>
      </c>
      <c r="G6829">
        <v>2025</v>
      </c>
      <c r="H6829" s="2">
        <v>12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25</v>
      </c>
      <c r="C6830" t="str">
        <f t="shared" si="214"/>
        <v>Control</v>
      </c>
      <c r="D6830" s="1" t="str">
        <f t="shared" si="215"/>
        <v>0.0</v>
      </c>
      <c r="E6830">
        <v>6</v>
      </c>
      <c r="F6830">
        <v>8</v>
      </c>
      <c r="G6830">
        <v>2025</v>
      </c>
      <c r="H6830" s="2">
        <v>12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25</v>
      </c>
      <c r="C6831" t="str">
        <f t="shared" si="214"/>
        <v>Control</v>
      </c>
      <c r="D6831" s="1" t="str">
        <f t="shared" si="215"/>
        <v>0.0</v>
      </c>
      <c r="E6831">
        <v>6</v>
      </c>
      <c r="F6831">
        <v>8</v>
      </c>
      <c r="G6831">
        <v>2025</v>
      </c>
      <c r="H6831" s="2">
        <v>12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27</v>
      </c>
      <c r="C6832" t="str">
        <f t="shared" si="214"/>
        <v>Low SA Level</v>
      </c>
      <c r="D6832" s="1" t="str">
        <f t="shared" si="215"/>
        <v>0.5</v>
      </c>
      <c r="E6832">
        <v>6</v>
      </c>
      <c r="F6832">
        <v>8</v>
      </c>
      <c r="G6832">
        <v>2025</v>
      </c>
      <c r="H6832" s="2">
        <v>12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27</v>
      </c>
      <c r="C6833" t="str">
        <f t="shared" si="214"/>
        <v>Low SA Level</v>
      </c>
      <c r="D6833" s="1" t="str">
        <f t="shared" si="215"/>
        <v>0.5</v>
      </c>
      <c r="E6833">
        <v>6</v>
      </c>
      <c r="F6833">
        <v>8</v>
      </c>
      <c r="G6833">
        <v>2025</v>
      </c>
      <c r="H6833" s="2">
        <v>12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26</v>
      </c>
      <c r="C6834" t="str">
        <f t="shared" si="214"/>
        <v>High SA Level</v>
      </c>
      <c r="D6834" s="1" t="str">
        <f t="shared" si="215"/>
        <v>1.0</v>
      </c>
      <c r="E6834">
        <v>6</v>
      </c>
      <c r="F6834">
        <v>8</v>
      </c>
      <c r="G6834">
        <v>2025</v>
      </c>
      <c r="H6834" s="2">
        <v>12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26</v>
      </c>
      <c r="C6835" t="str">
        <f t="shared" si="214"/>
        <v>High SA Level</v>
      </c>
      <c r="D6835" s="1" t="str">
        <f t="shared" si="215"/>
        <v>1.0</v>
      </c>
      <c r="E6835">
        <v>6</v>
      </c>
      <c r="F6835">
        <v>8</v>
      </c>
      <c r="G6835">
        <v>2025</v>
      </c>
      <c r="H6835" s="2">
        <v>12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27</v>
      </c>
      <c r="C6836" t="str">
        <f t="shared" si="214"/>
        <v>Low SA Level</v>
      </c>
      <c r="D6836" s="1" t="str">
        <f t="shared" si="215"/>
        <v>0.5</v>
      </c>
      <c r="E6836">
        <v>6</v>
      </c>
      <c r="F6836">
        <v>8</v>
      </c>
      <c r="G6836">
        <v>2025</v>
      </c>
      <c r="H6836" s="2">
        <v>12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27</v>
      </c>
      <c r="C6837" t="str">
        <f t="shared" si="214"/>
        <v>Low SA Level</v>
      </c>
      <c r="D6837" s="1" t="str">
        <f t="shared" si="215"/>
        <v>0.5</v>
      </c>
      <c r="E6837">
        <v>6</v>
      </c>
      <c r="F6837">
        <v>8</v>
      </c>
      <c r="G6837">
        <v>2025</v>
      </c>
      <c r="H6837" s="2">
        <v>12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26</v>
      </c>
      <c r="C6838" t="str">
        <f t="shared" si="214"/>
        <v>High SA Level</v>
      </c>
      <c r="D6838" s="1" t="str">
        <f t="shared" si="215"/>
        <v>1.0</v>
      </c>
      <c r="E6838">
        <v>6</v>
      </c>
      <c r="F6838">
        <v>8</v>
      </c>
      <c r="G6838">
        <v>2025</v>
      </c>
      <c r="H6838" s="2">
        <v>12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26</v>
      </c>
      <c r="C6839" t="str">
        <f t="shared" si="214"/>
        <v>High SA Level</v>
      </c>
      <c r="D6839" s="1" t="str">
        <f t="shared" si="215"/>
        <v>1.0</v>
      </c>
      <c r="E6839">
        <v>6</v>
      </c>
      <c r="F6839">
        <v>8</v>
      </c>
      <c r="G6839">
        <v>2025</v>
      </c>
      <c r="H6839" s="2">
        <v>12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27</v>
      </c>
      <c r="C6840" t="str">
        <f t="shared" si="214"/>
        <v>Low SA Level</v>
      </c>
      <c r="D6840" s="1" t="str">
        <f t="shared" si="215"/>
        <v>0.5</v>
      </c>
      <c r="E6840">
        <v>6</v>
      </c>
      <c r="F6840">
        <v>8</v>
      </c>
      <c r="G6840">
        <v>2025</v>
      </c>
      <c r="H6840" s="2">
        <v>12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27</v>
      </c>
      <c r="C6841" t="str">
        <f t="shared" si="214"/>
        <v>Low SA Level</v>
      </c>
      <c r="D6841" s="1" t="str">
        <f t="shared" si="215"/>
        <v>0.5</v>
      </c>
      <c r="E6841">
        <v>6</v>
      </c>
      <c r="F6841">
        <v>8</v>
      </c>
      <c r="G6841">
        <v>2025</v>
      </c>
      <c r="H6841" s="2">
        <v>12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26</v>
      </c>
      <c r="C6842" t="str">
        <f t="shared" si="214"/>
        <v>High SA Level</v>
      </c>
      <c r="D6842" s="1" t="str">
        <f t="shared" si="215"/>
        <v>1.0</v>
      </c>
      <c r="E6842">
        <v>6</v>
      </c>
      <c r="F6842">
        <v>8</v>
      </c>
      <c r="G6842">
        <v>2025</v>
      </c>
      <c r="H6842" s="2">
        <v>12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26</v>
      </c>
      <c r="C6843" t="str">
        <f t="shared" si="214"/>
        <v>High SA Level</v>
      </c>
      <c r="D6843" s="1" t="str">
        <f t="shared" si="215"/>
        <v>1.0</v>
      </c>
      <c r="E6843">
        <v>6</v>
      </c>
      <c r="F6843">
        <v>8</v>
      </c>
      <c r="G6843">
        <v>2025</v>
      </c>
      <c r="H6843" s="2">
        <v>12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27</v>
      </c>
      <c r="C6844" t="str">
        <f t="shared" si="214"/>
        <v>Low SA Level</v>
      </c>
      <c r="D6844" s="1" t="str">
        <f t="shared" si="215"/>
        <v>0.5</v>
      </c>
      <c r="E6844">
        <v>6</v>
      </c>
      <c r="F6844">
        <v>8</v>
      </c>
      <c r="G6844">
        <v>2025</v>
      </c>
      <c r="H6844" s="2">
        <v>12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27</v>
      </c>
      <c r="C6845" t="str">
        <f t="shared" si="214"/>
        <v>Low SA Level</v>
      </c>
      <c r="D6845" s="1" t="str">
        <f t="shared" si="215"/>
        <v>0.5</v>
      </c>
      <c r="E6845">
        <v>6</v>
      </c>
      <c r="F6845">
        <v>8</v>
      </c>
      <c r="G6845">
        <v>2025</v>
      </c>
      <c r="H6845" s="2">
        <v>12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26</v>
      </c>
      <c r="C6846" t="str">
        <f t="shared" si="214"/>
        <v>High SA Level</v>
      </c>
      <c r="D6846" s="1" t="str">
        <f t="shared" si="215"/>
        <v>1.0</v>
      </c>
      <c r="E6846">
        <v>6</v>
      </c>
      <c r="F6846">
        <v>8</v>
      </c>
      <c r="G6846">
        <v>2025</v>
      </c>
      <c r="H6846" s="2">
        <v>12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26</v>
      </c>
      <c r="C6847" t="str">
        <f t="shared" si="214"/>
        <v>High SA Level</v>
      </c>
      <c r="D6847" s="1" t="str">
        <f t="shared" si="215"/>
        <v>1.0</v>
      </c>
      <c r="E6847">
        <v>6</v>
      </c>
      <c r="F6847">
        <v>8</v>
      </c>
      <c r="G6847">
        <v>2025</v>
      </c>
      <c r="H6847" s="2">
        <v>12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27</v>
      </c>
      <c r="C6848" t="str">
        <f t="shared" si="214"/>
        <v>Low SA Level</v>
      </c>
      <c r="D6848" s="1" t="str">
        <f t="shared" si="215"/>
        <v>0.5</v>
      </c>
      <c r="E6848">
        <v>6</v>
      </c>
      <c r="F6848">
        <v>8</v>
      </c>
      <c r="G6848">
        <v>2025</v>
      </c>
      <c r="H6848" s="2">
        <v>12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27</v>
      </c>
      <c r="C6849" t="str">
        <f t="shared" si="214"/>
        <v>Low SA Level</v>
      </c>
      <c r="D6849" s="1" t="str">
        <f t="shared" si="215"/>
        <v>0.5</v>
      </c>
      <c r="E6849">
        <v>6</v>
      </c>
      <c r="F6849">
        <v>8</v>
      </c>
      <c r="G6849">
        <v>2025</v>
      </c>
      <c r="H6849" s="2">
        <v>12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26</v>
      </c>
      <c r="C6850" t="str">
        <f t="shared" ref="C6850:C6913" si="216">IF(B6850="L","Low SA Level",IF(B6850="C","Control",IF(B6850="W","Water Only",IF(B6850="H","High SA Level"))))</f>
        <v>High SA Level</v>
      </c>
      <c r="D6850" s="1" t="str">
        <f t="shared" ref="D6850:D6913" si="217">IF(B6850="L","0.5",IF(B6850="C","0.0",IF(B6850="W","0.0",IF(B6850="H","1.0"))))</f>
        <v>1.0</v>
      </c>
      <c r="E6850">
        <v>6</v>
      </c>
      <c r="F6850">
        <v>8</v>
      </c>
      <c r="G6850">
        <v>2025</v>
      </c>
      <c r="H6850" s="2">
        <v>12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26</v>
      </c>
      <c r="C6851" t="str">
        <f t="shared" si="216"/>
        <v>High SA Level</v>
      </c>
      <c r="D6851" s="1" t="str">
        <f t="shared" si="217"/>
        <v>1.0</v>
      </c>
      <c r="E6851">
        <v>6</v>
      </c>
      <c r="F6851">
        <v>8</v>
      </c>
      <c r="G6851">
        <v>2025</v>
      </c>
      <c r="H6851" s="2">
        <v>12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27</v>
      </c>
      <c r="C6852" t="str">
        <f t="shared" si="216"/>
        <v>Low SA Level</v>
      </c>
      <c r="D6852" s="1" t="str">
        <f t="shared" si="217"/>
        <v>0.5</v>
      </c>
      <c r="E6852">
        <v>6</v>
      </c>
      <c r="F6852">
        <v>8</v>
      </c>
      <c r="G6852">
        <v>2025</v>
      </c>
      <c r="H6852" s="2">
        <v>12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27</v>
      </c>
      <c r="C6853" t="str">
        <f t="shared" si="216"/>
        <v>Low SA Level</v>
      </c>
      <c r="D6853" s="1" t="str">
        <f t="shared" si="217"/>
        <v>0.5</v>
      </c>
      <c r="E6853">
        <v>6</v>
      </c>
      <c r="F6853">
        <v>8</v>
      </c>
      <c r="G6853">
        <v>2025</v>
      </c>
      <c r="H6853" s="2">
        <v>12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26</v>
      </c>
      <c r="C6854" t="str">
        <f t="shared" si="216"/>
        <v>High SA Level</v>
      </c>
      <c r="D6854" s="1" t="str">
        <f t="shared" si="217"/>
        <v>1.0</v>
      </c>
      <c r="E6854">
        <v>6</v>
      </c>
      <c r="F6854">
        <v>8</v>
      </c>
      <c r="G6854">
        <v>2025</v>
      </c>
      <c r="H6854" s="2">
        <v>12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26</v>
      </c>
      <c r="C6855" t="str">
        <f t="shared" si="216"/>
        <v>High SA Level</v>
      </c>
      <c r="D6855" s="1" t="str">
        <f t="shared" si="217"/>
        <v>1.0</v>
      </c>
      <c r="E6855">
        <v>6</v>
      </c>
      <c r="F6855">
        <v>8</v>
      </c>
      <c r="G6855">
        <v>2025</v>
      </c>
      <c r="H6855" s="2">
        <v>12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27</v>
      </c>
      <c r="C6856" t="str">
        <f t="shared" si="216"/>
        <v>Low SA Level</v>
      </c>
      <c r="D6856" s="1" t="str">
        <f t="shared" si="217"/>
        <v>0.5</v>
      </c>
      <c r="E6856">
        <v>6</v>
      </c>
      <c r="F6856">
        <v>8</v>
      </c>
      <c r="G6856">
        <v>2025</v>
      </c>
      <c r="H6856" s="2">
        <v>12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27</v>
      </c>
      <c r="C6857" t="str">
        <f t="shared" si="216"/>
        <v>Low SA Level</v>
      </c>
      <c r="D6857" s="1" t="str">
        <f t="shared" si="217"/>
        <v>0.5</v>
      </c>
      <c r="E6857">
        <v>6</v>
      </c>
      <c r="F6857">
        <v>8</v>
      </c>
      <c r="G6857">
        <v>2025</v>
      </c>
      <c r="H6857" s="2">
        <v>12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26</v>
      </c>
      <c r="C6858" t="str">
        <f t="shared" si="216"/>
        <v>High SA Level</v>
      </c>
      <c r="D6858" s="1" t="str">
        <f t="shared" si="217"/>
        <v>1.0</v>
      </c>
      <c r="E6858">
        <v>6</v>
      </c>
      <c r="F6858">
        <v>8</v>
      </c>
      <c r="G6858">
        <v>2025</v>
      </c>
      <c r="H6858" s="2">
        <v>12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26</v>
      </c>
      <c r="C6859" t="str">
        <f t="shared" si="216"/>
        <v>High SA Level</v>
      </c>
      <c r="D6859" s="1" t="str">
        <f t="shared" si="217"/>
        <v>1.0</v>
      </c>
      <c r="E6859">
        <v>6</v>
      </c>
      <c r="F6859">
        <v>8</v>
      </c>
      <c r="G6859">
        <v>2025</v>
      </c>
      <c r="H6859" s="2">
        <v>12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27</v>
      </c>
      <c r="C6860" t="str">
        <f t="shared" si="216"/>
        <v>Low SA Level</v>
      </c>
      <c r="D6860" s="1" t="str">
        <f t="shared" si="217"/>
        <v>0.5</v>
      </c>
      <c r="E6860">
        <v>6</v>
      </c>
      <c r="F6860">
        <v>8</v>
      </c>
      <c r="G6860">
        <v>2025</v>
      </c>
      <c r="H6860" s="2">
        <v>12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27</v>
      </c>
      <c r="C6861" t="str">
        <f t="shared" si="216"/>
        <v>Low SA Level</v>
      </c>
      <c r="D6861" s="1" t="str">
        <f t="shared" si="217"/>
        <v>0.5</v>
      </c>
      <c r="E6861">
        <v>6</v>
      </c>
      <c r="F6861">
        <v>8</v>
      </c>
      <c r="G6861">
        <v>2025</v>
      </c>
      <c r="H6861" s="2">
        <v>12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26</v>
      </c>
      <c r="C6862" t="str">
        <f t="shared" si="216"/>
        <v>High SA Level</v>
      </c>
      <c r="D6862" s="1" t="str">
        <f t="shared" si="217"/>
        <v>1.0</v>
      </c>
      <c r="E6862">
        <v>6</v>
      </c>
      <c r="F6862">
        <v>8</v>
      </c>
      <c r="G6862">
        <v>2025</v>
      </c>
      <c r="H6862" s="2">
        <v>12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26</v>
      </c>
      <c r="C6863" t="str">
        <f t="shared" si="216"/>
        <v>High SA Level</v>
      </c>
      <c r="D6863" s="1" t="str">
        <f t="shared" si="217"/>
        <v>1.0</v>
      </c>
      <c r="E6863">
        <v>6</v>
      </c>
      <c r="F6863">
        <v>8</v>
      </c>
      <c r="G6863">
        <v>2025</v>
      </c>
      <c r="H6863" s="2">
        <v>12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27</v>
      </c>
      <c r="C6864" t="str">
        <f t="shared" si="216"/>
        <v>Low SA Level</v>
      </c>
      <c r="D6864" s="1" t="str">
        <f t="shared" si="217"/>
        <v>0.5</v>
      </c>
      <c r="E6864">
        <v>6</v>
      </c>
      <c r="F6864">
        <v>8</v>
      </c>
      <c r="G6864">
        <v>2025</v>
      </c>
      <c r="H6864" s="2">
        <v>12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27</v>
      </c>
      <c r="C6865" t="str">
        <f t="shared" si="216"/>
        <v>Low SA Level</v>
      </c>
      <c r="D6865" s="1" t="str">
        <f t="shared" si="217"/>
        <v>0.5</v>
      </c>
      <c r="E6865">
        <v>6</v>
      </c>
      <c r="F6865">
        <v>8</v>
      </c>
      <c r="G6865">
        <v>2025</v>
      </c>
      <c r="H6865" s="2">
        <v>12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26</v>
      </c>
      <c r="C6866" t="str">
        <f t="shared" si="216"/>
        <v>High SA Level</v>
      </c>
      <c r="D6866" s="1" t="str">
        <f t="shared" si="217"/>
        <v>1.0</v>
      </c>
      <c r="E6866">
        <v>6</v>
      </c>
      <c r="F6866">
        <v>8</v>
      </c>
      <c r="G6866">
        <v>2025</v>
      </c>
      <c r="H6866" s="2">
        <v>12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26</v>
      </c>
      <c r="C6867" t="str">
        <f t="shared" si="216"/>
        <v>High SA Level</v>
      </c>
      <c r="D6867" s="1" t="str">
        <f t="shared" si="217"/>
        <v>1.0</v>
      </c>
      <c r="E6867">
        <v>6</v>
      </c>
      <c r="F6867">
        <v>8</v>
      </c>
      <c r="G6867">
        <v>2025</v>
      </c>
      <c r="H6867" s="2">
        <v>12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27</v>
      </c>
      <c r="C6868" t="str">
        <f t="shared" si="216"/>
        <v>Low SA Level</v>
      </c>
      <c r="D6868" s="1" t="str">
        <f t="shared" si="217"/>
        <v>0.5</v>
      </c>
      <c r="E6868">
        <v>6</v>
      </c>
      <c r="F6868">
        <v>8</v>
      </c>
      <c r="G6868">
        <v>2025</v>
      </c>
      <c r="H6868" s="2">
        <v>12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27</v>
      </c>
      <c r="C6869" t="str">
        <f t="shared" si="216"/>
        <v>Low SA Level</v>
      </c>
      <c r="D6869" s="1" t="str">
        <f t="shared" si="217"/>
        <v>0.5</v>
      </c>
      <c r="E6869">
        <v>6</v>
      </c>
      <c r="F6869">
        <v>8</v>
      </c>
      <c r="G6869">
        <v>2025</v>
      </c>
      <c r="H6869" s="2">
        <v>12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26</v>
      </c>
      <c r="C6870" t="str">
        <f t="shared" si="216"/>
        <v>High SA Level</v>
      </c>
      <c r="D6870" s="1" t="str">
        <f t="shared" si="217"/>
        <v>1.0</v>
      </c>
      <c r="E6870">
        <v>6</v>
      </c>
      <c r="F6870">
        <v>8</v>
      </c>
      <c r="G6870">
        <v>2025</v>
      </c>
      <c r="H6870" s="2">
        <v>12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26</v>
      </c>
      <c r="C6871" t="str">
        <f t="shared" si="216"/>
        <v>High SA Level</v>
      </c>
      <c r="D6871" s="1" t="str">
        <f t="shared" si="217"/>
        <v>1.0</v>
      </c>
      <c r="E6871">
        <v>6</v>
      </c>
      <c r="F6871">
        <v>8</v>
      </c>
      <c r="G6871">
        <v>2025</v>
      </c>
      <c r="H6871" s="2">
        <v>12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27</v>
      </c>
      <c r="C6872" t="str">
        <f t="shared" si="216"/>
        <v>Low SA Level</v>
      </c>
      <c r="D6872" s="1" t="str">
        <f t="shared" si="217"/>
        <v>0.5</v>
      </c>
      <c r="E6872">
        <v>6</v>
      </c>
      <c r="F6872">
        <v>8</v>
      </c>
      <c r="G6872">
        <v>2025</v>
      </c>
      <c r="H6872" s="2">
        <v>12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27</v>
      </c>
      <c r="C6873" t="str">
        <f t="shared" si="216"/>
        <v>Low SA Level</v>
      </c>
      <c r="D6873" s="1" t="str">
        <f t="shared" si="217"/>
        <v>0.5</v>
      </c>
      <c r="E6873">
        <v>6</v>
      </c>
      <c r="F6873">
        <v>8</v>
      </c>
      <c r="G6873">
        <v>2025</v>
      </c>
      <c r="H6873" s="2">
        <v>12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26</v>
      </c>
      <c r="C6874" t="str">
        <f t="shared" si="216"/>
        <v>High SA Level</v>
      </c>
      <c r="D6874" s="1" t="str">
        <f t="shared" si="217"/>
        <v>1.0</v>
      </c>
      <c r="E6874">
        <v>6</v>
      </c>
      <c r="F6874">
        <v>8</v>
      </c>
      <c r="G6874">
        <v>2025</v>
      </c>
      <c r="H6874" s="2">
        <v>12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26</v>
      </c>
      <c r="C6875" t="str">
        <f t="shared" si="216"/>
        <v>High SA Level</v>
      </c>
      <c r="D6875" s="1" t="str">
        <f t="shared" si="217"/>
        <v>1.0</v>
      </c>
      <c r="E6875">
        <v>6</v>
      </c>
      <c r="F6875">
        <v>8</v>
      </c>
      <c r="G6875">
        <v>2025</v>
      </c>
      <c r="H6875" s="2">
        <v>12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27</v>
      </c>
      <c r="C6876" t="str">
        <f t="shared" si="216"/>
        <v>Low SA Level</v>
      </c>
      <c r="D6876" s="1" t="str">
        <f t="shared" si="217"/>
        <v>0.5</v>
      </c>
      <c r="E6876">
        <v>6</v>
      </c>
      <c r="F6876">
        <v>8</v>
      </c>
      <c r="G6876">
        <v>2025</v>
      </c>
      <c r="H6876" s="2">
        <v>12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27</v>
      </c>
      <c r="C6877" t="str">
        <f t="shared" si="216"/>
        <v>Low SA Level</v>
      </c>
      <c r="D6877" s="1" t="str">
        <f t="shared" si="217"/>
        <v>0.5</v>
      </c>
      <c r="E6877">
        <v>6</v>
      </c>
      <c r="F6877">
        <v>8</v>
      </c>
      <c r="G6877">
        <v>2025</v>
      </c>
      <c r="H6877" s="2">
        <v>12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26</v>
      </c>
      <c r="C6878" t="str">
        <f t="shared" si="216"/>
        <v>High SA Level</v>
      </c>
      <c r="D6878" s="1" t="str">
        <f t="shared" si="217"/>
        <v>1.0</v>
      </c>
      <c r="E6878">
        <v>6</v>
      </c>
      <c r="F6878">
        <v>8</v>
      </c>
      <c r="G6878">
        <v>2025</v>
      </c>
      <c r="H6878" s="2">
        <v>12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26</v>
      </c>
      <c r="C6879" t="str">
        <f t="shared" si="216"/>
        <v>High SA Level</v>
      </c>
      <c r="D6879" s="1" t="str">
        <f t="shared" si="217"/>
        <v>1.0</v>
      </c>
      <c r="E6879">
        <v>6</v>
      </c>
      <c r="F6879">
        <v>8</v>
      </c>
      <c r="G6879">
        <v>2025</v>
      </c>
      <c r="H6879" s="2">
        <v>12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27</v>
      </c>
      <c r="C6880" t="str">
        <f t="shared" si="216"/>
        <v>Low SA Level</v>
      </c>
      <c r="D6880" s="1" t="str">
        <f t="shared" si="217"/>
        <v>0.5</v>
      </c>
      <c r="E6880">
        <v>6</v>
      </c>
      <c r="F6880">
        <v>8</v>
      </c>
      <c r="G6880">
        <v>2025</v>
      </c>
      <c r="H6880" s="2">
        <v>12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27</v>
      </c>
      <c r="C6881" t="str">
        <f t="shared" si="216"/>
        <v>Low SA Level</v>
      </c>
      <c r="D6881" s="1" t="str">
        <f t="shared" si="217"/>
        <v>0.5</v>
      </c>
      <c r="E6881">
        <v>6</v>
      </c>
      <c r="F6881">
        <v>8</v>
      </c>
      <c r="G6881">
        <v>2025</v>
      </c>
      <c r="H6881" s="2">
        <v>12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26</v>
      </c>
      <c r="C6882" t="str">
        <f t="shared" si="216"/>
        <v>High SA Level</v>
      </c>
      <c r="D6882" s="1" t="str">
        <f t="shared" si="217"/>
        <v>1.0</v>
      </c>
      <c r="E6882">
        <v>6</v>
      </c>
      <c r="F6882">
        <v>8</v>
      </c>
      <c r="G6882">
        <v>2025</v>
      </c>
      <c r="H6882" s="2">
        <v>12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26</v>
      </c>
      <c r="C6883" t="str">
        <f t="shared" si="216"/>
        <v>High SA Level</v>
      </c>
      <c r="D6883" s="1" t="str">
        <f t="shared" si="217"/>
        <v>1.0</v>
      </c>
      <c r="E6883">
        <v>6</v>
      </c>
      <c r="F6883">
        <v>8</v>
      </c>
      <c r="G6883">
        <v>2025</v>
      </c>
      <c r="H6883" s="2">
        <v>12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27</v>
      </c>
      <c r="C6884" t="str">
        <f t="shared" si="216"/>
        <v>Low SA Level</v>
      </c>
      <c r="D6884" s="1" t="str">
        <f t="shared" si="217"/>
        <v>0.5</v>
      </c>
      <c r="E6884">
        <v>6</v>
      </c>
      <c r="F6884">
        <v>8</v>
      </c>
      <c r="G6884">
        <v>2025</v>
      </c>
      <c r="H6884" s="2">
        <v>12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27</v>
      </c>
      <c r="C6885" t="str">
        <f t="shared" si="216"/>
        <v>Low SA Level</v>
      </c>
      <c r="D6885" s="1" t="str">
        <f t="shared" si="217"/>
        <v>0.5</v>
      </c>
      <c r="E6885">
        <v>6</v>
      </c>
      <c r="F6885">
        <v>8</v>
      </c>
      <c r="G6885">
        <v>2025</v>
      </c>
      <c r="H6885" s="2">
        <v>12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26</v>
      </c>
      <c r="C6886" t="str">
        <f t="shared" si="216"/>
        <v>High SA Level</v>
      </c>
      <c r="D6886" s="1" t="str">
        <f t="shared" si="217"/>
        <v>1.0</v>
      </c>
      <c r="E6886">
        <v>6</v>
      </c>
      <c r="F6886">
        <v>8</v>
      </c>
      <c r="G6886">
        <v>2025</v>
      </c>
      <c r="H6886" s="2">
        <v>12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26</v>
      </c>
      <c r="C6887" t="str">
        <f t="shared" si="216"/>
        <v>High SA Level</v>
      </c>
      <c r="D6887" s="1" t="str">
        <f t="shared" si="217"/>
        <v>1.0</v>
      </c>
      <c r="E6887">
        <v>6</v>
      </c>
      <c r="F6887">
        <v>8</v>
      </c>
      <c r="G6887">
        <v>2025</v>
      </c>
      <c r="H6887" s="2">
        <v>12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28</v>
      </c>
      <c r="C6888" t="str">
        <f t="shared" si="216"/>
        <v>Water Only</v>
      </c>
      <c r="D6888" s="1" t="str">
        <f t="shared" si="217"/>
        <v>0.0</v>
      </c>
      <c r="E6888">
        <v>6</v>
      </c>
      <c r="F6888">
        <v>8</v>
      </c>
      <c r="G6888">
        <v>2025</v>
      </c>
      <c r="H6888" s="2">
        <v>12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28</v>
      </c>
      <c r="C6889" t="str">
        <f t="shared" si="216"/>
        <v>Water Only</v>
      </c>
      <c r="D6889" s="1" t="str">
        <f t="shared" si="217"/>
        <v>0.0</v>
      </c>
      <c r="E6889">
        <v>6</v>
      </c>
      <c r="F6889">
        <v>8</v>
      </c>
      <c r="G6889">
        <v>2025</v>
      </c>
      <c r="H6889" s="2">
        <v>12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25</v>
      </c>
      <c r="C6890" t="str">
        <f t="shared" si="216"/>
        <v>Control</v>
      </c>
      <c r="D6890" s="1" t="str">
        <f t="shared" si="217"/>
        <v>0.0</v>
      </c>
      <c r="E6890">
        <v>6</v>
      </c>
      <c r="F6890">
        <v>8</v>
      </c>
      <c r="G6890">
        <v>2025</v>
      </c>
      <c r="H6890" s="2">
        <v>12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25</v>
      </c>
      <c r="C6891" t="str">
        <f t="shared" si="216"/>
        <v>Control</v>
      </c>
      <c r="D6891" s="1" t="str">
        <f t="shared" si="217"/>
        <v>0.0</v>
      </c>
      <c r="E6891">
        <v>6</v>
      </c>
      <c r="F6891">
        <v>8</v>
      </c>
      <c r="G6891">
        <v>2025</v>
      </c>
      <c r="H6891" s="2">
        <v>12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28</v>
      </c>
      <c r="C6892" t="str">
        <f t="shared" si="216"/>
        <v>Water Only</v>
      </c>
      <c r="D6892" s="1" t="str">
        <f t="shared" si="217"/>
        <v>0.0</v>
      </c>
      <c r="E6892">
        <v>6</v>
      </c>
      <c r="F6892">
        <v>8</v>
      </c>
      <c r="G6892">
        <v>2025</v>
      </c>
      <c r="H6892" s="2">
        <v>12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28</v>
      </c>
      <c r="C6893" t="str">
        <f t="shared" si="216"/>
        <v>Water Only</v>
      </c>
      <c r="D6893" s="1" t="str">
        <f t="shared" si="217"/>
        <v>0.0</v>
      </c>
      <c r="E6893">
        <v>6</v>
      </c>
      <c r="F6893">
        <v>8</v>
      </c>
      <c r="G6893">
        <v>2025</v>
      </c>
      <c r="H6893" s="2">
        <v>12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25</v>
      </c>
      <c r="C6894" t="str">
        <f t="shared" si="216"/>
        <v>Control</v>
      </c>
      <c r="D6894" s="1" t="str">
        <f t="shared" si="217"/>
        <v>0.0</v>
      </c>
      <c r="E6894">
        <v>6</v>
      </c>
      <c r="F6894">
        <v>8</v>
      </c>
      <c r="G6894">
        <v>2025</v>
      </c>
      <c r="H6894" s="2">
        <v>12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25</v>
      </c>
      <c r="C6895" t="str">
        <f t="shared" si="216"/>
        <v>Control</v>
      </c>
      <c r="D6895" s="1" t="str">
        <f t="shared" si="217"/>
        <v>0.0</v>
      </c>
      <c r="E6895">
        <v>6</v>
      </c>
      <c r="F6895">
        <v>8</v>
      </c>
      <c r="G6895">
        <v>2025</v>
      </c>
      <c r="H6895" s="2">
        <v>12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28</v>
      </c>
      <c r="C6896" t="str">
        <f t="shared" si="216"/>
        <v>Water Only</v>
      </c>
      <c r="D6896" s="1" t="str">
        <f t="shared" si="217"/>
        <v>0.0</v>
      </c>
      <c r="E6896">
        <v>6</v>
      </c>
      <c r="F6896">
        <v>8</v>
      </c>
      <c r="G6896">
        <v>2025</v>
      </c>
      <c r="H6896" s="2">
        <v>12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28</v>
      </c>
      <c r="C6897" t="str">
        <f t="shared" si="216"/>
        <v>Water Only</v>
      </c>
      <c r="D6897" s="1" t="str">
        <f t="shared" si="217"/>
        <v>0.0</v>
      </c>
      <c r="E6897">
        <v>6</v>
      </c>
      <c r="F6897">
        <v>8</v>
      </c>
      <c r="G6897">
        <v>2025</v>
      </c>
      <c r="H6897" s="2">
        <v>12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25</v>
      </c>
      <c r="C6898" t="str">
        <f t="shared" si="216"/>
        <v>Control</v>
      </c>
      <c r="D6898" s="1" t="str">
        <f t="shared" si="217"/>
        <v>0.0</v>
      </c>
      <c r="E6898">
        <v>6</v>
      </c>
      <c r="F6898">
        <v>8</v>
      </c>
      <c r="G6898">
        <v>2025</v>
      </c>
      <c r="H6898" s="2">
        <v>12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25</v>
      </c>
      <c r="C6899" t="str">
        <f t="shared" si="216"/>
        <v>Control</v>
      </c>
      <c r="D6899" s="1" t="str">
        <f t="shared" si="217"/>
        <v>0.0</v>
      </c>
      <c r="E6899">
        <v>6</v>
      </c>
      <c r="F6899">
        <v>8</v>
      </c>
      <c r="G6899">
        <v>2025</v>
      </c>
      <c r="H6899" s="2">
        <v>12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28</v>
      </c>
      <c r="C6900" t="str">
        <f t="shared" si="216"/>
        <v>Water Only</v>
      </c>
      <c r="D6900" s="1" t="str">
        <f t="shared" si="217"/>
        <v>0.0</v>
      </c>
      <c r="E6900">
        <v>6</v>
      </c>
      <c r="F6900">
        <v>8</v>
      </c>
      <c r="G6900">
        <v>2025</v>
      </c>
      <c r="H6900" s="2">
        <v>12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28</v>
      </c>
      <c r="C6901" t="str">
        <f t="shared" si="216"/>
        <v>Water Only</v>
      </c>
      <c r="D6901" s="1" t="str">
        <f t="shared" si="217"/>
        <v>0.0</v>
      </c>
      <c r="E6901">
        <v>6</v>
      </c>
      <c r="F6901">
        <v>8</v>
      </c>
      <c r="G6901">
        <v>2025</v>
      </c>
      <c r="H6901" s="2">
        <v>12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25</v>
      </c>
      <c r="C6902" t="str">
        <f t="shared" si="216"/>
        <v>Control</v>
      </c>
      <c r="D6902" s="1" t="str">
        <f t="shared" si="217"/>
        <v>0.0</v>
      </c>
      <c r="E6902">
        <v>6</v>
      </c>
      <c r="F6902">
        <v>8</v>
      </c>
      <c r="G6902">
        <v>2025</v>
      </c>
      <c r="H6902" s="2">
        <v>12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25</v>
      </c>
      <c r="C6903" t="str">
        <f t="shared" si="216"/>
        <v>Control</v>
      </c>
      <c r="D6903" s="1" t="str">
        <f t="shared" si="217"/>
        <v>0.0</v>
      </c>
      <c r="E6903">
        <v>6</v>
      </c>
      <c r="F6903">
        <v>8</v>
      </c>
      <c r="G6903">
        <v>2025</v>
      </c>
      <c r="H6903" s="2">
        <v>12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28</v>
      </c>
      <c r="C6904" t="str">
        <f t="shared" si="216"/>
        <v>Water Only</v>
      </c>
      <c r="D6904" s="1" t="str">
        <f t="shared" si="217"/>
        <v>0.0</v>
      </c>
      <c r="E6904">
        <v>6</v>
      </c>
      <c r="F6904">
        <v>8</v>
      </c>
      <c r="G6904">
        <v>2025</v>
      </c>
      <c r="H6904" s="2">
        <v>12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28</v>
      </c>
      <c r="C6905" t="str">
        <f t="shared" si="216"/>
        <v>Water Only</v>
      </c>
      <c r="D6905" s="1" t="str">
        <f t="shared" si="217"/>
        <v>0.0</v>
      </c>
      <c r="E6905">
        <v>6</v>
      </c>
      <c r="F6905">
        <v>8</v>
      </c>
      <c r="G6905">
        <v>2025</v>
      </c>
      <c r="H6905" s="2">
        <v>12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25</v>
      </c>
      <c r="C6906" t="str">
        <f t="shared" si="216"/>
        <v>Control</v>
      </c>
      <c r="D6906" s="1" t="str">
        <f t="shared" si="217"/>
        <v>0.0</v>
      </c>
      <c r="E6906">
        <v>6</v>
      </c>
      <c r="F6906">
        <v>8</v>
      </c>
      <c r="G6906">
        <v>2025</v>
      </c>
      <c r="H6906" s="2">
        <v>12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25</v>
      </c>
      <c r="C6907" t="str">
        <f t="shared" si="216"/>
        <v>Control</v>
      </c>
      <c r="D6907" s="1" t="str">
        <f t="shared" si="217"/>
        <v>0.0</v>
      </c>
      <c r="E6907">
        <v>6</v>
      </c>
      <c r="F6907">
        <v>8</v>
      </c>
      <c r="G6907">
        <v>2025</v>
      </c>
      <c r="H6907" s="2">
        <v>12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28</v>
      </c>
      <c r="C6908" t="str">
        <f t="shared" si="216"/>
        <v>Water Only</v>
      </c>
      <c r="D6908" s="1" t="str">
        <f t="shared" si="217"/>
        <v>0.0</v>
      </c>
      <c r="E6908">
        <v>6</v>
      </c>
      <c r="F6908">
        <v>8</v>
      </c>
      <c r="G6908">
        <v>2025</v>
      </c>
      <c r="H6908" s="2">
        <v>12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28</v>
      </c>
      <c r="C6909" t="str">
        <f t="shared" si="216"/>
        <v>Water Only</v>
      </c>
      <c r="D6909" s="1" t="str">
        <f t="shared" si="217"/>
        <v>0.0</v>
      </c>
      <c r="E6909">
        <v>6</v>
      </c>
      <c r="F6909">
        <v>8</v>
      </c>
      <c r="G6909">
        <v>2025</v>
      </c>
      <c r="H6909" s="2">
        <v>12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25</v>
      </c>
      <c r="C6910" t="str">
        <f t="shared" si="216"/>
        <v>Control</v>
      </c>
      <c r="D6910" s="1" t="str">
        <f t="shared" si="217"/>
        <v>0.0</v>
      </c>
      <c r="E6910">
        <v>6</v>
      </c>
      <c r="F6910">
        <v>8</v>
      </c>
      <c r="G6910">
        <v>2025</v>
      </c>
      <c r="H6910" s="2">
        <v>12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25</v>
      </c>
      <c r="C6911" t="str">
        <f t="shared" si="216"/>
        <v>Control</v>
      </c>
      <c r="D6911" s="1" t="str">
        <f t="shared" si="217"/>
        <v>0.0</v>
      </c>
      <c r="E6911">
        <v>6</v>
      </c>
      <c r="F6911">
        <v>8</v>
      </c>
      <c r="G6911">
        <v>2025</v>
      </c>
      <c r="H6911" s="2">
        <v>12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28</v>
      </c>
      <c r="C6912" t="str">
        <f t="shared" si="216"/>
        <v>Water Only</v>
      </c>
      <c r="D6912" s="1" t="str">
        <f t="shared" si="217"/>
        <v>0.0</v>
      </c>
      <c r="E6912">
        <v>6</v>
      </c>
      <c r="F6912">
        <v>8</v>
      </c>
      <c r="G6912">
        <v>2025</v>
      </c>
      <c r="H6912" s="2">
        <v>12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28</v>
      </c>
      <c r="C6913" t="str">
        <f t="shared" si="216"/>
        <v>Water Only</v>
      </c>
      <c r="D6913" s="1" t="str">
        <f t="shared" si="217"/>
        <v>0.0</v>
      </c>
      <c r="E6913">
        <v>6</v>
      </c>
      <c r="F6913">
        <v>8</v>
      </c>
      <c r="G6913">
        <v>2025</v>
      </c>
      <c r="H6913" s="2">
        <v>12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25</v>
      </c>
      <c r="C6914" t="str">
        <f t="shared" ref="C6914:C6977" si="218">IF(B6914="L","Low SA Level",IF(B6914="C","Control",IF(B6914="W","Water Only",IF(B6914="H","High SA Level"))))</f>
        <v>Control</v>
      </c>
      <c r="D6914" s="1" t="str">
        <f t="shared" ref="D6914:D6977" si="219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12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25</v>
      </c>
      <c r="C6915" t="str">
        <f t="shared" si="218"/>
        <v>Control</v>
      </c>
      <c r="D6915" s="1" t="str">
        <f t="shared" si="219"/>
        <v>0.0</v>
      </c>
      <c r="E6915">
        <v>6</v>
      </c>
      <c r="F6915">
        <v>8</v>
      </c>
      <c r="G6915">
        <v>2025</v>
      </c>
      <c r="H6915" s="2">
        <v>12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28</v>
      </c>
      <c r="C6916" t="str">
        <f t="shared" si="218"/>
        <v>Water Only</v>
      </c>
      <c r="D6916" s="1" t="str">
        <f t="shared" si="219"/>
        <v>0.0</v>
      </c>
      <c r="E6916">
        <v>6</v>
      </c>
      <c r="F6916">
        <v>8</v>
      </c>
      <c r="G6916">
        <v>2025</v>
      </c>
      <c r="H6916" s="2">
        <v>12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28</v>
      </c>
      <c r="C6917" t="str">
        <f t="shared" si="218"/>
        <v>Water Only</v>
      </c>
      <c r="D6917" s="1" t="str">
        <f t="shared" si="219"/>
        <v>0.0</v>
      </c>
      <c r="E6917">
        <v>6</v>
      </c>
      <c r="F6917">
        <v>8</v>
      </c>
      <c r="G6917">
        <v>2025</v>
      </c>
      <c r="H6917" s="2">
        <v>12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25</v>
      </c>
      <c r="C6918" t="str">
        <f t="shared" si="218"/>
        <v>Control</v>
      </c>
      <c r="D6918" s="1" t="str">
        <f t="shared" si="219"/>
        <v>0.0</v>
      </c>
      <c r="E6918">
        <v>6</v>
      </c>
      <c r="F6918">
        <v>8</v>
      </c>
      <c r="G6918">
        <v>2025</v>
      </c>
      <c r="H6918" s="2">
        <v>12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25</v>
      </c>
      <c r="C6919" t="str">
        <f t="shared" si="218"/>
        <v>Control</v>
      </c>
      <c r="D6919" s="1" t="str">
        <f t="shared" si="219"/>
        <v>0.0</v>
      </c>
      <c r="E6919">
        <v>6</v>
      </c>
      <c r="F6919">
        <v>8</v>
      </c>
      <c r="G6919">
        <v>2025</v>
      </c>
      <c r="H6919" s="2">
        <v>12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28</v>
      </c>
      <c r="C6920" t="str">
        <f t="shared" si="218"/>
        <v>Water Only</v>
      </c>
      <c r="D6920" s="1" t="str">
        <f t="shared" si="219"/>
        <v>0.0</v>
      </c>
      <c r="E6920">
        <v>6</v>
      </c>
      <c r="F6920">
        <v>8</v>
      </c>
      <c r="G6920">
        <v>2025</v>
      </c>
      <c r="H6920" s="2">
        <v>12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28</v>
      </c>
      <c r="C6921" t="str">
        <f t="shared" si="218"/>
        <v>Water Only</v>
      </c>
      <c r="D6921" s="1" t="str">
        <f t="shared" si="219"/>
        <v>0.0</v>
      </c>
      <c r="E6921">
        <v>6</v>
      </c>
      <c r="F6921">
        <v>8</v>
      </c>
      <c r="G6921">
        <v>2025</v>
      </c>
      <c r="H6921" s="2">
        <v>12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25</v>
      </c>
      <c r="C6922" t="str">
        <f t="shared" si="218"/>
        <v>Control</v>
      </c>
      <c r="D6922" s="1" t="str">
        <f t="shared" si="219"/>
        <v>0.0</v>
      </c>
      <c r="E6922">
        <v>6</v>
      </c>
      <c r="F6922">
        <v>8</v>
      </c>
      <c r="G6922">
        <v>2025</v>
      </c>
      <c r="H6922" s="2">
        <v>12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25</v>
      </c>
      <c r="C6923" t="str">
        <f t="shared" si="218"/>
        <v>Control</v>
      </c>
      <c r="D6923" s="1" t="str">
        <f t="shared" si="219"/>
        <v>0.0</v>
      </c>
      <c r="E6923">
        <v>6</v>
      </c>
      <c r="F6923">
        <v>8</v>
      </c>
      <c r="G6923">
        <v>2025</v>
      </c>
      <c r="H6923" s="2">
        <v>12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28</v>
      </c>
      <c r="C6924" t="str">
        <f t="shared" si="218"/>
        <v>Water Only</v>
      </c>
      <c r="D6924" s="1" t="str">
        <f t="shared" si="219"/>
        <v>0.0</v>
      </c>
      <c r="E6924">
        <v>6</v>
      </c>
      <c r="F6924">
        <v>8</v>
      </c>
      <c r="G6924">
        <v>2025</v>
      </c>
      <c r="H6924" s="2">
        <v>12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28</v>
      </c>
      <c r="C6925" t="str">
        <f t="shared" si="218"/>
        <v>Water Only</v>
      </c>
      <c r="D6925" s="1" t="str">
        <f t="shared" si="219"/>
        <v>0.0</v>
      </c>
      <c r="E6925">
        <v>6</v>
      </c>
      <c r="F6925">
        <v>8</v>
      </c>
      <c r="G6925">
        <v>2025</v>
      </c>
      <c r="H6925" s="2">
        <v>12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25</v>
      </c>
      <c r="C6926" t="str">
        <f t="shared" si="218"/>
        <v>Control</v>
      </c>
      <c r="D6926" s="1" t="str">
        <f t="shared" si="219"/>
        <v>0.0</v>
      </c>
      <c r="E6926">
        <v>6</v>
      </c>
      <c r="F6926">
        <v>8</v>
      </c>
      <c r="G6926">
        <v>2025</v>
      </c>
      <c r="H6926" s="2">
        <v>12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25</v>
      </c>
      <c r="C6927" t="str">
        <f t="shared" si="218"/>
        <v>Control</v>
      </c>
      <c r="D6927" s="1" t="str">
        <f t="shared" si="219"/>
        <v>0.0</v>
      </c>
      <c r="E6927">
        <v>6</v>
      </c>
      <c r="F6927">
        <v>8</v>
      </c>
      <c r="G6927">
        <v>2025</v>
      </c>
      <c r="H6927" s="2">
        <v>12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28</v>
      </c>
      <c r="C6928" t="str">
        <f t="shared" si="218"/>
        <v>Water Only</v>
      </c>
      <c r="D6928" s="1" t="str">
        <f t="shared" si="219"/>
        <v>0.0</v>
      </c>
      <c r="E6928">
        <v>6</v>
      </c>
      <c r="F6928">
        <v>8</v>
      </c>
      <c r="G6928">
        <v>2025</v>
      </c>
      <c r="H6928" s="2">
        <v>12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28</v>
      </c>
      <c r="C6929" t="str">
        <f t="shared" si="218"/>
        <v>Water Only</v>
      </c>
      <c r="D6929" s="1" t="str">
        <f t="shared" si="219"/>
        <v>0.0</v>
      </c>
      <c r="E6929">
        <v>6</v>
      </c>
      <c r="F6929">
        <v>8</v>
      </c>
      <c r="G6929">
        <v>2025</v>
      </c>
      <c r="H6929" s="2">
        <v>12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25</v>
      </c>
      <c r="C6930" t="str">
        <f t="shared" si="218"/>
        <v>Control</v>
      </c>
      <c r="D6930" s="1" t="str">
        <f t="shared" si="219"/>
        <v>0.0</v>
      </c>
      <c r="E6930">
        <v>6</v>
      </c>
      <c r="F6930">
        <v>8</v>
      </c>
      <c r="G6930">
        <v>2025</v>
      </c>
      <c r="H6930" s="2">
        <v>12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25</v>
      </c>
      <c r="C6931" t="str">
        <f t="shared" si="218"/>
        <v>Control</v>
      </c>
      <c r="D6931" s="1" t="str">
        <f t="shared" si="219"/>
        <v>0.0</v>
      </c>
      <c r="E6931">
        <v>6</v>
      </c>
      <c r="F6931">
        <v>8</v>
      </c>
      <c r="G6931">
        <v>2025</v>
      </c>
      <c r="H6931" s="2">
        <v>12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28</v>
      </c>
      <c r="C6932" t="str">
        <f t="shared" si="218"/>
        <v>Water Only</v>
      </c>
      <c r="D6932" s="1" t="str">
        <f t="shared" si="219"/>
        <v>0.0</v>
      </c>
      <c r="E6932">
        <v>6</v>
      </c>
      <c r="F6932">
        <v>8</v>
      </c>
      <c r="G6932">
        <v>2025</v>
      </c>
      <c r="H6932" s="2">
        <v>12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28</v>
      </c>
      <c r="C6933" t="str">
        <f t="shared" si="218"/>
        <v>Water Only</v>
      </c>
      <c r="D6933" s="1" t="str">
        <f t="shared" si="219"/>
        <v>0.0</v>
      </c>
      <c r="E6933">
        <v>6</v>
      </c>
      <c r="F6933">
        <v>8</v>
      </c>
      <c r="G6933">
        <v>2025</v>
      </c>
      <c r="H6933" s="2">
        <v>12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25</v>
      </c>
      <c r="C6934" t="str">
        <f t="shared" si="218"/>
        <v>Control</v>
      </c>
      <c r="D6934" s="1" t="str">
        <f t="shared" si="219"/>
        <v>0.0</v>
      </c>
      <c r="E6934">
        <v>6</v>
      </c>
      <c r="F6934">
        <v>8</v>
      </c>
      <c r="G6934">
        <v>2025</v>
      </c>
      <c r="H6934" s="2">
        <v>12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25</v>
      </c>
      <c r="C6935" t="str">
        <f t="shared" si="218"/>
        <v>Control</v>
      </c>
      <c r="D6935" s="1" t="str">
        <f t="shared" si="219"/>
        <v>0.0</v>
      </c>
      <c r="E6935">
        <v>6</v>
      </c>
      <c r="F6935">
        <v>8</v>
      </c>
      <c r="G6935">
        <v>2025</v>
      </c>
      <c r="H6935" s="2">
        <v>12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28</v>
      </c>
      <c r="C6936" t="str">
        <f t="shared" si="218"/>
        <v>Water Only</v>
      </c>
      <c r="D6936" s="1" t="str">
        <f t="shared" si="219"/>
        <v>0.0</v>
      </c>
      <c r="E6936">
        <v>6</v>
      </c>
      <c r="F6936">
        <v>8</v>
      </c>
      <c r="G6936">
        <v>2025</v>
      </c>
      <c r="H6936" s="2">
        <v>12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28</v>
      </c>
      <c r="C6937" t="str">
        <f t="shared" si="218"/>
        <v>Water Only</v>
      </c>
      <c r="D6937" s="1" t="str">
        <f t="shared" si="219"/>
        <v>0.0</v>
      </c>
      <c r="E6937">
        <v>6</v>
      </c>
      <c r="F6937">
        <v>8</v>
      </c>
      <c r="G6937">
        <v>2025</v>
      </c>
      <c r="H6937" s="2">
        <v>12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25</v>
      </c>
      <c r="C6938" t="str">
        <f t="shared" si="218"/>
        <v>Control</v>
      </c>
      <c r="D6938" s="1" t="str">
        <f t="shared" si="219"/>
        <v>0.0</v>
      </c>
      <c r="E6938">
        <v>6</v>
      </c>
      <c r="F6938">
        <v>8</v>
      </c>
      <c r="G6938">
        <v>2025</v>
      </c>
      <c r="H6938" s="2">
        <v>12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25</v>
      </c>
      <c r="C6939" t="str">
        <f t="shared" si="218"/>
        <v>Control</v>
      </c>
      <c r="D6939" s="1" t="str">
        <f t="shared" si="219"/>
        <v>0.0</v>
      </c>
      <c r="E6939">
        <v>6</v>
      </c>
      <c r="F6939">
        <v>8</v>
      </c>
      <c r="G6939">
        <v>2025</v>
      </c>
      <c r="H6939" s="2">
        <v>12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28</v>
      </c>
      <c r="C6940" t="str">
        <f t="shared" si="218"/>
        <v>Water Only</v>
      </c>
      <c r="D6940" s="1" t="str">
        <f t="shared" si="219"/>
        <v>0.0</v>
      </c>
      <c r="E6940">
        <v>6</v>
      </c>
      <c r="F6940">
        <v>8</v>
      </c>
      <c r="G6940">
        <v>2025</v>
      </c>
      <c r="H6940" s="2">
        <v>12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28</v>
      </c>
      <c r="C6941" t="str">
        <f t="shared" si="218"/>
        <v>Water Only</v>
      </c>
      <c r="D6941" s="1" t="str">
        <f t="shared" si="219"/>
        <v>0.0</v>
      </c>
      <c r="E6941">
        <v>6</v>
      </c>
      <c r="F6941">
        <v>8</v>
      </c>
      <c r="G6941">
        <v>2025</v>
      </c>
      <c r="H6941" s="2">
        <v>12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25</v>
      </c>
      <c r="C6942" t="str">
        <f t="shared" si="218"/>
        <v>Control</v>
      </c>
      <c r="D6942" s="1" t="str">
        <f t="shared" si="219"/>
        <v>0.0</v>
      </c>
      <c r="E6942">
        <v>6</v>
      </c>
      <c r="F6942">
        <v>8</v>
      </c>
      <c r="G6942">
        <v>2025</v>
      </c>
      <c r="H6942" s="2">
        <v>12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25</v>
      </c>
      <c r="C6943" t="str">
        <f t="shared" si="218"/>
        <v>Control</v>
      </c>
      <c r="D6943" s="1" t="str">
        <f t="shared" si="219"/>
        <v>0.0</v>
      </c>
      <c r="E6943">
        <v>6</v>
      </c>
      <c r="F6943">
        <v>8</v>
      </c>
      <c r="G6943">
        <v>2025</v>
      </c>
      <c r="H6943" s="2">
        <v>12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27</v>
      </c>
      <c r="C6944" t="str">
        <f t="shared" si="218"/>
        <v>Low SA Level</v>
      </c>
      <c r="D6944" s="1" t="str">
        <f t="shared" si="219"/>
        <v>0.5</v>
      </c>
      <c r="E6944">
        <v>6</v>
      </c>
      <c r="F6944">
        <v>8</v>
      </c>
      <c r="G6944">
        <v>2025</v>
      </c>
      <c r="H6944" s="2">
        <v>12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27</v>
      </c>
      <c r="C6945" t="str">
        <f t="shared" si="218"/>
        <v>Low SA Level</v>
      </c>
      <c r="D6945" s="1" t="str">
        <f t="shared" si="219"/>
        <v>0.5</v>
      </c>
      <c r="E6945">
        <v>6</v>
      </c>
      <c r="F6945">
        <v>8</v>
      </c>
      <c r="G6945">
        <v>2025</v>
      </c>
      <c r="H6945" s="2">
        <v>12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26</v>
      </c>
      <c r="C6946" t="str">
        <f t="shared" si="218"/>
        <v>High SA Level</v>
      </c>
      <c r="D6946" s="1" t="str">
        <f t="shared" si="219"/>
        <v>1.0</v>
      </c>
      <c r="E6946">
        <v>6</v>
      </c>
      <c r="F6946">
        <v>8</v>
      </c>
      <c r="G6946">
        <v>2025</v>
      </c>
      <c r="H6946" s="2">
        <v>12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26</v>
      </c>
      <c r="C6947" t="str">
        <f t="shared" si="218"/>
        <v>High SA Level</v>
      </c>
      <c r="D6947" s="1" t="str">
        <f t="shared" si="219"/>
        <v>1.0</v>
      </c>
      <c r="E6947">
        <v>6</v>
      </c>
      <c r="F6947">
        <v>8</v>
      </c>
      <c r="G6947">
        <v>2025</v>
      </c>
      <c r="H6947" s="2">
        <v>12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27</v>
      </c>
      <c r="C6948" t="str">
        <f t="shared" si="218"/>
        <v>Low SA Level</v>
      </c>
      <c r="D6948" s="1" t="str">
        <f t="shared" si="219"/>
        <v>0.5</v>
      </c>
      <c r="E6948">
        <v>6</v>
      </c>
      <c r="F6948">
        <v>8</v>
      </c>
      <c r="G6948">
        <v>2025</v>
      </c>
      <c r="H6948" s="2">
        <v>12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27</v>
      </c>
      <c r="C6949" t="str">
        <f t="shared" si="218"/>
        <v>Low SA Level</v>
      </c>
      <c r="D6949" s="1" t="str">
        <f t="shared" si="219"/>
        <v>0.5</v>
      </c>
      <c r="E6949">
        <v>6</v>
      </c>
      <c r="F6949">
        <v>8</v>
      </c>
      <c r="G6949">
        <v>2025</v>
      </c>
      <c r="H6949" s="2">
        <v>12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26</v>
      </c>
      <c r="C6950" t="str">
        <f t="shared" si="218"/>
        <v>High SA Level</v>
      </c>
      <c r="D6950" s="1" t="str">
        <f t="shared" si="219"/>
        <v>1.0</v>
      </c>
      <c r="E6950">
        <v>6</v>
      </c>
      <c r="F6950">
        <v>8</v>
      </c>
      <c r="G6950">
        <v>2025</v>
      </c>
      <c r="H6950" s="2">
        <v>12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26</v>
      </c>
      <c r="C6951" t="str">
        <f t="shared" si="218"/>
        <v>High SA Level</v>
      </c>
      <c r="D6951" s="1" t="str">
        <f t="shared" si="219"/>
        <v>1.0</v>
      </c>
      <c r="E6951">
        <v>6</v>
      </c>
      <c r="F6951">
        <v>8</v>
      </c>
      <c r="G6951">
        <v>2025</v>
      </c>
      <c r="H6951" s="2">
        <v>12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27</v>
      </c>
      <c r="C6952" t="str">
        <f t="shared" si="218"/>
        <v>Low SA Level</v>
      </c>
      <c r="D6952" s="1" t="str">
        <f t="shared" si="219"/>
        <v>0.5</v>
      </c>
      <c r="E6952">
        <v>6</v>
      </c>
      <c r="F6952">
        <v>8</v>
      </c>
      <c r="G6952">
        <v>2025</v>
      </c>
      <c r="H6952" s="2">
        <v>12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27</v>
      </c>
      <c r="C6953" t="str">
        <f t="shared" si="218"/>
        <v>Low SA Level</v>
      </c>
      <c r="D6953" s="1" t="str">
        <f t="shared" si="219"/>
        <v>0.5</v>
      </c>
      <c r="E6953">
        <v>6</v>
      </c>
      <c r="F6953">
        <v>8</v>
      </c>
      <c r="G6953">
        <v>2025</v>
      </c>
      <c r="H6953" s="2">
        <v>12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26</v>
      </c>
      <c r="C6954" t="str">
        <f t="shared" si="218"/>
        <v>High SA Level</v>
      </c>
      <c r="D6954" s="1" t="str">
        <f t="shared" si="219"/>
        <v>1.0</v>
      </c>
      <c r="E6954">
        <v>6</v>
      </c>
      <c r="F6954">
        <v>8</v>
      </c>
      <c r="G6954">
        <v>2025</v>
      </c>
      <c r="H6954" s="2">
        <v>12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26</v>
      </c>
      <c r="C6955" t="str">
        <f t="shared" si="218"/>
        <v>High SA Level</v>
      </c>
      <c r="D6955" s="1" t="str">
        <f t="shared" si="219"/>
        <v>1.0</v>
      </c>
      <c r="E6955">
        <v>6</v>
      </c>
      <c r="F6955">
        <v>8</v>
      </c>
      <c r="G6955">
        <v>2025</v>
      </c>
      <c r="H6955" s="2">
        <v>12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27</v>
      </c>
      <c r="C6956" t="str">
        <f t="shared" si="218"/>
        <v>Low SA Level</v>
      </c>
      <c r="D6956" s="1" t="str">
        <f t="shared" si="219"/>
        <v>0.5</v>
      </c>
      <c r="E6956">
        <v>6</v>
      </c>
      <c r="F6956">
        <v>8</v>
      </c>
      <c r="G6956">
        <v>2025</v>
      </c>
      <c r="H6956" s="2">
        <v>12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27</v>
      </c>
      <c r="C6957" t="str">
        <f t="shared" si="218"/>
        <v>Low SA Level</v>
      </c>
      <c r="D6957" s="1" t="str">
        <f t="shared" si="219"/>
        <v>0.5</v>
      </c>
      <c r="E6957">
        <v>6</v>
      </c>
      <c r="F6957">
        <v>8</v>
      </c>
      <c r="G6957">
        <v>2025</v>
      </c>
      <c r="H6957" s="2">
        <v>12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26</v>
      </c>
      <c r="C6958" t="str">
        <f t="shared" si="218"/>
        <v>High SA Level</v>
      </c>
      <c r="D6958" s="1" t="str">
        <f t="shared" si="219"/>
        <v>1.0</v>
      </c>
      <c r="E6958">
        <v>6</v>
      </c>
      <c r="F6958">
        <v>8</v>
      </c>
      <c r="G6958">
        <v>2025</v>
      </c>
      <c r="H6958" s="2">
        <v>12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26</v>
      </c>
      <c r="C6959" t="str">
        <f t="shared" si="218"/>
        <v>High SA Level</v>
      </c>
      <c r="D6959" s="1" t="str">
        <f t="shared" si="219"/>
        <v>1.0</v>
      </c>
      <c r="E6959">
        <v>6</v>
      </c>
      <c r="F6959">
        <v>8</v>
      </c>
      <c r="G6959">
        <v>2025</v>
      </c>
      <c r="H6959" s="2">
        <v>12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27</v>
      </c>
      <c r="C6960" t="str">
        <f t="shared" si="218"/>
        <v>Low SA Level</v>
      </c>
      <c r="D6960" s="1" t="str">
        <f t="shared" si="219"/>
        <v>0.5</v>
      </c>
      <c r="E6960">
        <v>6</v>
      </c>
      <c r="F6960">
        <v>8</v>
      </c>
      <c r="G6960">
        <v>2025</v>
      </c>
      <c r="H6960" s="2">
        <v>12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27</v>
      </c>
      <c r="C6961" t="str">
        <f t="shared" si="218"/>
        <v>Low SA Level</v>
      </c>
      <c r="D6961" s="1" t="str">
        <f t="shared" si="219"/>
        <v>0.5</v>
      </c>
      <c r="E6961">
        <v>6</v>
      </c>
      <c r="F6961">
        <v>8</v>
      </c>
      <c r="G6961">
        <v>2025</v>
      </c>
      <c r="H6961" s="2">
        <v>12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26</v>
      </c>
      <c r="C6962" t="str">
        <f t="shared" si="218"/>
        <v>High SA Level</v>
      </c>
      <c r="D6962" s="1" t="str">
        <f t="shared" si="219"/>
        <v>1.0</v>
      </c>
      <c r="E6962">
        <v>6</v>
      </c>
      <c r="F6962">
        <v>8</v>
      </c>
      <c r="G6962">
        <v>2025</v>
      </c>
      <c r="H6962" s="2">
        <v>12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26</v>
      </c>
      <c r="C6963" t="str">
        <f t="shared" si="218"/>
        <v>High SA Level</v>
      </c>
      <c r="D6963" s="1" t="str">
        <f t="shared" si="219"/>
        <v>1.0</v>
      </c>
      <c r="E6963">
        <v>6</v>
      </c>
      <c r="F6963">
        <v>8</v>
      </c>
      <c r="G6963">
        <v>2025</v>
      </c>
      <c r="H6963" s="2">
        <v>12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27</v>
      </c>
      <c r="C6964" t="str">
        <f t="shared" si="218"/>
        <v>Low SA Level</v>
      </c>
      <c r="D6964" s="1" t="str">
        <f t="shared" si="219"/>
        <v>0.5</v>
      </c>
      <c r="E6964">
        <v>6</v>
      </c>
      <c r="F6964">
        <v>8</v>
      </c>
      <c r="G6964">
        <v>2025</v>
      </c>
      <c r="H6964" s="2">
        <v>12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27</v>
      </c>
      <c r="C6965" t="str">
        <f t="shared" si="218"/>
        <v>Low SA Level</v>
      </c>
      <c r="D6965" s="1" t="str">
        <f t="shared" si="219"/>
        <v>0.5</v>
      </c>
      <c r="E6965">
        <v>6</v>
      </c>
      <c r="F6965">
        <v>8</v>
      </c>
      <c r="G6965">
        <v>2025</v>
      </c>
      <c r="H6965" s="2">
        <v>12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26</v>
      </c>
      <c r="C6966" t="str">
        <f t="shared" si="218"/>
        <v>High SA Level</v>
      </c>
      <c r="D6966" s="1" t="str">
        <f t="shared" si="219"/>
        <v>1.0</v>
      </c>
      <c r="E6966">
        <v>6</v>
      </c>
      <c r="F6966">
        <v>8</v>
      </c>
      <c r="G6966">
        <v>2025</v>
      </c>
      <c r="H6966" s="2">
        <v>12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26</v>
      </c>
      <c r="C6967" t="str">
        <f t="shared" si="218"/>
        <v>High SA Level</v>
      </c>
      <c r="D6967" s="1" t="str">
        <f t="shared" si="219"/>
        <v>1.0</v>
      </c>
      <c r="E6967">
        <v>6</v>
      </c>
      <c r="F6967">
        <v>8</v>
      </c>
      <c r="G6967">
        <v>2025</v>
      </c>
      <c r="H6967" s="2">
        <v>12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27</v>
      </c>
      <c r="C6968" t="str">
        <f t="shared" si="218"/>
        <v>Low SA Level</v>
      </c>
      <c r="D6968" s="1" t="str">
        <f t="shared" si="219"/>
        <v>0.5</v>
      </c>
      <c r="E6968">
        <v>6</v>
      </c>
      <c r="F6968">
        <v>8</v>
      </c>
      <c r="G6968">
        <v>2025</v>
      </c>
      <c r="H6968" s="2">
        <v>12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27</v>
      </c>
      <c r="C6969" t="str">
        <f t="shared" si="218"/>
        <v>Low SA Level</v>
      </c>
      <c r="D6969" s="1" t="str">
        <f t="shared" si="219"/>
        <v>0.5</v>
      </c>
      <c r="E6969">
        <v>6</v>
      </c>
      <c r="F6969">
        <v>8</v>
      </c>
      <c r="G6969">
        <v>2025</v>
      </c>
      <c r="H6969" s="2">
        <v>12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26</v>
      </c>
      <c r="C6970" t="str">
        <f t="shared" si="218"/>
        <v>High SA Level</v>
      </c>
      <c r="D6970" s="1" t="str">
        <f t="shared" si="219"/>
        <v>1.0</v>
      </c>
      <c r="E6970">
        <v>6</v>
      </c>
      <c r="F6970">
        <v>8</v>
      </c>
      <c r="G6970">
        <v>2025</v>
      </c>
      <c r="H6970" s="2">
        <v>12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26</v>
      </c>
      <c r="C6971" t="str">
        <f t="shared" si="218"/>
        <v>High SA Level</v>
      </c>
      <c r="D6971" s="1" t="str">
        <f t="shared" si="219"/>
        <v>1.0</v>
      </c>
      <c r="E6971">
        <v>6</v>
      </c>
      <c r="F6971">
        <v>8</v>
      </c>
      <c r="G6971">
        <v>2025</v>
      </c>
      <c r="H6971" s="2">
        <v>12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27</v>
      </c>
      <c r="C6972" t="str">
        <f t="shared" si="218"/>
        <v>Low SA Level</v>
      </c>
      <c r="D6972" s="1" t="str">
        <f t="shared" si="219"/>
        <v>0.5</v>
      </c>
      <c r="E6972">
        <v>6</v>
      </c>
      <c r="F6972">
        <v>8</v>
      </c>
      <c r="G6972">
        <v>2025</v>
      </c>
      <c r="H6972" s="2">
        <v>12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27</v>
      </c>
      <c r="C6973" t="str">
        <f t="shared" si="218"/>
        <v>Low SA Level</v>
      </c>
      <c r="D6973" s="1" t="str">
        <f t="shared" si="219"/>
        <v>0.5</v>
      </c>
      <c r="E6973">
        <v>6</v>
      </c>
      <c r="F6973">
        <v>8</v>
      </c>
      <c r="G6973">
        <v>2025</v>
      </c>
      <c r="H6973" s="2">
        <v>12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26</v>
      </c>
      <c r="C6974" t="str">
        <f t="shared" si="218"/>
        <v>High SA Level</v>
      </c>
      <c r="D6974" s="1" t="str">
        <f t="shared" si="219"/>
        <v>1.0</v>
      </c>
      <c r="E6974">
        <v>6</v>
      </c>
      <c r="F6974">
        <v>8</v>
      </c>
      <c r="G6974">
        <v>2025</v>
      </c>
      <c r="H6974" s="2">
        <v>12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26</v>
      </c>
      <c r="C6975" t="str">
        <f t="shared" si="218"/>
        <v>High SA Level</v>
      </c>
      <c r="D6975" s="1" t="str">
        <f t="shared" si="219"/>
        <v>1.0</v>
      </c>
      <c r="E6975">
        <v>6</v>
      </c>
      <c r="F6975">
        <v>8</v>
      </c>
      <c r="G6975">
        <v>2025</v>
      </c>
      <c r="H6975" s="2">
        <v>12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27</v>
      </c>
      <c r="C6976" t="str">
        <f t="shared" si="218"/>
        <v>Low SA Level</v>
      </c>
      <c r="D6976" s="1" t="str">
        <f t="shared" si="219"/>
        <v>0.5</v>
      </c>
      <c r="E6976">
        <v>6</v>
      </c>
      <c r="F6976">
        <v>8</v>
      </c>
      <c r="G6976">
        <v>2025</v>
      </c>
      <c r="H6976" s="2">
        <v>12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27</v>
      </c>
      <c r="C6977" t="str">
        <f t="shared" si="218"/>
        <v>Low SA Level</v>
      </c>
      <c r="D6977" s="1" t="str">
        <f t="shared" si="219"/>
        <v>0.5</v>
      </c>
      <c r="E6977">
        <v>6</v>
      </c>
      <c r="F6977">
        <v>8</v>
      </c>
      <c r="G6977">
        <v>2025</v>
      </c>
      <c r="H6977" s="2">
        <v>12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26</v>
      </c>
      <c r="C6978" t="str">
        <f t="shared" ref="C6978:C7041" si="220">IF(B6978="L","Low SA Level",IF(B6978="C","Control",IF(B6978="W","Water Only",IF(B6978="H","High SA Level"))))</f>
        <v>High SA Level</v>
      </c>
      <c r="D6978" s="1" t="str">
        <f t="shared" ref="D6978:D7041" si="221">IF(B6978="L","0.5",IF(B6978="C","0.0",IF(B6978="W","0.0",IF(B6978="H","1.0"))))</f>
        <v>1.0</v>
      </c>
      <c r="E6978">
        <v>6</v>
      </c>
      <c r="F6978">
        <v>8</v>
      </c>
      <c r="G6978">
        <v>2025</v>
      </c>
      <c r="H6978" s="2">
        <v>12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26</v>
      </c>
      <c r="C6979" t="str">
        <f t="shared" si="220"/>
        <v>High SA Level</v>
      </c>
      <c r="D6979" s="1" t="str">
        <f t="shared" si="221"/>
        <v>1.0</v>
      </c>
      <c r="E6979">
        <v>6</v>
      </c>
      <c r="F6979">
        <v>8</v>
      </c>
      <c r="G6979">
        <v>2025</v>
      </c>
      <c r="H6979" s="2">
        <v>12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27</v>
      </c>
      <c r="C6980" t="str">
        <f t="shared" si="220"/>
        <v>Low SA Level</v>
      </c>
      <c r="D6980" s="1" t="str">
        <f t="shared" si="221"/>
        <v>0.5</v>
      </c>
      <c r="E6980">
        <v>6</v>
      </c>
      <c r="F6980">
        <v>8</v>
      </c>
      <c r="G6980">
        <v>2025</v>
      </c>
      <c r="H6980" s="2">
        <v>12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27</v>
      </c>
      <c r="C6981" t="str">
        <f t="shared" si="220"/>
        <v>Low SA Level</v>
      </c>
      <c r="D6981" s="1" t="str">
        <f t="shared" si="221"/>
        <v>0.5</v>
      </c>
      <c r="E6981">
        <v>6</v>
      </c>
      <c r="F6981">
        <v>8</v>
      </c>
      <c r="G6981">
        <v>2025</v>
      </c>
      <c r="H6981" s="2">
        <v>12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26</v>
      </c>
      <c r="C6982" t="str">
        <f t="shared" si="220"/>
        <v>High SA Level</v>
      </c>
      <c r="D6982" s="1" t="str">
        <f t="shared" si="221"/>
        <v>1.0</v>
      </c>
      <c r="E6982">
        <v>6</v>
      </c>
      <c r="F6982">
        <v>8</v>
      </c>
      <c r="G6982">
        <v>2025</v>
      </c>
      <c r="H6982" s="2">
        <v>12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26</v>
      </c>
      <c r="C6983" t="str">
        <f t="shared" si="220"/>
        <v>High SA Level</v>
      </c>
      <c r="D6983" s="1" t="str">
        <f t="shared" si="221"/>
        <v>1.0</v>
      </c>
      <c r="E6983">
        <v>6</v>
      </c>
      <c r="F6983">
        <v>8</v>
      </c>
      <c r="G6983">
        <v>2025</v>
      </c>
      <c r="H6983" s="2">
        <v>12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27</v>
      </c>
      <c r="C6984" t="str">
        <f t="shared" si="220"/>
        <v>Low SA Level</v>
      </c>
      <c r="D6984" s="1" t="str">
        <f t="shared" si="221"/>
        <v>0.5</v>
      </c>
      <c r="E6984">
        <v>6</v>
      </c>
      <c r="F6984">
        <v>8</v>
      </c>
      <c r="G6984">
        <v>2025</v>
      </c>
      <c r="H6984" s="2">
        <v>12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27</v>
      </c>
      <c r="C6985" t="str">
        <f t="shared" si="220"/>
        <v>Low SA Level</v>
      </c>
      <c r="D6985" s="1" t="str">
        <f t="shared" si="221"/>
        <v>0.5</v>
      </c>
      <c r="E6985">
        <v>6</v>
      </c>
      <c r="F6985">
        <v>8</v>
      </c>
      <c r="G6985">
        <v>2025</v>
      </c>
      <c r="H6985" s="2">
        <v>12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26</v>
      </c>
      <c r="C6986" t="str">
        <f t="shared" si="220"/>
        <v>High SA Level</v>
      </c>
      <c r="D6986" s="1" t="str">
        <f t="shared" si="221"/>
        <v>1.0</v>
      </c>
      <c r="E6986">
        <v>6</v>
      </c>
      <c r="F6986">
        <v>8</v>
      </c>
      <c r="G6986">
        <v>2025</v>
      </c>
      <c r="H6986" s="2">
        <v>12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26</v>
      </c>
      <c r="C6987" t="str">
        <f t="shared" si="220"/>
        <v>High SA Level</v>
      </c>
      <c r="D6987" s="1" t="str">
        <f t="shared" si="221"/>
        <v>1.0</v>
      </c>
      <c r="E6987">
        <v>6</v>
      </c>
      <c r="F6987">
        <v>8</v>
      </c>
      <c r="G6987">
        <v>2025</v>
      </c>
      <c r="H6987" s="2">
        <v>12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27</v>
      </c>
      <c r="C6988" t="str">
        <f t="shared" si="220"/>
        <v>Low SA Level</v>
      </c>
      <c r="D6988" s="1" t="str">
        <f t="shared" si="221"/>
        <v>0.5</v>
      </c>
      <c r="E6988">
        <v>6</v>
      </c>
      <c r="F6988">
        <v>8</v>
      </c>
      <c r="G6988">
        <v>2025</v>
      </c>
      <c r="H6988" s="2">
        <v>12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27</v>
      </c>
      <c r="C6989" t="str">
        <f t="shared" si="220"/>
        <v>Low SA Level</v>
      </c>
      <c r="D6989" s="1" t="str">
        <f t="shared" si="221"/>
        <v>0.5</v>
      </c>
      <c r="E6989">
        <v>6</v>
      </c>
      <c r="F6989">
        <v>8</v>
      </c>
      <c r="G6989">
        <v>2025</v>
      </c>
      <c r="H6989" s="2">
        <v>12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26</v>
      </c>
      <c r="C6990" t="str">
        <f t="shared" si="220"/>
        <v>High SA Level</v>
      </c>
      <c r="D6990" s="1" t="str">
        <f t="shared" si="221"/>
        <v>1.0</v>
      </c>
      <c r="E6990">
        <v>6</v>
      </c>
      <c r="F6990">
        <v>8</v>
      </c>
      <c r="G6990">
        <v>2025</v>
      </c>
      <c r="H6990" s="2">
        <v>12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26</v>
      </c>
      <c r="C6991" t="str">
        <f t="shared" si="220"/>
        <v>High SA Level</v>
      </c>
      <c r="D6991" s="1" t="str">
        <f t="shared" si="221"/>
        <v>1.0</v>
      </c>
      <c r="E6991">
        <v>6</v>
      </c>
      <c r="F6991">
        <v>8</v>
      </c>
      <c r="G6991">
        <v>2025</v>
      </c>
      <c r="H6991" s="2">
        <v>12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27</v>
      </c>
      <c r="C6992" t="str">
        <f t="shared" si="220"/>
        <v>Low SA Level</v>
      </c>
      <c r="D6992" s="1" t="str">
        <f t="shared" si="221"/>
        <v>0.5</v>
      </c>
      <c r="E6992">
        <v>6</v>
      </c>
      <c r="F6992">
        <v>8</v>
      </c>
      <c r="G6992">
        <v>2025</v>
      </c>
      <c r="H6992" s="2">
        <v>12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27</v>
      </c>
      <c r="C6993" t="str">
        <f t="shared" si="220"/>
        <v>Low SA Level</v>
      </c>
      <c r="D6993" s="1" t="str">
        <f t="shared" si="221"/>
        <v>0.5</v>
      </c>
      <c r="E6993">
        <v>6</v>
      </c>
      <c r="F6993">
        <v>8</v>
      </c>
      <c r="G6993">
        <v>2025</v>
      </c>
      <c r="H6993" s="2">
        <v>12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26</v>
      </c>
      <c r="C6994" t="str">
        <f t="shared" si="220"/>
        <v>High SA Level</v>
      </c>
      <c r="D6994" s="1" t="str">
        <f t="shared" si="221"/>
        <v>1.0</v>
      </c>
      <c r="E6994">
        <v>6</v>
      </c>
      <c r="F6994">
        <v>8</v>
      </c>
      <c r="G6994">
        <v>2025</v>
      </c>
      <c r="H6994" s="2">
        <v>12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26</v>
      </c>
      <c r="C6995" t="str">
        <f t="shared" si="220"/>
        <v>High SA Level</v>
      </c>
      <c r="D6995" s="1" t="str">
        <f t="shared" si="221"/>
        <v>1.0</v>
      </c>
      <c r="E6995">
        <v>6</v>
      </c>
      <c r="F6995">
        <v>8</v>
      </c>
      <c r="G6995">
        <v>2025</v>
      </c>
      <c r="H6995" s="2">
        <v>12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27</v>
      </c>
      <c r="C6996" t="str">
        <f t="shared" si="220"/>
        <v>Low SA Level</v>
      </c>
      <c r="D6996" s="1" t="str">
        <f t="shared" si="221"/>
        <v>0.5</v>
      </c>
      <c r="E6996">
        <v>6</v>
      </c>
      <c r="F6996">
        <v>8</v>
      </c>
      <c r="G6996">
        <v>2025</v>
      </c>
      <c r="H6996" s="2">
        <v>12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27</v>
      </c>
      <c r="C6997" t="str">
        <f t="shared" si="220"/>
        <v>Low SA Level</v>
      </c>
      <c r="D6997" s="1" t="str">
        <f t="shared" si="221"/>
        <v>0.5</v>
      </c>
      <c r="E6997">
        <v>6</v>
      </c>
      <c r="F6997">
        <v>8</v>
      </c>
      <c r="G6997">
        <v>2025</v>
      </c>
      <c r="H6997" s="2">
        <v>12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26</v>
      </c>
      <c r="C6998" t="str">
        <f t="shared" si="220"/>
        <v>High SA Level</v>
      </c>
      <c r="D6998" s="1" t="str">
        <f t="shared" si="221"/>
        <v>1.0</v>
      </c>
      <c r="E6998">
        <v>6</v>
      </c>
      <c r="F6998">
        <v>8</v>
      </c>
      <c r="G6998">
        <v>2025</v>
      </c>
      <c r="H6998" s="2">
        <v>12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26</v>
      </c>
      <c r="C6999" t="str">
        <f t="shared" si="220"/>
        <v>High SA Level</v>
      </c>
      <c r="D6999" s="1" t="str">
        <f t="shared" si="221"/>
        <v>1.0</v>
      </c>
      <c r="E6999">
        <v>6</v>
      </c>
      <c r="F6999">
        <v>8</v>
      </c>
      <c r="G6999">
        <v>2025</v>
      </c>
      <c r="H6999" s="2">
        <v>12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28</v>
      </c>
      <c r="C7000" t="str">
        <f t="shared" si="220"/>
        <v>Water Only</v>
      </c>
      <c r="D7000" s="1" t="str">
        <f t="shared" si="221"/>
        <v>0.0</v>
      </c>
      <c r="E7000">
        <v>6</v>
      </c>
      <c r="F7000">
        <v>8</v>
      </c>
      <c r="G7000">
        <v>2025</v>
      </c>
      <c r="H7000" s="2">
        <v>12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28</v>
      </c>
      <c r="C7001" t="str">
        <f t="shared" si="220"/>
        <v>Water Only</v>
      </c>
      <c r="D7001" s="1" t="str">
        <f t="shared" si="221"/>
        <v>0.0</v>
      </c>
      <c r="E7001">
        <v>6</v>
      </c>
      <c r="F7001">
        <v>8</v>
      </c>
      <c r="G7001">
        <v>2025</v>
      </c>
      <c r="H7001" s="2">
        <v>12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25</v>
      </c>
      <c r="C7002" t="str">
        <f t="shared" si="220"/>
        <v>Control</v>
      </c>
      <c r="D7002" s="1" t="str">
        <f t="shared" si="221"/>
        <v>0.0</v>
      </c>
      <c r="E7002">
        <v>6</v>
      </c>
      <c r="F7002">
        <v>8</v>
      </c>
      <c r="G7002">
        <v>2025</v>
      </c>
      <c r="H7002" s="2">
        <v>12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25</v>
      </c>
      <c r="C7003" t="str">
        <f t="shared" si="220"/>
        <v>Control</v>
      </c>
      <c r="D7003" s="1" t="str">
        <f t="shared" si="221"/>
        <v>0.0</v>
      </c>
      <c r="E7003">
        <v>6</v>
      </c>
      <c r="F7003">
        <v>8</v>
      </c>
      <c r="G7003">
        <v>2025</v>
      </c>
      <c r="H7003" s="2">
        <v>12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28</v>
      </c>
      <c r="C7004" t="str">
        <f t="shared" si="220"/>
        <v>Water Only</v>
      </c>
      <c r="D7004" s="1" t="str">
        <f t="shared" si="221"/>
        <v>0.0</v>
      </c>
      <c r="E7004">
        <v>6</v>
      </c>
      <c r="F7004">
        <v>8</v>
      </c>
      <c r="G7004">
        <v>2025</v>
      </c>
      <c r="H7004" s="2">
        <v>12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28</v>
      </c>
      <c r="C7005" t="str">
        <f t="shared" si="220"/>
        <v>Water Only</v>
      </c>
      <c r="D7005" s="1" t="str">
        <f t="shared" si="221"/>
        <v>0.0</v>
      </c>
      <c r="E7005">
        <v>6</v>
      </c>
      <c r="F7005">
        <v>8</v>
      </c>
      <c r="G7005">
        <v>2025</v>
      </c>
      <c r="H7005" s="2">
        <v>12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25</v>
      </c>
      <c r="C7006" t="str">
        <f t="shared" si="220"/>
        <v>Control</v>
      </c>
      <c r="D7006" s="1" t="str">
        <f t="shared" si="221"/>
        <v>0.0</v>
      </c>
      <c r="E7006">
        <v>6</v>
      </c>
      <c r="F7006">
        <v>8</v>
      </c>
      <c r="G7006">
        <v>2025</v>
      </c>
      <c r="H7006" s="2">
        <v>12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25</v>
      </c>
      <c r="C7007" t="str">
        <f t="shared" si="220"/>
        <v>Control</v>
      </c>
      <c r="D7007" s="1" t="str">
        <f t="shared" si="221"/>
        <v>0.0</v>
      </c>
      <c r="E7007">
        <v>6</v>
      </c>
      <c r="F7007">
        <v>8</v>
      </c>
      <c r="G7007">
        <v>2025</v>
      </c>
      <c r="H7007" s="2">
        <v>12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28</v>
      </c>
      <c r="C7008" t="str">
        <f t="shared" si="220"/>
        <v>Water Only</v>
      </c>
      <c r="D7008" s="1" t="str">
        <f t="shared" si="221"/>
        <v>0.0</v>
      </c>
      <c r="E7008">
        <v>6</v>
      </c>
      <c r="F7008">
        <v>8</v>
      </c>
      <c r="G7008">
        <v>2025</v>
      </c>
      <c r="H7008" s="2">
        <v>12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28</v>
      </c>
      <c r="C7009" t="str">
        <f t="shared" si="220"/>
        <v>Water Only</v>
      </c>
      <c r="D7009" s="1" t="str">
        <f t="shared" si="221"/>
        <v>0.0</v>
      </c>
      <c r="E7009">
        <v>6</v>
      </c>
      <c r="F7009">
        <v>8</v>
      </c>
      <c r="G7009">
        <v>2025</v>
      </c>
      <c r="H7009" s="2">
        <v>12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25</v>
      </c>
      <c r="C7010" t="str">
        <f t="shared" si="220"/>
        <v>Control</v>
      </c>
      <c r="D7010" s="1" t="str">
        <f t="shared" si="221"/>
        <v>0.0</v>
      </c>
      <c r="E7010">
        <v>6</v>
      </c>
      <c r="F7010">
        <v>8</v>
      </c>
      <c r="G7010">
        <v>2025</v>
      </c>
      <c r="H7010" s="2">
        <v>12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25</v>
      </c>
      <c r="C7011" t="str">
        <f t="shared" si="220"/>
        <v>Control</v>
      </c>
      <c r="D7011" s="1" t="str">
        <f t="shared" si="221"/>
        <v>0.0</v>
      </c>
      <c r="E7011">
        <v>6</v>
      </c>
      <c r="F7011">
        <v>8</v>
      </c>
      <c r="G7011">
        <v>2025</v>
      </c>
      <c r="H7011" s="2">
        <v>12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28</v>
      </c>
      <c r="C7012" t="str">
        <f t="shared" si="220"/>
        <v>Water Only</v>
      </c>
      <c r="D7012" s="1" t="str">
        <f t="shared" si="221"/>
        <v>0.0</v>
      </c>
      <c r="E7012">
        <v>6</v>
      </c>
      <c r="F7012">
        <v>8</v>
      </c>
      <c r="G7012">
        <v>2025</v>
      </c>
      <c r="H7012" s="2">
        <v>12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28</v>
      </c>
      <c r="C7013" t="str">
        <f t="shared" si="220"/>
        <v>Water Only</v>
      </c>
      <c r="D7013" s="1" t="str">
        <f t="shared" si="221"/>
        <v>0.0</v>
      </c>
      <c r="E7013">
        <v>6</v>
      </c>
      <c r="F7013">
        <v>8</v>
      </c>
      <c r="G7013">
        <v>2025</v>
      </c>
      <c r="H7013" s="2">
        <v>12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25</v>
      </c>
      <c r="C7014" t="str">
        <f t="shared" si="220"/>
        <v>Control</v>
      </c>
      <c r="D7014" s="1" t="str">
        <f t="shared" si="221"/>
        <v>0.0</v>
      </c>
      <c r="E7014">
        <v>6</v>
      </c>
      <c r="F7014">
        <v>8</v>
      </c>
      <c r="G7014">
        <v>2025</v>
      </c>
      <c r="H7014" s="2">
        <v>12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25</v>
      </c>
      <c r="C7015" t="str">
        <f t="shared" si="220"/>
        <v>Control</v>
      </c>
      <c r="D7015" s="1" t="str">
        <f t="shared" si="221"/>
        <v>0.0</v>
      </c>
      <c r="E7015">
        <v>6</v>
      </c>
      <c r="F7015">
        <v>8</v>
      </c>
      <c r="G7015">
        <v>2025</v>
      </c>
      <c r="H7015" s="2">
        <v>12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28</v>
      </c>
      <c r="C7016" t="str">
        <f t="shared" si="220"/>
        <v>Water Only</v>
      </c>
      <c r="D7016" s="1" t="str">
        <f t="shared" si="221"/>
        <v>0.0</v>
      </c>
      <c r="E7016">
        <v>6</v>
      </c>
      <c r="F7016">
        <v>8</v>
      </c>
      <c r="G7016">
        <v>2025</v>
      </c>
      <c r="H7016" s="2">
        <v>12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28</v>
      </c>
      <c r="C7017" t="str">
        <f t="shared" si="220"/>
        <v>Water Only</v>
      </c>
      <c r="D7017" s="1" t="str">
        <f t="shared" si="221"/>
        <v>0.0</v>
      </c>
      <c r="E7017">
        <v>6</v>
      </c>
      <c r="F7017">
        <v>8</v>
      </c>
      <c r="G7017">
        <v>2025</v>
      </c>
      <c r="H7017" s="2">
        <v>12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25</v>
      </c>
      <c r="C7018" t="str">
        <f t="shared" si="220"/>
        <v>Control</v>
      </c>
      <c r="D7018" s="1" t="str">
        <f t="shared" si="221"/>
        <v>0.0</v>
      </c>
      <c r="E7018">
        <v>6</v>
      </c>
      <c r="F7018">
        <v>8</v>
      </c>
      <c r="G7018">
        <v>2025</v>
      </c>
      <c r="H7018" s="2">
        <v>12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25</v>
      </c>
      <c r="C7019" t="str">
        <f t="shared" si="220"/>
        <v>Control</v>
      </c>
      <c r="D7019" s="1" t="str">
        <f t="shared" si="221"/>
        <v>0.0</v>
      </c>
      <c r="E7019">
        <v>6</v>
      </c>
      <c r="F7019">
        <v>8</v>
      </c>
      <c r="G7019">
        <v>2025</v>
      </c>
      <c r="H7019" s="2">
        <v>12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28</v>
      </c>
      <c r="C7020" t="str">
        <f t="shared" si="220"/>
        <v>Water Only</v>
      </c>
      <c r="D7020" s="1" t="str">
        <f t="shared" si="221"/>
        <v>0.0</v>
      </c>
      <c r="E7020">
        <v>6</v>
      </c>
      <c r="F7020">
        <v>8</v>
      </c>
      <c r="G7020">
        <v>2025</v>
      </c>
      <c r="H7020" s="2">
        <v>12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28</v>
      </c>
      <c r="C7021" t="str">
        <f t="shared" si="220"/>
        <v>Water Only</v>
      </c>
      <c r="D7021" s="1" t="str">
        <f t="shared" si="221"/>
        <v>0.0</v>
      </c>
      <c r="E7021">
        <v>6</v>
      </c>
      <c r="F7021">
        <v>8</v>
      </c>
      <c r="G7021">
        <v>2025</v>
      </c>
      <c r="H7021" s="2">
        <v>12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25</v>
      </c>
      <c r="C7022" t="str">
        <f t="shared" si="220"/>
        <v>Control</v>
      </c>
      <c r="D7022" s="1" t="str">
        <f t="shared" si="221"/>
        <v>0.0</v>
      </c>
      <c r="E7022">
        <v>6</v>
      </c>
      <c r="F7022">
        <v>8</v>
      </c>
      <c r="G7022">
        <v>2025</v>
      </c>
      <c r="H7022" s="2">
        <v>12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25</v>
      </c>
      <c r="C7023" t="str">
        <f t="shared" si="220"/>
        <v>Control</v>
      </c>
      <c r="D7023" s="1" t="str">
        <f t="shared" si="221"/>
        <v>0.0</v>
      </c>
      <c r="E7023">
        <v>6</v>
      </c>
      <c r="F7023">
        <v>8</v>
      </c>
      <c r="G7023">
        <v>2025</v>
      </c>
      <c r="H7023" s="2">
        <v>12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28</v>
      </c>
      <c r="C7024" t="str">
        <f t="shared" si="220"/>
        <v>Water Only</v>
      </c>
      <c r="D7024" s="1" t="str">
        <f t="shared" si="221"/>
        <v>0.0</v>
      </c>
      <c r="E7024">
        <v>6</v>
      </c>
      <c r="F7024">
        <v>8</v>
      </c>
      <c r="G7024">
        <v>2025</v>
      </c>
      <c r="H7024" s="2">
        <v>12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28</v>
      </c>
      <c r="C7025" t="str">
        <f t="shared" si="220"/>
        <v>Water Only</v>
      </c>
      <c r="D7025" s="1" t="str">
        <f t="shared" si="221"/>
        <v>0.0</v>
      </c>
      <c r="E7025">
        <v>6</v>
      </c>
      <c r="F7025">
        <v>8</v>
      </c>
      <c r="G7025">
        <v>2025</v>
      </c>
      <c r="H7025" s="2">
        <v>12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25</v>
      </c>
      <c r="C7026" t="str">
        <f t="shared" si="220"/>
        <v>Control</v>
      </c>
      <c r="D7026" s="1" t="str">
        <f t="shared" si="221"/>
        <v>0.0</v>
      </c>
      <c r="E7026">
        <v>6</v>
      </c>
      <c r="F7026">
        <v>8</v>
      </c>
      <c r="G7026">
        <v>2025</v>
      </c>
      <c r="H7026" s="2">
        <v>12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25</v>
      </c>
      <c r="C7027" t="str">
        <f t="shared" si="220"/>
        <v>Control</v>
      </c>
      <c r="D7027" s="1" t="str">
        <f t="shared" si="221"/>
        <v>0.0</v>
      </c>
      <c r="E7027">
        <v>6</v>
      </c>
      <c r="F7027">
        <v>8</v>
      </c>
      <c r="G7027">
        <v>2025</v>
      </c>
      <c r="H7027" s="2">
        <v>12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28</v>
      </c>
      <c r="C7028" t="str">
        <f t="shared" si="220"/>
        <v>Water Only</v>
      </c>
      <c r="D7028" s="1" t="str">
        <f t="shared" si="221"/>
        <v>0.0</v>
      </c>
      <c r="E7028">
        <v>6</v>
      </c>
      <c r="F7028">
        <v>8</v>
      </c>
      <c r="G7028">
        <v>2025</v>
      </c>
      <c r="H7028" s="2">
        <v>12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28</v>
      </c>
      <c r="C7029" t="str">
        <f t="shared" si="220"/>
        <v>Water Only</v>
      </c>
      <c r="D7029" s="1" t="str">
        <f t="shared" si="221"/>
        <v>0.0</v>
      </c>
      <c r="E7029">
        <v>6</v>
      </c>
      <c r="F7029">
        <v>8</v>
      </c>
      <c r="G7029">
        <v>2025</v>
      </c>
      <c r="H7029" s="2">
        <v>12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25</v>
      </c>
      <c r="C7030" t="str">
        <f t="shared" si="220"/>
        <v>Control</v>
      </c>
      <c r="D7030" s="1" t="str">
        <f t="shared" si="221"/>
        <v>0.0</v>
      </c>
      <c r="E7030">
        <v>6</v>
      </c>
      <c r="F7030">
        <v>8</v>
      </c>
      <c r="G7030">
        <v>2025</v>
      </c>
      <c r="H7030" s="2">
        <v>12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25</v>
      </c>
      <c r="C7031" t="str">
        <f t="shared" si="220"/>
        <v>Control</v>
      </c>
      <c r="D7031" s="1" t="str">
        <f t="shared" si="221"/>
        <v>0.0</v>
      </c>
      <c r="E7031">
        <v>6</v>
      </c>
      <c r="F7031">
        <v>8</v>
      </c>
      <c r="G7031">
        <v>2025</v>
      </c>
      <c r="H7031" s="2">
        <v>12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28</v>
      </c>
      <c r="C7032" t="str">
        <f t="shared" si="220"/>
        <v>Water Only</v>
      </c>
      <c r="D7032" s="1" t="str">
        <f t="shared" si="221"/>
        <v>0.0</v>
      </c>
      <c r="E7032">
        <v>6</v>
      </c>
      <c r="F7032">
        <v>8</v>
      </c>
      <c r="G7032">
        <v>2025</v>
      </c>
      <c r="H7032" s="2">
        <v>12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28</v>
      </c>
      <c r="C7033" t="str">
        <f t="shared" si="220"/>
        <v>Water Only</v>
      </c>
      <c r="D7033" s="1" t="str">
        <f t="shared" si="221"/>
        <v>0.0</v>
      </c>
      <c r="E7033">
        <v>6</v>
      </c>
      <c r="F7033">
        <v>8</v>
      </c>
      <c r="G7033">
        <v>2025</v>
      </c>
      <c r="H7033" s="2">
        <v>12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25</v>
      </c>
      <c r="C7034" t="str">
        <f t="shared" si="220"/>
        <v>Control</v>
      </c>
      <c r="D7034" s="1" t="str">
        <f t="shared" si="221"/>
        <v>0.0</v>
      </c>
      <c r="E7034">
        <v>6</v>
      </c>
      <c r="F7034">
        <v>8</v>
      </c>
      <c r="G7034">
        <v>2025</v>
      </c>
      <c r="H7034" s="2">
        <v>12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25</v>
      </c>
      <c r="C7035" t="str">
        <f t="shared" si="220"/>
        <v>Control</v>
      </c>
      <c r="D7035" s="1" t="str">
        <f t="shared" si="221"/>
        <v>0.0</v>
      </c>
      <c r="E7035">
        <v>6</v>
      </c>
      <c r="F7035">
        <v>8</v>
      </c>
      <c r="G7035">
        <v>2025</v>
      </c>
      <c r="H7035" s="2">
        <v>12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28</v>
      </c>
      <c r="C7036" t="str">
        <f t="shared" si="220"/>
        <v>Water Only</v>
      </c>
      <c r="D7036" s="1" t="str">
        <f t="shared" si="221"/>
        <v>0.0</v>
      </c>
      <c r="E7036">
        <v>6</v>
      </c>
      <c r="F7036">
        <v>8</v>
      </c>
      <c r="G7036">
        <v>2025</v>
      </c>
      <c r="H7036" s="2">
        <v>12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28</v>
      </c>
      <c r="C7037" t="str">
        <f t="shared" si="220"/>
        <v>Water Only</v>
      </c>
      <c r="D7037" s="1" t="str">
        <f t="shared" si="221"/>
        <v>0.0</v>
      </c>
      <c r="E7037">
        <v>6</v>
      </c>
      <c r="F7037">
        <v>8</v>
      </c>
      <c r="G7037">
        <v>2025</v>
      </c>
      <c r="H7037" s="2">
        <v>12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25</v>
      </c>
      <c r="C7038" t="str">
        <f t="shared" si="220"/>
        <v>Control</v>
      </c>
      <c r="D7038" s="1" t="str">
        <f t="shared" si="221"/>
        <v>0.0</v>
      </c>
      <c r="E7038">
        <v>6</v>
      </c>
      <c r="F7038">
        <v>8</v>
      </c>
      <c r="G7038">
        <v>2025</v>
      </c>
      <c r="H7038" s="2">
        <v>12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25</v>
      </c>
      <c r="C7039" t="str">
        <f t="shared" si="220"/>
        <v>Control</v>
      </c>
      <c r="D7039" s="1" t="str">
        <f t="shared" si="221"/>
        <v>0.0</v>
      </c>
      <c r="E7039">
        <v>6</v>
      </c>
      <c r="F7039">
        <v>8</v>
      </c>
      <c r="G7039">
        <v>2025</v>
      </c>
      <c r="H7039" s="2">
        <v>12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28</v>
      </c>
      <c r="C7040" t="str">
        <f t="shared" si="220"/>
        <v>Water Only</v>
      </c>
      <c r="D7040" s="1" t="str">
        <f t="shared" si="221"/>
        <v>0.0</v>
      </c>
      <c r="E7040">
        <v>6</v>
      </c>
      <c r="F7040">
        <v>8</v>
      </c>
      <c r="G7040">
        <v>2025</v>
      </c>
      <c r="H7040" s="2">
        <v>12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28</v>
      </c>
      <c r="C7041" t="str">
        <f t="shared" si="220"/>
        <v>Water Only</v>
      </c>
      <c r="D7041" s="1" t="str">
        <f t="shared" si="221"/>
        <v>0.0</v>
      </c>
      <c r="E7041">
        <v>6</v>
      </c>
      <c r="F7041">
        <v>8</v>
      </c>
      <c r="G7041">
        <v>2025</v>
      </c>
      <c r="H7041" s="2">
        <v>12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25</v>
      </c>
      <c r="C7042" t="str">
        <f t="shared" ref="C7042:C7105" si="222">IF(B7042="L","Low SA Level",IF(B7042="C","Control",IF(B7042="W","Water Only",IF(B7042="H","High SA Level"))))</f>
        <v>Control</v>
      </c>
      <c r="D7042" s="1" t="str">
        <f t="shared" ref="D7042:D7105" si="223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12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25</v>
      </c>
      <c r="C7043" t="str">
        <f t="shared" si="222"/>
        <v>Control</v>
      </c>
      <c r="D7043" s="1" t="str">
        <f t="shared" si="223"/>
        <v>0.0</v>
      </c>
      <c r="E7043">
        <v>6</v>
      </c>
      <c r="F7043">
        <v>8</v>
      </c>
      <c r="G7043">
        <v>2025</v>
      </c>
      <c r="H7043" s="2">
        <v>12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28</v>
      </c>
      <c r="C7044" t="str">
        <f t="shared" si="222"/>
        <v>Water Only</v>
      </c>
      <c r="D7044" s="1" t="str">
        <f t="shared" si="223"/>
        <v>0.0</v>
      </c>
      <c r="E7044">
        <v>6</v>
      </c>
      <c r="F7044">
        <v>8</v>
      </c>
      <c r="G7044">
        <v>2025</v>
      </c>
      <c r="H7044" s="2">
        <v>12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28</v>
      </c>
      <c r="C7045" t="str">
        <f t="shared" si="222"/>
        <v>Water Only</v>
      </c>
      <c r="D7045" s="1" t="str">
        <f t="shared" si="223"/>
        <v>0.0</v>
      </c>
      <c r="E7045">
        <v>6</v>
      </c>
      <c r="F7045">
        <v>8</v>
      </c>
      <c r="G7045">
        <v>2025</v>
      </c>
      <c r="H7045" s="2">
        <v>12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25</v>
      </c>
      <c r="C7046" t="str">
        <f t="shared" si="222"/>
        <v>Control</v>
      </c>
      <c r="D7046" s="1" t="str">
        <f t="shared" si="223"/>
        <v>0.0</v>
      </c>
      <c r="E7046">
        <v>6</v>
      </c>
      <c r="F7046">
        <v>8</v>
      </c>
      <c r="G7046">
        <v>2025</v>
      </c>
      <c r="H7046" s="2">
        <v>12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25</v>
      </c>
      <c r="C7047" t="str">
        <f t="shared" si="222"/>
        <v>Control</v>
      </c>
      <c r="D7047" s="1" t="str">
        <f t="shared" si="223"/>
        <v>0.0</v>
      </c>
      <c r="E7047">
        <v>6</v>
      </c>
      <c r="F7047">
        <v>8</v>
      </c>
      <c r="G7047">
        <v>2025</v>
      </c>
      <c r="H7047" s="2">
        <v>12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28</v>
      </c>
      <c r="C7048" t="str">
        <f t="shared" si="222"/>
        <v>Water Only</v>
      </c>
      <c r="D7048" s="1" t="str">
        <f t="shared" si="223"/>
        <v>0.0</v>
      </c>
      <c r="E7048">
        <v>6</v>
      </c>
      <c r="F7048">
        <v>8</v>
      </c>
      <c r="G7048">
        <v>2025</v>
      </c>
      <c r="H7048" s="2">
        <v>12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28</v>
      </c>
      <c r="C7049" t="str">
        <f t="shared" si="222"/>
        <v>Water Only</v>
      </c>
      <c r="D7049" s="1" t="str">
        <f t="shared" si="223"/>
        <v>0.0</v>
      </c>
      <c r="E7049">
        <v>6</v>
      </c>
      <c r="F7049">
        <v>8</v>
      </c>
      <c r="G7049">
        <v>2025</v>
      </c>
      <c r="H7049" s="2">
        <v>12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25</v>
      </c>
      <c r="C7050" t="str">
        <f t="shared" si="222"/>
        <v>Control</v>
      </c>
      <c r="D7050" s="1" t="str">
        <f t="shared" si="223"/>
        <v>0.0</v>
      </c>
      <c r="E7050">
        <v>6</v>
      </c>
      <c r="F7050">
        <v>8</v>
      </c>
      <c r="G7050">
        <v>2025</v>
      </c>
      <c r="H7050" s="2">
        <v>12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25</v>
      </c>
      <c r="C7051" t="str">
        <f t="shared" si="222"/>
        <v>Control</v>
      </c>
      <c r="D7051" s="1" t="str">
        <f t="shared" si="223"/>
        <v>0.0</v>
      </c>
      <c r="E7051">
        <v>6</v>
      </c>
      <c r="F7051">
        <v>8</v>
      </c>
      <c r="G7051">
        <v>2025</v>
      </c>
      <c r="H7051" s="2">
        <v>12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28</v>
      </c>
      <c r="C7052" t="str">
        <f t="shared" si="222"/>
        <v>Water Only</v>
      </c>
      <c r="D7052" s="1" t="str">
        <f t="shared" si="223"/>
        <v>0.0</v>
      </c>
      <c r="E7052">
        <v>6</v>
      </c>
      <c r="F7052">
        <v>8</v>
      </c>
      <c r="G7052">
        <v>2025</v>
      </c>
      <c r="H7052" s="2">
        <v>12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28</v>
      </c>
      <c r="C7053" t="str">
        <f t="shared" si="222"/>
        <v>Water Only</v>
      </c>
      <c r="D7053" s="1" t="str">
        <f t="shared" si="223"/>
        <v>0.0</v>
      </c>
      <c r="E7053">
        <v>6</v>
      </c>
      <c r="F7053">
        <v>8</v>
      </c>
      <c r="G7053">
        <v>2025</v>
      </c>
      <c r="H7053" s="2">
        <v>12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25</v>
      </c>
      <c r="C7054" t="str">
        <f t="shared" si="222"/>
        <v>Control</v>
      </c>
      <c r="D7054" s="1" t="str">
        <f t="shared" si="223"/>
        <v>0.0</v>
      </c>
      <c r="E7054">
        <v>6</v>
      </c>
      <c r="F7054">
        <v>8</v>
      </c>
      <c r="G7054">
        <v>2025</v>
      </c>
      <c r="H7054" s="2">
        <v>12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25</v>
      </c>
      <c r="C7055" t="str">
        <f t="shared" si="222"/>
        <v>Control</v>
      </c>
      <c r="D7055" s="1" t="str">
        <f t="shared" si="223"/>
        <v>0.0</v>
      </c>
      <c r="E7055">
        <v>6</v>
      </c>
      <c r="F7055">
        <v>8</v>
      </c>
      <c r="G7055">
        <v>2025</v>
      </c>
      <c r="H7055" s="2">
        <v>12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28</v>
      </c>
      <c r="C7056" t="str">
        <f t="shared" si="222"/>
        <v>Water Only</v>
      </c>
      <c r="D7056" s="1" t="str">
        <f t="shared" si="223"/>
        <v>0.0</v>
      </c>
      <c r="E7056">
        <v>6</v>
      </c>
      <c r="F7056">
        <v>8</v>
      </c>
      <c r="G7056">
        <v>2025</v>
      </c>
      <c r="H7056" s="2">
        <v>12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4">
      <c r="A7057" t="s">
        <v>29</v>
      </c>
      <c r="B7057" s="2" t="s">
        <v>28</v>
      </c>
      <c r="C7057" t="str">
        <f t="shared" si="222"/>
        <v>Water Only</v>
      </c>
      <c r="D7057" s="1" t="str">
        <f t="shared" si="223"/>
        <v>0.0</v>
      </c>
      <c r="E7057">
        <v>6</v>
      </c>
      <c r="F7057">
        <v>8</v>
      </c>
      <c r="G7057">
        <v>2025</v>
      </c>
      <c r="H7057" s="2">
        <v>12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4">
      <c r="A7058" t="s">
        <v>29</v>
      </c>
      <c r="B7058" s="2" t="s">
        <v>27</v>
      </c>
      <c r="C7058" t="str">
        <f t="shared" si="222"/>
        <v>Low SA Level</v>
      </c>
      <c r="D7058" s="1" t="str">
        <f t="shared" si="223"/>
        <v>0.5</v>
      </c>
      <c r="E7058">
        <v>6</v>
      </c>
      <c r="F7058">
        <v>8</v>
      </c>
      <c r="G7058">
        <v>2025</v>
      </c>
      <c r="H7058" s="2">
        <v>12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27</v>
      </c>
      <c r="C7059" t="str">
        <f t="shared" si="222"/>
        <v>Low SA Level</v>
      </c>
      <c r="D7059" s="1" t="str">
        <f t="shared" si="223"/>
        <v>0.5</v>
      </c>
      <c r="E7059">
        <v>6</v>
      </c>
      <c r="F7059">
        <v>8</v>
      </c>
      <c r="G7059">
        <v>2025</v>
      </c>
      <c r="H7059" s="2">
        <v>12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28</v>
      </c>
      <c r="C7060" t="str">
        <f t="shared" si="222"/>
        <v>Water Only</v>
      </c>
      <c r="D7060" s="1" t="str">
        <f t="shared" si="223"/>
        <v>0.0</v>
      </c>
      <c r="E7060">
        <v>6</v>
      </c>
      <c r="F7060">
        <v>8</v>
      </c>
      <c r="G7060">
        <v>2025</v>
      </c>
      <c r="H7060" s="2">
        <v>12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28</v>
      </c>
      <c r="C7061" t="str">
        <f t="shared" si="222"/>
        <v>Water Only</v>
      </c>
      <c r="D7061" s="1" t="str">
        <f t="shared" si="223"/>
        <v>0.0</v>
      </c>
      <c r="E7061">
        <v>6</v>
      </c>
      <c r="F7061">
        <v>8</v>
      </c>
      <c r="G7061">
        <v>2025</v>
      </c>
      <c r="H7061" s="2">
        <v>12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27</v>
      </c>
      <c r="C7062" t="str">
        <f t="shared" si="222"/>
        <v>Low SA Level</v>
      </c>
      <c r="D7062" s="1" t="str">
        <f t="shared" si="223"/>
        <v>0.5</v>
      </c>
      <c r="E7062">
        <v>6</v>
      </c>
      <c r="F7062">
        <v>8</v>
      </c>
      <c r="G7062">
        <v>2025</v>
      </c>
      <c r="H7062" s="2">
        <v>12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27</v>
      </c>
      <c r="C7063" t="str">
        <f t="shared" si="222"/>
        <v>Low SA Level</v>
      </c>
      <c r="D7063" s="1" t="str">
        <f t="shared" si="223"/>
        <v>0.5</v>
      </c>
      <c r="E7063">
        <v>6</v>
      </c>
      <c r="F7063">
        <v>8</v>
      </c>
      <c r="G7063">
        <v>2025</v>
      </c>
      <c r="H7063" s="2">
        <v>12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28</v>
      </c>
      <c r="C7064" t="str">
        <f t="shared" si="222"/>
        <v>Water Only</v>
      </c>
      <c r="D7064" s="1" t="str">
        <f t="shared" si="223"/>
        <v>0.0</v>
      </c>
      <c r="E7064">
        <v>6</v>
      </c>
      <c r="F7064">
        <v>8</v>
      </c>
      <c r="G7064">
        <v>2025</v>
      </c>
      <c r="H7064" s="2">
        <v>12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28</v>
      </c>
      <c r="C7065" t="str">
        <f t="shared" si="222"/>
        <v>Water Only</v>
      </c>
      <c r="D7065" s="1" t="str">
        <f t="shared" si="223"/>
        <v>0.0</v>
      </c>
      <c r="E7065">
        <v>6</v>
      </c>
      <c r="F7065">
        <v>8</v>
      </c>
      <c r="G7065">
        <v>2025</v>
      </c>
      <c r="H7065" s="2">
        <v>12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27</v>
      </c>
      <c r="C7066" t="str">
        <f t="shared" si="222"/>
        <v>Low SA Level</v>
      </c>
      <c r="D7066" s="1" t="str">
        <f t="shared" si="223"/>
        <v>0.5</v>
      </c>
      <c r="E7066">
        <v>6</v>
      </c>
      <c r="F7066">
        <v>8</v>
      </c>
      <c r="G7066">
        <v>2025</v>
      </c>
      <c r="H7066" s="2">
        <v>12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27</v>
      </c>
      <c r="C7067" t="str">
        <f t="shared" si="222"/>
        <v>Low SA Level</v>
      </c>
      <c r="D7067" s="1" t="str">
        <f t="shared" si="223"/>
        <v>0.5</v>
      </c>
      <c r="E7067">
        <v>6</v>
      </c>
      <c r="F7067">
        <v>8</v>
      </c>
      <c r="G7067">
        <v>2025</v>
      </c>
      <c r="H7067" s="2">
        <v>12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28</v>
      </c>
      <c r="C7068" t="str">
        <f t="shared" si="222"/>
        <v>Water Only</v>
      </c>
      <c r="D7068" s="1" t="str">
        <f t="shared" si="223"/>
        <v>0.0</v>
      </c>
      <c r="E7068">
        <v>6</v>
      </c>
      <c r="F7068">
        <v>8</v>
      </c>
      <c r="G7068">
        <v>2025</v>
      </c>
      <c r="H7068" s="2">
        <v>12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28</v>
      </c>
      <c r="C7069" t="str">
        <f t="shared" si="222"/>
        <v>Water Only</v>
      </c>
      <c r="D7069" s="1" t="str">
        <f t="shared" si="223"/>
        <v>0.0</v>
      </c>
      <c r="E7069">
        <v>6</v>
      </c>
      <c r="F7069">
        <v>8</v>
      </c>
      <c r="G7069">
        <v>2025</v>
      </c>
      <c r="H7069" s="2">
        <v>12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27</v>
      </c>
      <c r="C7070" t="str">
        <f t="shared" si="222"/>
        <v>Low SA Level</v>
      </c>
      <c r="D7070" s="1" t="str">
        <f t="shared" si="223"/>
        <v>0.5</v>
      </c>
      <c r="E7070">
        <v>6</v>
      </c>
      <c r="F7070">
        <v>8</v>
      </c>
      <c r="G7070">
        <v>2025</v>
      </c>
      <c r="H7070" s="2">
        <v>12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27</v>
      </c>
      <c r="C7071" t="str">
        <f t="shared" si="222"/>
        <v>Low SA Level</v>
      </c>
      <c r="D7071" s="1" t="str">
        <f t="shared" si="223"/>
        <v>0.5</v>
      </c>
      <c r="E7071">
        <v>6</v>
      </c>
      <c r="F7071">
        <v>8</v>
      </c>
      <c r="G7071">
        <v>2025</v>
      </c>
      <c r="H7071" s="2">
        <v>12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28</v>
      </c>
      <c r="C7072" t="str">
        <f t="shared" si="222"/>
        <v>Water Only</v>
      </c>
      <c r="D7072" s="1" t="str">
        <f t="shared" si="223"/>
        <v>0.0</v>
      </c>
      <c r="E7072">
        <v>6</v>
      </c>
      <c r="F7072">
        <v>8</v>
      </c>
      <c r="G7072">
        <v>2025</v>
      </c>
      <c r="H7072" s="2">
        <v>12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28</v>
      </c>
      <c r="C7073" t="str">
        <f t="shared" si="222"/>
        <v>Water Only</v>
      </c>
      <c r="D7073" s="1" t="str">
        <f t="shared" si="223"/>
        <v>0.0</v>
      </c>
      <c r="E7073">
        <v>6</v>
      </c>
      <c r="F7073">
        <v>8</v>
      </c>
      <c r="G7073">
        <v>2025</v>
      </c>
      <c r="H7073" s="2">
        <v>12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27</v>
      </c>
      <c r="C7074" t="str">
        <f t="shared" si="222"/>
        <v>Low SA Level</v>
      </c>
      <c r="D7074" s="1" t="str">
        <f t="shared" si="223"/>
        <v>0.5</v>
      </c>
      <c r="E7074">
        <v>6</v>
      </c>
      <c r="F7074">
        <v>8</v>
      </c>
      <c r="G7074">
        <v>2025</v>
      </c>
      <c r="H7074" s="2">
        <v>12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27</v>
      </c>
      <c r="C7075" t="str">
        <f t="shared" si="222"/>
        <v>Low SA Level</v>
      </c>
      <c r="D7075" s="1" t="str">
        <f t="shared" si="223"/>
        <v>0.5</v>
      </c>
      <c r="E7075">
        <v>6</v>
      </c>
      <c r="F7075">
        <v>8</v>
      </c>
      <c r="G7075">
        <v>2025</v>
      </c>
      <c r="H7075" s="2">
        <v>12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28</v>
      </c>
      <c r="C7076" t="str">
        <f t="shared" si="222"/>
        <v>Water Only</v>
      </c>
      <c r="D7076" s="1" t="str">
        <f t="shared" si="223"/>
        <v>0.0</v>
      </c>
      <c r="E7076">
        <v>6</v>
      </c>
      <c r="F7076">
        <v>8</v>
      </c>
      <c r="G7076">
        <v>2025</v>
      </c>
      <c r="H7076" s="2">
        <v>12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28</v>
      </c>
      <c r="C7077" t="str">
        <f t="shared" si="222"/>
        <v>Water Only</v>
      </c>
      <c r="D7077" s="1" t="str">
        <f t="shared" si="223"/>
        <v>0.0</v>
      </c>
      <c r="E7077">
        <v>6</v>
      </c>
      <c r="F7077">
        <v>8</v>
      </c>
      <c r="G7077">
        <v>2025</v>
      </c>
      <c r="H7077" s="2">
        <v>12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27</v>
      </c>
      <c r="C7078" t="str">
        <f t="shared" si="222"/>
        <v>Low SA Level</v>
      </c>
      <c r="D7078" s="1" t="str">
        <f t="shared" si="223"/>
        <v>0.5</v>
      </c>
      <c r="E7078">
        <v>6</v>
      </c>
      <c r="F7078">
        <v>8</v>
      </c>
      <c r="G7078">
        <v>2025</v>
      </c>
      <c r="H7078" s="2">
        <v>12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27</v>
      </c>
      <c r="C7079" t="str">
        <f t="shared" si="222"/>
        <v>Low SA Level</v>
      </c>
      <c r="D7079" s="1" t="str">
        <f t="shared" si="223"/>
        <v>0.5</v>
      </c>
      <c r="E7079">
        <v>6</v>
      </c>
      <c r="F7079">
        <v>8</v>
      </c>
      <c r="G7079">
        <v>2025</v>
      </c>
      <c r="H7079" s="2">
        <v>12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28</v>
      </c>
      <c r="C7080" t="str">
        <f t="shared" si="222"/>
        <v>Water Only</v>
      </c>
      <c r="D7080" s="1" t="str">
        <f t="shared" si="223"/>
        <v>0.0</v>
      </c>
      <c r="E7080">
        <v>6</v>
      </c>
      <c r="F7080">
        <v>8</v>
      </c>
      <c r="G7080">
        <v>2025</v>
      </c>
      <c r="H7080" s="2">
        <v>12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28</v>
      </c>
      <c r="C7081" t="str">
        <f t="shared" si="222"/>
        <v>Water Only</v>
      </c>
      <c r="D7081" s="1" t="str">
        <f t="shared" si="223"/>
        <v>0.0</v>
      </c>
      <c r="E7081">
        <v>6</v>
      </c>
      <c r="F7081">
        <v>8</v>
      </c>
      <c r="G7081">
        <v>2025</v>
      </c>
      <c r="H7081" s="2">
        <v>12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27</v>
      </c>
      <c r="C7082" t="str">
        <f t="shared" si="222"/>
        <v>Low SA Level</v>
      </c>
      <c r="D7082" s="1" t="str">
        <f t="shared" si="223"/>
        <v>0.5</v>
      </c>
      <c r="E7082">
        <v>6</v>
      </c>
      <c r="F7082">
        <v>8</v>
      </c>
      <c r="G7082">
        <v>2025</v>
      </c>
      <c r="H7082" s="2">
        <v>12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27</v>
      </c>
      <c r="C7083" t="str">
        <f t="shared" si="222"/>
        <v>Low SA Level</v>
      </c>
      <c r="D7083" s="1" t="str">
        <f t="shared" si="223"/>
        <v>0.5</v>
      </c>
      <c r="E7083">
        <v>6</v>
      </c>
      <c r="F7083">
        <v>8</v>
      </c>
      <c r="G7083">
        <v>2025</v>
      </c>
      <c r="H7083" s="2">
        <v>12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28</v>
      </c>
      <c r="C7084" t="str">
        <f t="shared" si="222"/>
        <v>Water Only</v>
      </c>
      <c r="D7084" s="1" t="str">
        <f t="shared" si="223"/>
        <v>0.0</v>
      </c>
      <c r="E7084">
        <v>6</v>
      </c>
      <c r="F7084">
        <v>8</v>
      </c>
      <c r="G7084">
        <v>2025</v>
      </c>
      <c r="H7084" s="2">
        <v>12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28</v>
      </c>
      <c r="C7085" t="str">
        <f t="shared" si="222"/>
        <v>Water Only</v>
      </c>
      <c r="D7085" s="1" t="str">
        <f t="shared" si="223"/>
        <v>0.0</v>
      </c>
      <c r="E7085">
        <v>6</v>
      </c>
      <c r="F7085">
        <v>8</v>
      </c>
      <c r="G7085">
        <v>2025</v>
      </c>
      <c r="H7085" s="2">
        <v>12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27</v>
      </c>
      <c r="C7086" t="str">
        <f t="shared" si="222"/>
        <v>Low SA Level</v>
      </c>
      <c r="D7086" s="1" t="str">
        <f t="shared" si="223"/>
        <v>0.5</v>
      </c>
      <c r="E7086">
        <v>6</v>
      </c>
      <c r="F7086">
        <v>8</v>
      </c>
      <c r="G7086">
        <v>2025</v>
      </c>
      <c r="H7086" s="2">
        <v>12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27</v>
      </c>
      <c r="C7087" t="str">
        <f t="shared" si="222"/>
        <v>Low SA Level</v>
      </c>
      <c r="D7087" s="1" t="str">
        <f t="shared" si="223"/>
        <v>0.5</v>
      </c>
      <c r="E7087">
        <v>6</v>
      </c>
      <c r="F7087">
        <v>8</v>
      </c>
      <c r="G7087">
        <v>2025</v>
      </c>
      <c r="H7087" s="2">
        <v>12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28</v>
      </c>
      <c r="C7088" t="str">
        <f t="shared" si="222"/>
        <v>Water Only</v>
      </c>
      <c r="D7088" s="1" t="str">
        <f t="shared" si="223"/>
        <v>0.0</v>
      </c>
      <c r="E7088">
        <v>6</v>
      </c>
      <c r="F7088">
        <v>8</v>
      </c>
      <c r="G7088">
        <v>2025</v>
      </c>
      <c r="H7088" s="2">
        <v>12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28</v>
      </c>
      <c r="C7089" t="str">
        <f t="shared" si="222"/>
        <v>Water Only</v>
      </c>
      <c r="D7089" s="1" t="str">
        <f t="shared" si="223"/>
        <v>0.0</v>
      </c>
      <c r="E7089">
        <v>6</v>
      </c>
      <c r="F7089">
        <v>8</v>
      </c>
      <c r="G7089">
        <v>2025</v>
      </c>
      <c r="H7089" s="2">
        <v>12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27</v>
      </c>
      <c r="C7090" t="str">
        <f t="shared" si="222"/>
        <v>Low SA Level</v>
      </c>
      <c r="D7090" s="1" t="str">
        <f t="shared" si="223"/>
        <v>0.5</v>
      </c>
      <c r="E7090">
        <v>6</v>
      </c>
      <c r="F7090">
        <v>8</v>
      </c>
      <c r="G7090">
        <v>2025</v>
      </c>
      <c r="H7090" s="2">
        <v>12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27</v>
      </c>
      <c r="C7091" t="str">
        <f t="shared" si="222"/>
        <v>Low SA Level</v>
      </c>
      <c r="D7091" s="1" t="str">
        <f t="shared" si="223"/>
        <v>0.5</v>
      </c>
      <c r="E7091">
        <v>6</v>
      </c>
      <c r="F7091">
        <v>8</v>
      </c>
      <c r="G7091">
        <v>2025</v>
      </c>
      <c r="H7091" s="2">
        <v>12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28</v>
      </c>
      <c r="C7092" t="str">
        <f t="shared" si="222"/>
        <v>Water Only</v>
      </c>
      <c r="D7092" s="1" t="str">
        <f t="shared" si="223"/>
        <v>0.0</v>
      </c>
      <c r="E7092">
        <v>6</v>
      </c>
      <c r="F7092">
        <v>8</v>
      </c>
      <c r="G7092">
        <v>2025</v>
      </c>
      <c r="H7092" s="2">
        <v>12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28</v>
      </c>
      <c r="C7093" t="str">
        <f t="shared" si="222"/>
        <v>Water Only</v>
      </c>
      <c r="D7093" s="1" t="str">
        <f t="shared" si="223"/>
        <v>0.0</v>
      </c>
      <c r="E7093">
        <v>6</v>
      </c>
      <c r="F7093">
        <v>8</v>
      </c>
      <c r="G7093">
        <v>2025</v>
      </c>
      <c r="H7093" s="2">
        <v>12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27</v>
      </c>
      <c r="C7094" t="str">
        <f t="shared" si="222"/>
        <v>Low SA Level</v>
      </c>
      <c r="D7094" s="1" t="str">
        <f t="shared" si="223"/>
        <v>0.5</v>
      </c>
      <c r="E7094">
        <v>6</v>
      </c>
      <c r="F7094">
        <v>8</v>
      </c>
      <c r="G7094">
        <v>2025</v>
      </c>
      <c r="H7094" s="2">
        <v>12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27</v>
      </c>
      <c r="C7095" t="str">
        <f t="shared" si="222"/>
        <v>Low SA Level</v>
      </c>
      <c r="D7095" s="1" t="str">
        <f t="shared" si="223"/>
        <v>0.5</v>
      </c>
      <c r="E7095">
        <v>6</v>
      </c>
      <c r="F7095">
        <v>8</v>
      </c>
      <c r="G7095">
        <v>2025</v>
      </c>
      <c r="H7095" s="2">
        <v>12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28</v>
      </c>
      <c r="C7096" t="str">
        <f t="shared" si="222"/>
        <v>Water Only</v>
      </c>
      <c r="D7096" s="1" t="str">
        <f t="shared" si="223"/>
        <v>0.0</v>
      </c>
      <c r="E7096">
        <v>6</v>
      </c>
      <c r="F7096">
        <v>8</v>
      </c>
      <c r="G7096">
        <v>2025</v>
      </c>
      <c r="H7096" s="2">
        <v>12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28</v>
      </c>
      <c r="C7097" t="str">
        <f t="shared" si="222"/>
        <v>Water Only</v>
      </c>
      <c r="D7097" s="1" t="str">
        <f t="shared" si="223"/>
        <v>0.0</v>
      </c>
      <c r="E7097">
        <v>6</v>
      </c>
      <c r="F7097">
        <v>8</v>
      </c>
      <c r="G7097">
        <v>2025</v>
      </c>
      <c r="H7097" s="2">
        <v>12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27</v>
      </c>
      <c r="C7098" t="str">
        <f t="shared" si="222"/>
        <v>Low SA Level</v>
      </c>
      <c r="D7098" s="1" t="str">
        <f t="shared" si="223"/>
        <v>0.5</v>
      </c>
      <c r="E7098">
        <v>6</v>
      </c>
      <c r="F7098">
        <v>8</v>
      </c>
      <c r="G7098">
        <v>2025</v>
      </c>
      <c r="H7098" s="2">
        <v>12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27</v>
      </c>
      <c r="C7099" t="str">
        <f t="shared" si="222"/>
        <v>Low SA Level</v>
      </c>
      <c r="D7099" s="1" t="str">
        <f t="shared" si="223"/>
        <v>0.5</v>
      </c>
      <c r="E7099">
        <v>6</v>
      </c>
      <c r="F7099">
        <v>8</v>
      </c>
      <c r="G7099">
        <v>2025</v>
      </c>
      <c r="H7099" s="2">
        <v>12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28</v>
      </c>
      <c r="C7100" t="str">
        <f t="shared" si="222"/>
        <v>Water Only</v>
      </c>
      <c r="D7100" s="1" t="str">
        <f t="shared" si="223"/>
        <v>0.0</v>
      </c>
      <c r="E7100">
        <v>6</v>
      </c>
      <c r="F7100">
        <v>8</v>
      </c>
      <c r="G7100">
        <v>2025</v>
      </c>
      <c r="H7100" s="2">
        <v>12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28</v>
      </c>
      <c r="C7101" t="str">
        <f t="shared" si="222"/>
        <v>Water Only</v>
      </c>
      <c r="D7101" s="1" t="str">
        <f t="shared" si="223"/>
        <v>0.0</v>
      </c>
      <c r="E7101">
        <v>6</v>
      </c>
      <c r="F7101">
        <v>8</v>
      </c>
      <c r="G7101">
        <v>2025</v>
      </c>
      <c r="H7101" s="2">
        <v>12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27</v>
      </c>
      <c r="C7102" t="str">
        <f t="shared" si="222"/>
        <v>Low SA Level</v>
      </c>
      <c r="D7102" s="1" t="str">
        <f t="shared" si="223"/>
        <v>0.5</v>
      </c>
      <c r="E7102">
        <v>6</v>
      </c>
      <c r="F7102">
        <v>8</v>
      </c>
      <c r="G7102">
        <v>2025</v>
      </c>
      <c r="H7102" s="2">
        <v>12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27</v>
      </c>
      <c r="C7103" t="str">
        <f t="shared" si="222"/>
        <v>Low SA Level</v>
      </c>
      <c r="D7103" s="1" t="str">
        <f t="shared" si="223"/>
        <v>0.5</v>
      </c>
      <c r="E7103">
        <v>6</v>
      </c>
      <c r="F7103">
        <v>8</v>
      </c>
      <c r="G7103">
        <v>2025</v>
      </c>
      <c r="H7103" s="2">
        <v>12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28</v>
      </c>
      <c r="C7104" t="str">
        <f t="shared" si="222"/>
        <v>Water Only</v>
      </c>
      <c r="D7104" s="1" t="str">
        <f t="shared" si="223"/>
        <v>0.0</v>
      </c>
      <c r="E7104">
        <v>6</v>
      </c>
      <c r="F7104">
        <v>8</v>
      </c>
      <c r="G7104">
        <v>2025</v>
      </c>
      <c r="H7104" s="2">
        <v>12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28</v>
      </c>
      <c r="C7105" t="str">
        <f t="shared" si="222"/>
        <v>Water Only</v>
      </c>
      <c r="D7105" s="1" t="str">
        <f t="shared" si="223"/>
        <v>0.0</v>
      </c>
      <c r="E7105">
        <v>6</v>
      </c>
      <c r="F7105">
        <v>8</v>
      </c>
      <c r="G7105">
        <v>2025</v>
      </c>
      <c r="H7105" s="2">
        <v>12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27</v>
      </c>
      <c r="C7106" t="str">
        <f t="shared" ref="C7106:C7169" si="224">IF(B7106="L","Low SA Level",IF(B7106="C","Control",IF(B7106="W","Water Only",IF(B7106="H","High SA Level"))))</f>
        <v>Low SA Level</v>
      </c>
      <c r="D7106" s="1" t="str">
        <f t="shared" ref="D7106:D7169" si="225"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12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27</v>
      </c>
      <c r="C7107" t="str">
        <f t="shared" si="224"/>
        <v>Low SA Level</v>
      </c>
      <c r="D7107" s="1" t="str">
        <f t="shared" si="225"/>
        <v>0.5</v>
      </c>
      <c r="E7107">
        <v>6</v>
      </c>
      <c r="F7107">
        <v>8</v>
      </c>
      <c r="G7107">
        <v>2025</v>
      </c>
      <c r="H7107" s="2">
        <v>12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28</v>
      </c>
      <c r="C7108" t="str">
        <f t="shared" si="224"/>
        <v>Water Only</v>
      </c>
      <c r="D7108" s="1" t="str">
        <f t="shared" si="225"/>
        <v>0.0</v>
      </c>
      <c r="E7108">
        <v>6</v>
      </c>
      <c r="F7108">
        <v>8</v>
      </c>
      <c r="G7108">
        <v>2025</v>
      </c>
      <c r="H7108" s="2">
        <v>12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28</v>
      </c>
      <c r="C7109" t="str">
        <f t="shared" si="224"/>
        <v>Water Only</v>
      </c>
      <c r="D7109" s="1" t="str">
        <f t="shared" si="225"/>
        <v>0.0</v>
      </c>
      <c r="E7109">
        <v>6</v>
      </c>
      <c r="F7109">
        <v>8</v>
      </c>
      <c r="G7109">
        <v>2025</v>
      </c>
      <c r="H7109" s="2">
        <v>12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27</v>
      </c>
      <c r="C7110" t="str">
        <f t="shared" si="224"/>
        <v>Low SA Level</v>
      </c>
      <c r="D7110" s="1" t="str">
        <f t="shared" si="225"/>
        <v>0.5</v>
      </c>
      <c r="E7110">
        <v>6</v>
      </c>
      <c r="F7110">
        <v>8</v>
      </c>
      <c r="G7110">
        <v>2025</v>
      </c>
      <c r="H7110" s="2">
        <v>12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27</v>
      </c>
      <c r="C7111" t="str">
        <f t="shared" si="224"/>
        <v>Low SA Level</v>
      </c>
      <c r="D7111" s="1" t="str">
        <f t="shared" si="225"/>
        <v>0.5</v>
      </c>
      <c r="E7111">
        <v>6</v>
      </c>
      <c r="F7111">
        <v>8</v>
      </c>
      <c r="G7111">
        <v>2025</v>
      </c>
      <c r="H7111" s="2">
        <v>12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25</v>
      </c>
      <c r="C7112" t="str">
        <f t="shared" si="224"/>
        <v>Control</v>
      </c>
      <c r="D7112" s="1" t="str">
        <f t="shared" si="225"/>
        <v>0.0</v>
      </c>
      <c r="E7112">
        <v>6</v>
      </c>
      <c r="F7112">
        <v>8</v>
      </c>
      <c r="G7112">
        <v>2025</v>
      </c>
      <c r="H7112" s="2">
        <v>12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25</v>
      </c>
      <c r="C7113" t="str">
        <f t="shared" si="224"/>
        <v>Control</v>
      </c>
      <c r="D7113" s="1" t="str">
        <f t="shared" si="225"/>
        <v>0.0</v>
      </c>
      <c r="E7113">
        <v>6</v>
      </c>
      <c r="F7113">
        <v>8</v>
      </c>
      <c r="G7113">
        <v>2025</v>
      </c>
      <c r="H7113" s="2">
        <v>12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26</v>
      </c>
      <c r="C7114" t="str">
        <f t="shared" si="224"/>
        <v>High SA Level</v>
      </c>
      <c r="D7114" s="1" t="str">
        <f t="shared" si="225"/>
        <v>1.0</v>
      </c>
      <c r="E7114">
        <v>6</v>
      </c>
      <c r="F7114">
        <v>8</v>
      </c>
      <c r="G7114">
        <v>2025</v>
      </c>
      <c r="H7114" s="2">
        <v>12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26</v>
      </c>
      <c r="C7115" t="str">
        <f t="shared" si="224"/>
        <v>High SA Level</v>
      </c>
      <c r="D7115" s="1" t="str">
        <f t="shared" si="225"/>
        <v>1.0</v>
      </c>
      <c r="E7115">
        <v>6</v>
      </c>
      <c r="F7115">
        <v>8</v>
      </c>
      <c r="G7115">
        <v>2025</v>
      </c>
      <c r="H7115" s="2">
        <v>12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25</v>
      </c>
      <c r="C7116" t="str">
        <f t="shared" si="224"/>
        <v>Control</v>
      </c>
      <c r="D7116" s="1" t="str">
        <f t="shared" si="225"/>
        <v>0.0</v>
      </c>
      <c r="E7116">
        <v>6</v>
      </c>
      <c r="F7116">
        <v>8</v>
      </c>
      <c r="G7116">
        <v>2025</v>
      </c>
      <c r="H7116" s="2">
        <v>12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25</v>
      </c>
      <c r="C7117" t="str">
        <f t="shared" si="224"/>
        <v>Control</v>
      </c>
      <c r="D7117" s="1" t="str">
        <f t="shared" si="225"/>
        <v>0.0</v>
      </c>
      <c r="E7117">
        <v>6</v>
      </c>
      <c r="F7117">
        <v>8</v>
      </c>
      <c r="G7117">
        <v>2025</v>
      </c>
      <c r="H7117" s="2">
        <v>12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26</v>
      </c>
      <c r="C7118" t="str">
        <f t="shared" si="224"/>
        <v>High SA Level</v>
      </c>
      <c r="D7118" s="1" t="str">
        <f t="shared" si="225"/>
        <v>1.0</v>
      </c>
      <c r="E7118">
        <v>6</v>
      </c>
      <c r="F7118">
        <v>8</v>
      </c>
      <c r="G7118">
        <v>2025</v>
      </c>
      <c r="H7118" s="2">
        <v>12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26</v>
      </c>
      <c r="C7119" t="str">
        <f t="shared" si="224"/>
        <v>High SA Level</v>
      </c>
      <c r="D7119" s="1" t="str">
        <f t="shared" si="225"/>
        <v>1.0</v>
      </c>
      <c r="E7119">
        <v>6</v>
      </c>
      <c r="F7119">
        <v>8</v>
      </c>
      <c r="G7119">
        <v>2025</v>
      </c>
      <c r="H7119" s="2">
        <v>12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25</v>
      </c>
      <c r="C7120" t="str">
        <f t="shared" si="224"/>
        <v>Control</v>
      </c>
      <c r="D7120" s="1" t="str">
        <f t="shared" si="225"/>
        <v>0.0</v>
      </c>
      <c r="E7120">
        <v>6</v>
      </c>
      <c r="F7120">
        <v>8</v>
      </c>
      <c r="G7120">
        <v>2025</v>
      </c>
      <c r="H7120" s="2">
        <v>12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25</v>
      </c>
      <c r="C7121" t="str">
        <f t="shared" si="224"/>
        <v>Control</v>
      </c>
      <c r="D7121" s="1" t="str">
        <f t="shared" si="225"/>
        <v>0.0</v>
      </c>
      <c r="E7121">
        <v>6</v>
      </c>
      <c r="F7121">
        <v>8</v>
      </c>
      <c r="G7121">
        <v>2025</v>
      </c>
      <c r="H7121" s="2">
        <v>12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26</v>
      </c>
      <c r="C7122" t="str">
        <f t="shared" si="224"/>
        <v>High SA Level</v>
      </c>
      <c r="D7122" s="1" t="str">
        <f t="shared" si="225"/>
        <v>1.0</v>
      </c>
      <c r="E7122">
        <v>6</v>
      </c>
      <c r="F7122">
        <v>8</v>
      </c>
      <c r="G7122">
        <v>2025</v>
      </c>
      <c r="H7122" s="2">
        <v>12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26</v>
      </c>
      <c r="C7123" t="str">
        <f t="shared" si="224"/>
        <v>High SA Level</v>
      </c>
      <c r="D7123" s="1" t="str">
        <f t="shared" si="225"/>
        <v>1.0</v>
      </c>
      <c r="E7123">
        <v>6</v>
      </c>
      <c r="F7123">
        <v>8</v>
      </c>
      <c r="G7123">
        <v>2025</v>
      </c>
      <c r="H7123" s="2">
        <v>12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25</v>
      </c>
      <c r="C7124" t="str">
        <f t="shared" si="224"/>
        <v>Control</v>
      </c>
      <c r="D7124" s="1" t="str">
        <f t="shared" si="225"/>
        <v>0.0</v>
      </c>
      <c r="E7124">
        <v>6</v>
      </c>
      <c r="F7124">
        <v>8</v>
      </c>
      <c r="G7124">
        <v>2025</v>
      </c>
      <c r="H7124" s="2">
        <v>12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25</v>
      </c>
      <c r="C7125" t="str">
        <f t="shared" si="224"/>
        <v>Control</v>
      </c>
      <c r="D7125" s="1" t="str">
        <f t="shared" si="225"/>
        <v>0.0</v>
      </c>
      <c r="E7125">
        <v>6</v>
      </c>
      <c r="F7125">
        <v>8</v>
      </c>
      <c r="G7125">
        <v>2025</v>
      </c>
      <c r="H7125" s="2">
        <v>12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26</v>
      </c>
      <c r="C7126" t="str">
        <f t="shared" si="224"/>
        <v>High SA Level</v>
      </c>
      <c r="D7126" s="1" t="str">
        <f t="shared" si="225"/>
        <v>1.0</v>
      </c>
      <c r="E7126">
        <v>6</v>
      </c>
      <c r="F7126">
        <v>8</v>
      </c>
      <c r="G7126">
        <v>2025</v>
      </c>
      <c r="H7126" s="2">
        <v>12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26</v>
      </c>
      <c r="C7127" t="str">
        <f t="shared" si="224"/>
        <v>High SA Level</v>
      </c>
      <c r="D7127" s="1" t="str">
        <f t="shared" si="225"/>
        <v>1.0</v>
      </c>
      <c r="E7127">
        <v>6</v>
      </c>
      <c r="F7127">
        <v>8</v>
      </c>
      <c r="G7127">
        <v>2025</v>
      </c>
      <c r="H7127" s="2">
        <v>12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25</v>
      </c>
      <c r="C7128" t="str">
        <f t="shared" si="224"/>
        <v>Control</v>
      </c>
      <c r="D7128" s="1" t="str">
        <f t="shared" si="225"/>
        <v>0.0</v>
      </c>
      <c r="E7128">
        <v>6</v>
      </c>
      <c r="F7128">
        <v>8</v>
      </c>
      <c r="G7128">
        <v>2025</v>
      </c>
      <c r="H7128" s="2">
        <v>12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25</v>
      </c>
      <c r="C7129" t="str">
        <f t="shared" si="224"/>
        <v>Control</v>
      </c>
      <c r="D7129" s="1" t="str">
        <f t="shared" si="225"/>
        <v>0.0</v>
      </c>
      <c r="E7129">
        <v>6</v>
      </c>
      <c r="F7129">
        <v>8</v>
      </c>
      <c r="G7129">
        <v>2025</v>
      </c>
      <c r="H7129" s="2">
        <v>12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26</v>
      </c>
      <c r="C7130" t="str">
        <f t="shared" si="224"/>
        <v>High SA Level</v>
      </c>
      <c r="D7130" s="1" t="str">
        <f t="shared" si="225"/>
        <v>1.0</v>
      </c>
      <c r="E7130">
        <v>6</v>
      </c>
      <c r="F7130">
        <v>8</v>
      </c>
      <c r="G7130">
        <v>2025</v>
      </c>
      <c r="H7130" s="2">
        <v>12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26</v>
      </c>
      <c r="C7131" t="str">
        <f t="shared" si="224"/>
        <v>High SA Level</v>
      </c>
      <c r="D7131" s="1" t="str">
        <f t="shared" si="225"/>
        <v>1.0</v>
      </c>
      <c r="E7131">
        <v>6</v>
      </c>
      <c r="F7131">
        <v>8</v>
      </c>
      <c r="G7131">
        <v>2025</v>
      </c>
      <c r="H7131" s="2">
        <v>12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25</v>
      </c>
      <c r="C7132" t="str">
        <f t="shared" si="224"/>
        <v>Control</v>
      </c>
      <c r="D7132" s="1" t="str">
        <f t="shared" si="225"/>
        <v>0.0</v>
      </c>
      <c r="E7132">
        <v>6</v>
      </c>
      <c r="F7132">
        <v>8</v>
      </c>
      <c r="G7132">
        <v>2025</v>
      </c>
      <c r="H7132" s="2">
        <v>12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25</v>
      </c>
      <c r="C7133" t="str">
        <f t="shared" si="224"/>
        <v>Control</v>
      </c>
      <c r="D7133" s="1" t="str">
        <f t="shared" si="225"/>
        <v>0.0</v>
      </c>
      <c r="E7133">
        <v>6</v>
      </c>
      <c r="F7133">
        <v>8</v>
      </c>
      <c r="G7133">
        <v>2025</v>
      </c>
      <c r="H7133" s="2">
        <v>12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26</v>
      </c>
      <c r="C7134" t="str">
        <f t="shared" si="224"/>
        <v>High SA Level</v>
      </c>
      <c r="D7134" s="1" t="str">
        <f t="shared" si="225"/>
        <v>1.0</v>
      </c>
      <c r="E7134">
        <v>6</v>
      </c>
      <c r="F7134">
        <v>8</v>
      </c>
      <c r="G7134">
        <v>2025</v>
      </c>
      <c r="H7134" s="2">
        <v>12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26</v>
      </c>
      <c r="C7135" t="str">
        <f t="shared" si="224"/>
        <v>High SA Level</v>
      </c>
      <c r="D7135" s="1" t="str">
        <f t="shared" si="225"/>
        <v>1.0</v>
      </c>
      <c r="E7135">
        <v>6</v>
      </c>
      <c r="F7135">
        <v>8</v>
      </c>
      <c r="G7135">
        <v>2025</v>
      </c>
      <c r="H7135" s="2">
        <v>12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25</v>
      </c>
      <c r="C7136" t="str">
        <f t="shared" si="224"/>
        <v>Control</v>
      </c>
      <c r="D7136" s="1" t="str">
        <f t="shared" si="225"/>
        <v>0.0</v>
      </c>
      <c r="E7136">
        <v>6</v>
      </c>
      <c r="F7136">
        <v>8</v>
      </c>
      <c r="G7136">
        <v>2025</v>
      </c>
      <c r="H7136" s="2">
        <v>12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25</v>
      </c>
      <c r="C7137" t="str">
        <f t="shared" si="224"/>
        <v>Control</v>
      </c>
      <c r="D7137" s="1" t="str">
        <f t="shared" si="225"/>
        <v>0.0</v>
      </c>
      <c r="E7137">
        <v>6</v>
      </c>
      <c r="F7137">
        <v>8</v>
      </c>
      <c r="G7137">
        <v>2025</v>
      </c>
      <c r="H7137" s="2">
        <v>12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26</v>
      </c>
      <c r="C7138" t="str">
        <f t="shared" si="224"/>
        <v>High SA Level</v>
      </c>
      <c r="D7138" s="1" t="str">
        <f t="shared" si="225"/>
        <v>1.0</v>
      </c>
      <c r="E7138">
        <v>6</v>
      </c>
      <c r="F7138">
        <v>8</v>
      </c>
      <c r="G7138">
        <v>2025</v>
      </c>
      <c r="H7138" s="2">
        <v>12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26</v>
      </c>
      <c r="C7139" t="str">
        <f t="shared" si="224"/>
        <v>High SA Level</v>
      </c>
      <c r="D7139" s="1" t="str">
        <f t="shared" si="225"/>
        <v>1.0</v>
      </c>
      <c r="E7139">
        <v>6</v>
      </c>
      <c r="F7139">
        <v>8</v>
      </c>
      <c r="G7139">
        <v>2025</v>
      </c>
      <c r="H7139" s="2">
        <v>12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25</v>
      </c>
      <c r="C7140" t="str">
        <f t="shared" si="224"/>
        <v>Control</v>
      </c>
      <c r="D7140" s="1" t="str">
        <f t="shared" si="225"/>
        <v>0.0</v>
      </c>
      <c r="E7140">
        <v>6</v>
      </c>
      <c r="F7140">
        <v>8</v>
      </c>
      <c r="G7140">
        <v>2025</v>
      </c>
      <c r="H7140" s="2">
        <v>12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25</v>
      </c>
      <c r="C7141" t="str">
        <f t="shared" si="224"/>
        <v>Control</v>
      </c>
      <c r="D7141" s="1" t="str">
        <f t="shared" si="225"/>
        <v>0.0</v>
      </c>
      <c r="E7141">
        <v>6</v>
      </c>
      <c r="F7141">
        <v>8</v>
      </c>
      <c r="G7141">
        <v>2025</v>
      </c>
      <c r="H7141" s="2">
        <v>12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26</v>
      </c>
      <c r="C7142" t="str">
        <f t="shared" si="224"/>
        <v>High SA Level</v>
      </c>
      <c r="D7142" s="1" t="str">
        <f t="shared" si="225"/>
        <v>1.0</v>
      </c>
      <c r="E7142">
        <v>6</v>
      </c>
      <c r="F7142">
        <v>8</v>
      </c>
      <c r="G7142">
        <v>2025</v>
      </c>
      <c r="H7142" s="2">
        <v>12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26</v>
      </c>
      <c r="C7143" t="str">
        <f t="shared" si="224"/>
        <v>High SA Level</v>
      </c>
      <c r="D7143" s="1" t="str">
        <f t="shared" si="225"/>
        <v>1.0</v>
      </c>
      <c r="E7143">
        <v>6</v>
      </c>
      <c r="F7143">
        <v>8</v>
      </c>
      <c r="G7143">
        <v>2025</v>
      </c>
      <c r="H7143" s="2">
        <v>12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25</v>
      </c>
      <c r="C7144" t="str">
        <f t="shared" si="224"/>
        <v>Control</v>
      </c>
      <c r="D7144" s="1" t="str">
        <f t="shared" si="225"/>
        <v>0.0</v>
      </c>
      <c r="E7144">
        <v>6</v>
      </c>
      <c r="F7144">
        <v>8</v>
      </c>
      <c r="G7144">
        <v>2025</v>
      </c>
      <c r="H7144" s="2">
        <v>12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25</v>
      </c>
      <c r="C7145" t="str">
        <f t="shared" si="224"/>
        <v>Control</v>
      </c>
      <c r="D7145" s="1" t="str">
        <f t="shared" si="225"/>
        <v>0.0</v>
      </c>
      <c r="E7145">
        <v>6</v>
      </c>
      <c r="F7145">
        <v>8</v>
      </c>
      <c r="G7145">
        <v>2025</v>
      </c>
      <c r="H7145" s="2">
        <v>12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26</v>
      </c>
      <c r="C7146" t="str">
        <f t="shared" si="224"/>
        <v>High SA Level</v>
      </c>
      <c r="D7146" s="1" t="str">
        <f t="shared" si="225"/>
        <v>1.0</v>
      </c>
      <c r="E7146">
        <v>6</v>
      </c>
      <c r="F7146">
        <v>8</v>
      </c>
      <c r="G7146">
        <v>2025</v>
      </c>
      <c r="H7146" s="2">
        <v>12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26</v>
      </c>
      <c r="C7147" t="str">
        <f t="shared" si="224"/>
        <v>High SA Level</v>
      </c>
      <c r="D7147" s="1" t="str">
        <f t="shared" si="225"/>
        <v>1.0</v>
      </c>
      <c r="E7147">
        <v>6</v>
      </c>
      <c r="F7147">
        <v>8</v>
      </c>
      <c r="G7147">
        <v>2025</v>
      </c>
      <c r="H7147" s="2">
        <v>12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25</v>
      </c>
      <c r="C7148" t="str">
        <f t="shared" si="224"/>
        <v>Control</v>
      </c>
      <c r="D7148" s="1" t="str">
        <f t="shared" si="225"/>
        <v>0.0</v>
      </c>
      <c r="E7148">
        <v>6</v>
      </c>
      <c r="F7148">
        <v>8</v>
      </c>
      <c r="G7148">
        <v>2025</v>
      </c>
      <c r="H7148" s="2">
        <v>12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25</v>
      </c>
      <c r="C7149" t="str">
        <f t="shared" si="224"/>
        <v>Control</v>
      </c>
      <c r="D7149" s="1" t="str">
        <f t="shared" si="225"/>
        <v>0.0</v>
      </c>
      <c r="E7149">
        <v>6</v>
      </c>
      <c r="F7149">
        <v>8</v>
      </c>
      <c r="G7149">
        <v>2025</v>
      </c>
      <c r="H7149" s="2">
        <v>12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26</v>
      </c>
      <c r="C7150" t="str">
        <f t="shared" si="224"/>
        <v>High SA Level</v>
      </c>
      <c r="D7150" s="1" t="str">
        <f t="shared" si="225"/>
        <v>1.0</v>
      </c>
      <c r="E7150">
        <v>6</v>
      </c>
      <c r="F7150">
        <v>8</v>
      </c>
      <c r="G7150">
        <v>2025</v>
      </c>
      <c r="H7150" s="2">
        <v>12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26</v>
      </c>
      <c r="C7151" t="str">
        <f t="shared" si="224"/>
        <v>High SA Level</v>
      </c>
      <c r="D7151" s="1" t="str">
        <f t="shared" si="225"/>
        <v>1.0</v>
      </c>
      <c r="E7151">
        <v>6</v>
      </c>
      <c r="F7151">
        <v>8</v>
      </c>
      <c r="G7151">
        <v>2025</v>
      </c>
      <c r="H7151" s="2">
        <v>12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25</v>
      </c>
      <c r="C7152" t="str">
        <f t="shared" si="224"/>
        <v>Control</v>
      </c>
      <c r="D7152" s="1" t="str">
        <f t="shared" si="225"/>
        <v>0.0</v>
      </c>
      <c r="E7152">
        <v>6</v>
      </c>
      <c r="F7152">
        <v>8</v>
      </c>
      <c r="G7152">
        <v>2025</v>
      </c>
      <c r="H7152" s="2">
        <v>12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25</v>
      </c>
      <c r="C7153" t="str">
        <f t="shared" si="224"/>
        <v>Control</v>
      </c>
      <c r="D7153" s="1" t="str">
        <f t="shared" si="225"/>
        <v>0.0</v>
      </c>
      <c r="E7153">
        <v>6</v>
      </c>
      <c r="F7153">
        <v>8</v>
      </c>
      <c r="G7153">
        <v>2025</v>
      </c>
      <c r="H7153" s="2">
        <v>12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26</v>
      </c>
      <c r="C7154" t="str">
        <f t="shared" si="224"/>
        <v>High SA Level</v>
      </c>
      <c r="D7154" s="1" t="str">
        <f t="shared" si="225"/>
        <v>1.0</v>
      </c>
      <c r="E7154">
        <v>6</v>
      </c>
      <c r="F7154">
        <v>8</v>
      </c>
      <c r="G7154">
        <v>2025</v>
      </c>
      <c r="H7154" s="2">
        <v>12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26</v>
      </c>
      <c r="C7155" t="str">
        <f t="shared" si="224"/>
        <v>High SA Level</v>
      </c>
      <c r="D7155" s="1" t="str">
        <f t="shared" si="225"/>
        <v>1.0</v>
      </c>
      <c r="E7155">
        <v>6</v>
      </c>
      <c r="F7155">
        <v>8</v>
      </c>
      <c r="G7155">
        <v>2025</v>
      </c>
      <c r="H7155" s="2">
        <v>12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25</v>
      </c>
      <c r="C7156" t="str">
        <f t="shared" si="224"/>
        <v>Control</v>
      </c>
      <c r="D7156" s="1" t="str">
        <f t="shared" si="225"/>
        <v>0.0</v>
      </c>
      <c r="E7156">
        <v>6</v>
      </c>
      <c r="F7156">
        <v>8</v>
      </c>
      <c r="G7156">
        <v>2025</v>
      </c>
      <c r="H7156" s="2">
        <v>12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25</v>
      </c>
      <c r="C7157" t="str">
        <f t="shared" si="224"/>
        <v>Control</v>
      </c>
      <c r="D7157" s="1" t="str">
        <f t="shared" si="225"/>
        <v>0.0</v>
      </c>
      <c r="E7157">
        <v>6</v>
      </c>
      <c r="F7157">
        <v>8</v>
      </c>
      <c r="G7157">
        <v>2025</v>
      </c>
      <c r="H7157" s="2">
        <v>12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26</v>
      </c>
      <c r="C7158" t="str">
        <f t="shared" si="224"/>
        <v>High SA Level</v>
      </c>
      <c r="D7158" s="1" t="str">
        <f t="shared" si="225"/>
        <v>1.0</v>
      </c>
      <c r="E7158">
        <v>6</v>
      </c>
      <c r="F7158">
        <v>8</v>
      </c>
      <c r="G7158">
        <v>2025</v>
      </c>
      <c r="H7158" s="2">
        <v>12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26</v>
      </c>
      <c r="C7159" t="str">
        <f t="shared" si="224"/>
        <v>High SA Level</v>
      </c>
      <c r="D7159" s="1" t="str">
        <f t="shared" si="225"/>
        <v>1.0</v>
      </c>
      <c r="E7159">
        <v>6</v>
      </c>
      <c r="F7159">
        <v>8</v>
      </c>
      <c r="G7159">
        <v>2025</v>
      </c>
      <c r="H7159" s="2">
        <v>12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25</v>
      </c>
      <c r="C7160" t="str">
        <f t="shared" si="224"/>
        <v>Control</v>
      </c>
      <c r="D7160" s="1" t="str">
        <f t="shared" si="225"/>
        <v>0.0</v>
      </c>
      <c r="E7160">
        <v>6</v>
      </c>
      <c r="F7160">
        <v>8</v>
      </c>
      <c r="G7160">
        <v>2025</v>
      </c>
      <c r="H7160" s="2">
        <v>12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25</v>
      </c>
      <c r="C7161" t="str">
        <f t="shared" si="224"/>
        <v>Control</v>
      </c>
      <c r="D7161" s="1" t="str">
        <f t="shared" si="225"/>
        <v>0.0</v>
      </c>
      <c r="E7161">
        <v>6</v>
      </c>
      <c r="F7161">
        <v>8</v>
      </c>
      <c r="G7161">
        <v>2025</v>
      </c>
      <c r="H7161" s="2">
        <v>12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26</v>
      </c>
      <c r="C7162" t="str">
        <f t="shared" si="224"/>
        <v>High SA Level</v>
      </c>
      <c r="D7162" s="1" t="str">
        <f t="shared" si="225"/>
        <v>1.0</v>
      </c>
      <c r="E7162">
        <v>6</v>
      </c>
      <c r="F7162">
        <v>8</v>
      </c>
      <c r="G7162">
        <v>2025</v>
      </c>
      <c r="H7162" s="2">
        <v>12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26</v>
      </c>
      <c r="C7163" t="str">
        <f t="shared" si="224"/>
        <v>High SA Level</v>
      </c>
      <c r="D7163" s="1" t="str">
        <f t="shared" si="225"/>
        <v>1.0</v>
      </c>
      <c r="E7163">
        <v>6</v>
      </c>
      <c r="F7163">
        <v>8</v>
      </c>
      <c r="G7163">
        <v>2025</v>
      </c>
      <c r="H7163" s="2">
        <v>12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25</v>
      </c>
      <c r="C7164" t="str">
        <f t="shared" si="224"/>
        <v>Control</v>
      </c>
      <c r="D7164" s="1" t="str">
        <f t="shared" si="225"/>
        <v>0.0</v>
      </c>
      <c r="E7164">
        <v>6</v>
      </c>
      <c r="F7164">
        <v>8</v>
      </c>
      <c r="G7164">
        <v>2025</v>
      </c>
      <c r="H7164" s="2">
        <v>12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25</v>
      </c>
      <c r="C7165" t="str">
        <f t="shared" si="224"/>
        <v>Control</v>
      </c>
      <c r="D7165" s="1" t="str">
        <f t="shared" si="225"/>
        <v>0.0</v>
      </c>
      <c r="E7165">
        <v>6</v>
      </c>
      <c r="F7165">
        <v>8</v>
      </c>
      <c r="G7165">
        <v>2025</v>
      </c>
      <c r="H7165" s="2">
        <v>12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26</v>
      </c>
      <c r="C7166" t="str">
        <f t="shared" si="224"/>
        <v>High SA Level</v>
      </c>
      <c r="D7166" s="1" t="str">
        <f t="shared" si="225"/>
        <v>1.0</v>
      </c>
      <c r="E7166">
        <v>6</v>
      </c>
      <c r="F7166">
        <v>8</v>
      </c>
      <c r="G7166">
        <v>2025</v>
      </c>
      <c r="H7166" s="2">
        <v>12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26</v>
      </c>
      <c r="C7167" t="str">
        <f t="shared" si="224"/>
        <v>High SA Level</v>
      </c>
      <c r="D7167" s="1" t="str">
        <f t="shared" si="225"/>
        <v>1.0</v>
      </c>
      <c r="E7167">
        <v>6</v>
      </c>
      <c r="F7167">
        <v>8</v>
      </c>
      <c r="G7167">
        <v>2025</v>
      </c>
      <c r="H7167" s="2">
        <v>12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28</v>
      </c>
      <c r="C7168" t="str">
        <f t="shared" si="224"/>
        <v>Water Only</v>
      </c>
      <c r="D7168" s="1" t="str">
        <f t="shared" si="225"/>
        <v>0.0</v>
      </c>
      <c r="E7168">
        <v>6</v>
      </c>
      <c r="F7168">
        <v>8</v>
      </c>
      <c r="G7168">
        <v>2025</v>
      </c>
      <c r="H7168" s="2">
        <v>12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28</v>
      </c>
      <c r="C7169" t="str">
        <f t="shared" si="224"/>
        <v>Water Only</v>
      </c>
      <c r="D7169" s="1" t="str">
        <f t="shared" si="225"/>
        <v>0.0</v>
      </c>
      <c r="E7169">
        <v>6</v>
      </c>
      <c r="F7169">
        <v>8</v>
      </c>
      <c r="G7169">
        <v>2025</v>
      </c>
      <c r="H7169" s="2">
        <v>12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27</v>
      </c>
      <c r="C7170" t="str">
        <f t="shared" ref="C7170:C7233" si="226">IF(B7170="L","Low SA Level",IF(B7170="C","Control",IF(B7170="W","Water Only",IF(B7170="H","High SA Level"))))</f>
        <v>Low SA Level</v>
      </c>
      <c r="D7170" s="1" t="str">
        <f t="shared" ref="D7170:D7233" si="227">IF(B7170="L","0.5",IF(B7170="C","0.0",IF(B7170="W","0.0",IF(B7170="H","1.0"))))</f>
        <v>0.5</v>
      </c>
      <c r="E7170">
        <v>6</v>
      </c>
      <c r="F7170">
        <v>8</v>
      </c>
      <c r="G7170">
        <v>2025</v>
      </c>
      <c r="H7170" s="2">
        <v>12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27</v>
      </c>
      <c r="C7171" t="str">
        <f t="shared" si="226"/>
        <v>Low SA Level</v>
      </c>
      <c r="D7171" s="1" t="str">
        <f t="shared" si="227"/>
        <v>0.5</v>
      </c>
      <c r="E7171">
        <v>6</v>
      </c>
      <c r="F7171">
        <v>8</v>
      </c>
      <c r="G7171">
        <v>2025</v>
      </c>
      <c r="H7171" s="2">
        <v>12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28</v>
      </c>
      <c r="C7172" t="str">
        <f t="shared" si="226"/>
        <v>Water Only</v>
      </c>
      <c r="D7172" s="1" t="str">
        <f t="shared" si="227"/>
        <v>0.0</v>
      </c>
      <c r="E7172">
        <v>6</v>
      </c>
      <c r="F7172">
        <v>8</v>
      </c>
      <c r="G7172">
        <v>2025</v>
      </c>
      <c r="H7172" s="2">
        <v>12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28</v>
      </c>
      <c r="C7173" t="str">
        <f t="shared" si="226"/>
        <v>Water Only</v>
      </c>
      <c r="D7173" s="1" t="str">
        <f t="shared" si="227"/>
        <v>0.0</v>
      </c>
      <c r="E7173">
        <v>6</v>
      </c>
      <c r="F7173">
        <v>8</v>
      </c>
      <c r="G7173">
        <v>2025</v>
      </c>
      <c r="H7173" s="2">
        <v>12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27</v>
      </c>
      <c r="C7174" t="str">
        <f t="shared" si="226"/>
        <v>Low SA Level</v>
      </c>
      <c r="D7174" s="1" t="str">
        <f t="shared" si="227"/>
        <v>0.5</v>
      </c>
      <c r="E7174">
        <v>6</v>
      </c>
      <c r="F7174">
        <v>8</v>
      </c>
      <c r="G7174">
        <v>2025</v>
      </c>
      <c r="H7174" s="2">
        <v>12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27</v>
      </c>
      <c r="C7175" t="str">
        <f t="shared" si="226"/>
        <v>Low SA Level</v>
      </c>
      <c r="D7175" s="1" t="str">
        <f t="shared" si="227"/>
        <v>0.5</v>
      </c>
      <c r="E7175">
        <v>6</v>
      </c>
      <c r="F7175">
        <v>8</v>
      </c>
      <c r="G7175">
        <v>2025</v>
      </c>
      <c r="H7175" s="2">
        <v>12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28</v>
      </c>
      <c r="C7176" t="str">
        <f t="shared" si="226"/>
        <v>Water Only</v>
      </c>
      <c r="D7176" s="1" t="str">
        <f t="shared" si="227"/>
        <v>0.0</v>
      </c>
      <c r="E7176">
        <v>6</v>
      </c>
      <c r="F7176">
        <v>8</v>
      </c>
      <c r="G7176">
        <v>2025</v>
      </c>
      <c r="H7176" s="2">
        <v>12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28</v>
      </c>
      <c r="C7177" t="str">
        <f t="shared" si="226"/>
        <v>Water Only</v>
      </c>
      <c r="D7177" s="1" t="str">
        <f t="shared" si="227"/>
        <v>0.0</v>
      </c>
      <c r="E7177">
        <v>6</v>
      </c>
      <c r="F7177">
        <v>8</v>
      </c>
      <c r="G7177">
        <v>2025</v>
      </c>
      <c r="H7177" s="2">
        <v>12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27</v>
      </c>
      <c r="C7178" t="str">
        <f t="shared" si="226"/>
        <v>Low SA Level</v>
      </c>
      <c r="D7178" s="1" t="str">
        <f t="shared" si="227"/>
        <v>0.5</v>
      </c>
      <c r="E7178">
        <v>6</v>
      </c>
      <c r="F7178">
        <v>8</v>
      </c>
      <c r="G7178">
        <v>2025</v>
      </c>
      <c r="H7178" s="2">
        <v>12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27</v>
      </c>
      <c r="C7179" t="str">
        <f t="shared" si="226"/>
        <v>Low SA Level</v>
      </c>
      <c r="D7179" s="1" t="str">
        <f t="shared" si="227"/>
        <v>0.5</v>
      </c>
      <c r="E7179">
        <v>6</v>
      </c>
      <c r="F7179">
        <v>8</v>
      </c>
      <c r="G7179">
        <v>2025</v>
      </c>
      <c r="H7179" s="2">
        <v>12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28</v>
      </c>
      <c r="C7180" t="str">
        <f t="shared" si="226"/>
        <v>Water Only</v>
      </c>
      <c r="D7180" s="1" t="str">
        <f t="shared" si="227"/>
        <v>0.0</v>
      </c>
      <c r="E7180">
        <v>6</v>
      </c>
      <c r="F7180">
        <v>8</v>
      </c>
      <c r="G7180">
        <v>2025</v>
      </c>
      <c r="H7180" s="2">
        <v>12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28</v>
      </c>
      <c r="C7181" t="str">
        <f t="shared" si="226"/>
        <v>Water Only</v>
      </c>
      <c r="D7181" s="1" t="str">
        <f t="shared" si="227"/>
        <v>0.0</v>
      </c>
      <c r="E7181">
        <v>6</v>
      </c>
      <c r="F7181">
        <v>8</v>
      </c>
      <c r="G7181">
        <v>2025</v>
      </c>
      <c r="H7181" s="2">
        <v>12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27</v>
      </c>
      <c r="C7182" t="str">
        <f t="shared" si="226"/>
        <v>Low SA Level</v>
      </c>
      <c r="D7182" s="1" t="str">
        <f t="shared" si="227"/>
        <v>0.5</v>
      </c>
      <c r="E7182">
        <v>6</v>
      </c>
      <c r="F7182">
        <v>8</v>
      </c>
      <c r="G7182">
        <v>2025</v>
      </c>
      <c r="H7182" s="2">
        <v>12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27</v>
      </c>
      <c r="C7183" t="str">
        <f t="shared" si="226"/>
        <v>Low SA Level</v>
      </c>
      <c r="D7183" s="1" t="str">
        <f t="shared" si="227"/>
        <v>0.5</v>
      </c>
      <c r="E7183">
        <v>6</v>
      </c>
      <c r="F7183">
        <v>8</v>
      </c>
      <c r="G7183">
        <v>2025</v>
      </c>
      <c r="H7183" s="2">
        <v>12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28</v>
      </c>
      <c r="C7184" t="str">
        <f t="shared" si="226"/>
        <v>Water Only</v>
      </c>
      <c r="D7184" s="1" t="str">
        <f t="shared" si="227"/>
        <v>0.0</v>
      </c>
      <c r="E7184">
        <v>6</v>
      </c>
      <c r="F7184">
        <v>8</v>
      </c>
      <c r="G7184">
        <v>2025</v>
      </c>
      <c r="H7184" s="2">
        <v>12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28</v>
      </c>
      <c r="C7185" t="str">
        <f t="shared" si="226"/>
        <v>Water Only</v>
      </c>
      <c r="D7185" s="1" t="str">
        <f t="shared" si="227"/>
        <v>0.0</v>
      </c>
      <c r="E7185">
        <v>6</v>
      </c>
      <c r="F7185">
        <v>8</v>
      </c>
      <c r="G7185">
        <v>2025</v>
      </c>
      <c r="H7185" s="2">
        <v>12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27</v>
      </c>
      <c r="C7186" t="str">
        <f t="shared" si="226"/>
        <v>Low SA Level</v>
      </c>
      <c r="D7186" s="1" t="str">
        <f t="shared" si="227"/>
        <v>0.5</v>
      </c>
      <c r="E7186">
        <v>6</v>
      </c>
      <c r="F7186">
        <v>8</v>
      </c>
      <c r="G7186">
        <v>2025</v>
      </c>
      <c r="H7186" s="2">
        <v>12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27</v>
      </c>
      <c r="C7187" t="str">
        <f t="shared" si="226"/>
        <v>Low SA Level</v>
      </c>
      <c r="D7187" s="1" t="str">
        <f t="shared" si="227"/>
        <v>0.5</v>
      </c>
      <c r="E7187">
        <v>6</v>
      </c>
      <c r="F7187">
        <v>8</v>
      </c>
      <c r="G7187">
        <v>2025</v>
      </c>
      <c r="H7187" s="2">
        <v>12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28</v>
      </c>
      <c r="C7188" t="str">
        <f t="shared" si="226"/>
        <v>Water Only</v>
      </c>
      <c r="D7188" s="1" t="str">
        <f t="shared" si="227"/>
        <v>0.0</v>
      </c>
      <c r="E7188">
        <v>6</v>
      </c>
      <c r="F7188">
        <v>8</v>
      </c>
      <c r="G7188">
        <v>2025</v>
      </c>
      <c r="H7188" s="2">
        <v>12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28</v>
      </c>
      <c r="C7189" t="str">
        <f t="shared" si="226"/>
        <v>Water Only</v>
      </c>
      <c r="D7189" s="1" t="str">
        <f t="shared" si="227"/>
        <v>0.0</v>
      </c>
      <c r="E7189">
        <v>6</v>
      </c>
      <c r="F7189">
        <v>8</v>
      </c>
      <c r="G7189">
        <v>2025</v>
      </c>
      <c r="H7189" s="2">
        <v>12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27</v>
      </c>
      <c r="C7190" t="str">
        <f t="shared" si="226"/>
        <v>Low SA Level</v>
      </c>
      <c r="D7190" s="1" t="str">
        <f t="shared" si="227"/>
        <v>0.5</v>
      </c>
      <c r="E7190">
        <v>6</v>
      </c>
      <c r="F7190">
        <v>8</v>
      </c>
      <c r="G7190">
        <v>2025</v>
      </c>
      <c r="H7190" s="2">
        <v>12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27</v>
      </c>
      <c r="C7191" t="str">
        <f t="shared" si="226"/>
        <v>Low SA Level</v>
      </c>
      <c r="D7191" s="1" t="str">
        <f t="shared" si="227"/>
        <v>0.5</v>
      </c>
      <c r="E7191">
        <v>6</v>
      </c>
      <c r="F7191">
        <v>8</v>
      </c>
      <c r="G7191">
        <v>2025</v>
      </c>
      <c r="H7191" s="2">
        <v>12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28</v>
      </c>
      <c r="C7192" t="str">
        <f t="shared" si="226"/>
        <v>Water Only</v>
      </c>
      <c r="D7192" s="1" t="str">
        <f t="shared" si="227"/>
        <v>0.0</v>
      </c>
      <c r="E7192">
        <v>6</v>
      </c>
      <c r="F7192">
        <v>8</v>
      </c>
      <c r="G7192">
        <v>2025</v>
      </c>
      <c r="H7192" s="2">
        <v>12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28</v>
      </c>
      <c r="C7193" t="str">
        <f t="shared" si="226"/>
        <v>Water Only</v>
      </c>
      <c r="D7193" s="1" t="str">
        <f t="shared" si="227"/>
        <v>0.0</v>
      </c>
      <c r="E7193">
        <v>6</v>
      </c>
      <c r="F7193">
        <v>8</v>
      </c>
      <c r="G7193">
        <v>2025</v>
      </c>
      <c r="H7193" s="2">
        <v>12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27</v>
      </c>
      <c r="C7194" t="str">
        <f t="shared" si="226"/>
        <v>Low SA Level</v>
      </c>
      <c r="D7194" s="1" t="str">
        <f t="shared" si="227"/>
        <v>0.5</v>
      </c>
      <c r="E7194">
        <v>6</v>
      </c>
      <c r="F7194">
        <v>8</v>
      </c>
      <c r="G7194">
        <v>2025</v>
      </c>
      <c r="H7194" s="2">
        <v>12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27</v>
      </c>
      <c r="C7195" t="str">
        <f t="shared" si="226"/>
        <v>Low SA Level</v>
      </c>
      <c r="D7195" s="1" t="str">
        <f t="shared" si="227"/>
        <v>0.5</v>
      </c>
      <c r="E7195">
        <v>6</v>
      </c>
      <c r="F7195">
        <v>8</v>
      </c>
      <c r="G7195">
        <v>2025</v>
      </c>
      <c r="H7195" s="2">
        <v>12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28</v>
      </c>
      <c r="C7196" t="str">
        <f t="shared" si="226"/>
        <v>Water Only</v>
      </c>
      <c r="D7196" s="1" t="str">
        <f t="shared" si="227"/>
        <v>0.0</v>
      </c>
      <c r="E7196">
        <v>6</v>
      </c>
      <c r="F7196">
        <v>8</v>
      </c>
      <c r="G7196">
        <v>2025</v>
      </c>
      <c r="H7196" s="2">
        <v>12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28</v>
      </c>
      <c r="C7197" t="str">
        <f t="shared" si="226"/>
        <v>Water Only</v>
      </c>
      <c r="D7197" s="1" t="str">
        <f t="shared" si="227"/>
        <v>0.0</v>
      </c>
      <c r="E7197">
        <v>6</v>
      </c>
      <c r="F7197">
        <v>8</v>
      </c>
      <c r="G7197">
        <v>2025</v>
      </c>
      <c r="H7197" s="2">
        <v>12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27</v>
      </c>
      <c r="C7198" t="str">
        <f t="shared" si="226"/>
        <v>Low SA Level</v>
      </c>
      <c r="D7198" s="1" t="str">
        <f t="shared" si="227"/>
        <v>0.5</v>
      </c>
      <c r="E7198">
        <v>6</v>
      </c>
      <c r="F7198">
        <v>8</v>
      </c>
      <c r="G7198">
        <v>2025</v>
      </c>
      <c r="H7198" s="2">
        <v>12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27</v>
      </c>
      <c r="C7199" t="str">
        <f t="shared" si="226"/>
        <v>Low SA Level</v>
      </c>
      <c r="D7199" s="1" t="str">
        <f t="shared" si="227"/>
        <v>0.5</v>
      </c>
      <c r="E7199">
        <v>6</v>
      </c>
      <c r="F7199">
        <v>8</v>
      </c>
      <c r="G7199">
        <v>2025</v>
      </c>
      <c r="H7199" s="2">
        <v>12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28</v>
      </c>
      <c r="C7200" t="str">
        <f t="shared" si="226"/>
        <v>Water Only</v>
      </c>
      <c r="D7200" s="1" t="str">
        <f t="shared" si="227"/>
        <v>0.0</v>
      </c>
      <c r="E7200">
        <v>6</v>
      </c>
      <c r="F7200">
        <v>8</v>
      </c>
      <c r="G7200">
        <v>2025</v>
      </c>
      <c r="H7200" s="2">
        <v>12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28</v>
      </c>
      <c r="C7201" t="str">
        <f t="shared" si="226"/>
        <v>Water Only</v>
      </c>
      <c r="D7201" s="1" t="str">
        <f t="shared" si="227"/>
        <v>0.0</v>
      </c>
      <c r="E7201">
        <v>6</v>
      </c>
      <c r="F7201">
        <v>8</v>
      </c>
      <c r="G7201">
        <v>2025</v>
      </c>
      <c r="H7201" s="2">
        <v>12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27</v>
      </c>
      <c r="C7202" t="str">
        <f t="shared" si="226"/>
        <v>Low SA Level</v>
      </c>
      <c r="D7202" s="1" t="str">
        <f t="shared" si="227"/>
        <v>0.5</v>
      </c>
      <c r="E7202">
        <v>6</v>
      </c>
      <c r="F7202">
        <v>8</v>
      </c>
      <c r="G7202">
        <v>2025</v>
      </c>
      <c r="H7202" s="2">
        <v>12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27</v>
      </c>
      <c r="C7203" t="str">
        <f t="shared" si="226"/>
        <v>Low SA Level</v>
      </c>
      <c r="D7203" s="1" t="str">
        <f t="shared" si="227"/>
        <v>0.5</v>
      </c>
      <c r="E7203">
        <v>6</v>
      </c>
      <c r="F7203">
        <v>8</v>
      </c>
      <c r="G7203">
        <v>2025</v>
      </c>
      <c r="H7203" s="2">
        <v>12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28</v>
      </c>
      <c r="C7204" t="str">
        <f t="shared" si="226"/>
        <v>Water Only</v>
      </c>
      <c r="D7204" s="1" t="str">
        <f t="shared" si="227"/>
        <v>0.0</v>
      </c>
      <c r="E7204">
        <v>6</v>
      </c>
      <c r="F7204">
        <v>8</v>
      </c>
      <c r="G7204">
        <v>2025</v>
      </c>
      <c r="H7204" s="2">
        <v>12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28</v>
      </c>
      <c r="C7205" t="str">
        <f t="shared" si="226"/>
        <v>Water Only</v>
      </c>
      <c r="D7205" s="1" t="str">
        <f t="shared" si="227"/>
        <v>0.0</v>
      </c>
      <c r="E7205">
        <v>6</v>
      </c>
      <c r="F7205">
        <v>8</v>
      </c>
      <c r="G7205">
        <v>2025</v>
      </c>
      <c r="H7205" s="2">
        <v>12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27</v>
      </c>
      <c r="C7206" t="str">
        <f t="shared" si="226"/>
        <v>Low SA Level</v>
      </c>
      <c r="D7206" s="1" t="str">
        <f t="shared" si="227"/>
        <v>0.5</v>
      </c>
      <c r="E7206">
        <v>6</v>
      </c>
      <c r="F7206">
        <v>8</v>
      </c>
      <c r="G7206">
        <v>2025</v>
      </c>
      <c r="H7206" s="2">
        <v>12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27</v>
      </c>
      <c r="C7207" t="str">
        <f t="shared" si="226"/>
        <v>Low SA Level</v>
      </c>
      <c r="D7207" s="1" t="str">
        <f t="shared" si="227"/>
        <v>0.5</v>
      </c>
      <c r="E7207">
        <v>6</v>
      </c>
      <c r="F7207">
        <v>8</v>
      </c>
      <c r="G7207">
        <v>2025</v>
      </c>
      <c r="H7207" s="2">
        <v>12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28</v>
      </c>
      <c r="C7208" t="str">
        <f t="shared" si="226"/>
        <v>Water Only</v>
      </c>
      <c r="D7208" s="1" t="str">
        <f t="shared" si="227"/>
        <v>0.0</v>
      </c>
      <c r="E7208">
        <v>6</v>
      </c>
      <c r="F7208">
        <v>8</v>
      </c>
      <c r="G7208">
        <v>2025</v>
      </c>
      <c r="H7208" s="2">
        <v>12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28</v>
      </c>
      <c r="C7209" t="str">
        <f t="shared" si="226"/>
        <v>Water Only</v>
      </c>
      <c r="D7209" s="1" t="str">
        <f t="shared" si="227"/>
        <v>0.0</v>
      </c>
      <c r="E7209">
        <v>6</v>
      </c>
      <c r="F7209">
        <v>8</v>
      </c>
      <c r="G7209">
        <v>2025</v>
      </c>
      <c r="H7209" s="2">
        <v>12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27</v>
      </c>
      <c r="C7210" t="str">
        <f t="shared" si="226"/>
        <v>Low SA Level</v>
      </c>
      <c r="D7210" s="1" t="str">
        <f t="shared" si="227"/>
        <v>0.5</v>
      </c>
      <c r="E7210">
        <v>6</v>
      </c>
      <c r="F7210">
        <v>8</v>
      </c>
      <c r="G7210">
        <v>2025</v>
      </c>
      <c r="H7210" s="2">
        <v>12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27</v>
      </c>
      <c r="C7211" t="str">
        <f t="shared" si="226"/>
        <v>Low SA Level</v>
      </c>
      <c r="D7211" s="1" t="str">
        <f t="shared" si="227"/>
        <v>0.5</v>
      </c>
      <c r="E7211">
        <v>6</v>
      </c>
      <c r="F7211">
        <v>8</v>
      </c>
      <c r="G7211">
        <v>2025</v>
      </c>
      <c r="H7211" s="2">
        <v>12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28</v>
      </c>
      <c r="C7212" t="str">
        <f t="shared" si="226"/>
        <v>Water Only</v>
      </c>
      <c r="D7212" s="1" t="str">
        <f t="shared" si="227"/>
        <v>0.0</v>
      </c>
      <c r="E7212">
        <v>6</v>
      </c>
      <c r="F7212">
        <v>8</v>
      </c>
      <c r="G7212">
        <v>2025</v>
      </c>
      <c r="H7212" s="2">
        <v>12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28</v>
      </c>
      <c r="C7213" t="str">
        <f t="shared" si="226"/>
        <v>Water Only</v>
      </c>
      <c r="D7213" s="1" t="str">
        <f t="shared" si="227"/>
        <v>0.0</v>
      </c>
      <c r="E7213">
        <v>6</v>
      </c>
      <c r="F7213">
        <v>8</v>
      </c>
      <c r="G7213">
        <v>2025</v>
      </c>
      <c r="H7213" s="2">
        <v>12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27</v>
      </c>
      <c r="C7214" t="str">
        <f t="shared" si="226"/>
        <v>Low SA Level</v>
      </c>
      <c r="D7214" s="1" t="str">
        <f t="shared" si="227"/>
        <v>0.5</v>
      </c>
      <c r="E7214">
        <v>6</v>
      </c>
      <c r="F7214">
        <v>8</v>
      </c>
      <c r="G7214">
        <v>2025</v>
      </c>
      <c r="H7214" s="2">
        <v>12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27</v>
      </c>
      <c r="C7215" t="str">
        <f t="shared" si="226"/>
        <v>Low SA Level</v>
      </c>
      <c r="D7215" s="1" t="str">
        <f t="shared" si="227"/>
        <v>0.5</v>
      </c>
      <c r="E7215">
        <v>6</v>
      </c>
      <c r="F7215">
        <v>8</v>
      </c>
      <c r="G7215">
        <v>2025</v>
      </c>
      <c r="H7215" s="2">
        <v>12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28</v>
      </c>
      <c r="C7216" t="str">
        <f t="shared" si="226"/>
        <v>Water Only</v>
      </c>
      <c r="D7216" s="1" t="str">
        <f t="shared" si="227"/>
        <v>0.0</v>
      </c>
      <c r="E7216">
        <v>6</v>
      </c>
      <c r="F7216">
        <v>8</v>
      </c>
      <c r="G7216">
        <v>2025</v>
      </c>
      <c r="H7216" s="2">
        <v>12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28</v>
      </c>
      <c r="C7217" t="str">
        <f t="shared" si="226"/>
        <v>Water Only</v>
      </c>
      <c r="D7217" s="1" t="str">
        <f t="shared" si="227"/>
        <v>0.0</v>
      </c>
      <c r="E7217">
        <v>6</v>
      </c>
      <c r="F7217">
        <v>8</v>
      </c>
      <c r="G7217">
        <v>2025</v>
      </c>
      <c r="H7217" s="2">
        <v>12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27</v>
      </c>
      <c r="C7218" t="str">
        <f t="shared" si="226"/>
        <v>Low SA Level</v>
      </c>
      <c r="D7218" s="1" t="str">
        <f t="shared" si="227"/>
        <v>0.5</v>
      </c>
      <c r="E7218">
        <v>6</v>
      </c>
      <c r="F7218">
        <v>8</v>
      </c>
      <c r="G7218">
        <v>2025</v>
      </c>
      <c r="H7218" s="2">
        <v>12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27</v>
      </c>
      <c r="C7219" t="str">
        <f t="shared" si="226"/>
        <v>Low SA Level</v>
      </c>
      <c r="D7219" s="1" t="str">
        <f t="shared" si="227"/>
        <v>0.5</v>
      </c>
      <c r="E7219">
        <v>6</v>
      </c>
      <c r="F7219">
        <v>8</v>
      </c>
      <c r="G7219">
        <v>2025</v>
      </c>
      <c r="H7219" s="2">
        <v>12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28</v>
      </c>
      <c r="C7220" t="str">
        <f t="shared" si="226"/>
        <v>Water Only</v>
      </c>
      <c r="D7220" s="1" t="str">
        <f t="shared" si="227"/>
        <v>0.0</v>
      </c>
      <c r="E7220">
        <v>6</v>
      </c>
      <c r="F7220">
        <v>8</v>
      </c>
      <c r="G7220">
        <v>2025</v>
      </c>
      <c r="H7220" s="2">
        <v>12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28</v>
      </c>
      <c r="C7221" t="str">
        <f t="shared" si="226"/>
        <v>Water Only</v>
      </c>
      <c r="D7221" s="1" t="str">
        <f t="shared" si="227"/>
        <v>0.0</v>
      </c>
      <c r="E7221">
        <v>6</v>
      </c>
      <c r="F7221">
        <v>8</v>
      </c>
      <c r="G7221">
        <v>2025</v>
      </c>
      <c r="H7221" s="2">
        <v>12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27</v>
      </c>
      <c r="C7222" t="str">
        <f t="shared" si="226"/>
        <v>Low SA Level</v>
      </c>
      <c r="D7222" s="1" t="str">
        <f t="shared" si="227"/>
        <v>0.5</v>
      </c>
      <c r="E7222">
        <v>6</v>
      </c>
      <c r="F7222">
        <v>8</v>
      </c>
      <c r="G7222">
        <v>2025</v>
      </c>
      <c r="H7222" s="2">
        <v>12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27</v>
      </c>
      <c r="C7223" t="str">
        <f t="shared" si="226"/>
        <v>Low SA Level</v>
      </c>
      <c r="D7223" s="1" t="str">
        <f t="shared" si="227"/>
        <v>0.5</v>
      </c>
      <c r="E7223">
        <v>6</v>
      </c>
      <c r="F7223">
        <v>8</v>
      </c>
      <c r="G7223">
        <v>2025</v>
      </c>
      <c r="H7223" s="2">
        <v>12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25</v>
      </c>
      <c r="C7224" t="str">
        <f t="shared" si="226"/>
        <v>Control</v>
      </c>
      <c r="D7224" s="1" t="str">
        <f t="shared" si="227"/>
        <v>0.0</v>
      </c>
      <c r="E7224">
        <v>6</v>
      </c>
      <c r="F7224">
        <v>8</v>
      </c>
      <c r="G7224">
        <v>2025</v>
      </c>
      <c r="H7224" s="2">
        <v>12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25</v>
      </c>
      <c r="C7225" t="str">
        <f t="shared" si="226"/>
        <v>Control</v>
      </c>
      <c r="D7225" s="1" t="str">
        <f t="shared" si="227"/>
        <v>0.0</v>
      </c>
      <c r="E7225">
        <v>6</v>
      </c>
      <c r="F7225">
        <v>8</v>
      </c>
      <c r="G7225">
        <v>2025</v>
      </c>
      <c r="H7225" s="2">
        <v>12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26</v>
      </c>
      <c r="C7226" t="str">
        <f t="shared" si="226"/>
        <v>High SA Level</v>
      </c>
      <c r="D7226" s="1" t="str">
        <f t="shared" si="227"/>
        <v>1.0</v>
      </c>
      <c r="E7226">
        <v>6</v>
      </c>
      <c r="F7226">
        <v>8</v>
      </c>
      <c r="G7226">
        <v>2025</v>
      </c>
      <c r="H7226" s="2">
        <v>12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26</v>
      </c>
      <c r="C7227" t="str">
        <f t="shared" si="226"/>
        <v>High SA Level</v>
      </c>
      <c r="D7227" s="1" t="str">
        <f t="shared" si="227"/>
        <v>1.0</v>
      </c>
      <c r="E7227">
        <v>6</v>
      </c>
      <c r="F7227">
        <v>8</v>
      </c>
      <c r="G7227">
        <v>2025</v>
      </c>
      <c r="H7227" s="2">
        <v>12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25</v>
      </c>
      <c r="C7228" t="str">
        <f t="shared" si="226"/>
        <v>Control</v>
      </c>
      <c r="D7228" s="1" t="str">
        <f t="shared" si="227"/>
        <v>0.0</v>
      </c>
      <c r="E7228">
        <v>6</v>
      </c>
      <c r="F7228">
        <v>8</v>
      </c>
      <c r="G7228">
        <v>2025</v>
      </c>
      <c r="H7228" s="2">
        <v>12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25</v>
      </c>
      <c r="C7229" t="str">
        <f t="shared" si="226"/>
        <v>Control</v>
      </c>
      <c r="D7229" s="1" t="str">
        <f t="shared" si="227"/>
        <v>0.0</v>
      </c>
      <c r="E7229">
        <v>6</v>
      </c>
      <c r="F7229">
        <v>8</v>
      </c>
      <c r="G7229">
        <v>2025</v>
      </c>
      <c r="H7229" s="2">
        <v>12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26</v>
      </c>
      <c r="C7230" t="str">
        <f t="shared" si="226"/>
        <v>High SA Level</v>
      </c>
      <c r="D7230" s="1" t="str">
        <f t="shared" si="227"/>
        <v>1.0</v>
      </c>
      <c r="E7230">
        <v>6</v>
      </c>
      <c r="F7230">
        <v>8</v>
      </c>
      <c r="G7230">
        <v>2025</v>
      </c>
      <c r="H7230" s="2">
        <v>12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26</v>
      </c>
      <c r="C7231" t="str">
        <f t="shared" si="226"/>
        <v>High SA Level</v>
      </c>
      <c r="D7231" s="1" t="str">
        <f t="shared" si="227"/>
        <v>1.0</v>
      </c>
      <c r="E7231">
        <v>6</v>
      </c>
      <c r="F7231">
        <v>8</v>
      </c>
      <c r="G7231">
        <v>2025</v>
      </c>
      <c r="H7231" s="2">
        <v>12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25</v>
      </c>
      <c r="C7232" t="str">
        <f t="shared" si="226"/>
        <v>Control</v>
      </c>
      <c r="D7232" s="1" t="str">
        <f t="shared" si="227"/>
        <v>0.0</v>
      </c>
      <c r="E7232">
        <v>6</v>
      </c>
      <c r="F7232">
        <v>8</v>
      </c>
      <c r="G7232">
        <v>2025</v>
      </c>
      <c r="H7232" s="2">
        <v>12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25</v>
      </c>
      <c r="C7233" t="str">
        <f t="shared" si="226"/>
        <v>Control</v>
      </c>
      <c r="D7233" s="1" t="str">
        <f t="shared" si="227"/>
        <v>0.0</v>
      </c>
      <c r="E7233">
        <v>6</v>
      </c>
      <c r="F7233">
        <v>8</v>
      </c>
      <c r="G7233">
        <v>2025</v>
      </c>
      <c r="H7233" s="2">
        <v>12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26</v>
      </c>
      <c r="C7234" t="str">
        <f t="shared" ref="C7234:C7297" si="228">IF(B7234="L","Low SA Level",IF(B7234="C","Control",IF(B7234="W","Water Only",IF(B7234="H","High SA Level"))))</f>
        <v>High SA Level</v>
      </c>
      <c r="D7234" s="1" t="str">
        <f t="shared" ref="D7234:D7297" si="229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12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26</v>
      </c>
      <c r="C7235" t="str">
        <f t="shared" si="228"/>
        <v>High SA Level</v>
      </c>
      <c r="D7235" s="1" t="str">
        <f t="shared" si="229"/>
        <v>1.0</v>
      </c>
      <c r="E7235">
        <v>6</v>
      </c>
      <c r="F7235">
        <v>8</v>
      </c>
      <c r="G7235">
        <v>2025</v>
      </c>
      <c r="H7235" s="2">
        <v>12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25</v>
      </c>
      <c r="C7236" t="str">
        <f t="shared" si="228"/>
        <v>Control</v>
      </c>
      <c r="D7236" s="1" t="str">
        <f t="shared" si="229"/>
        <v>0.0</v>
      </c>
      <c r="E7236">
        <v>6</v>
      </c>
      <c r="F7236">
        <v>8</v>
      </c>
      <c r="G7236">
        <v>2025</v>
      </c>
      <c r="H7236" s="2">
        <v>12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25</v>
      </c>
      <c r="C7237" t="str">
        <f t="shared" si="228"/>
        <v>Control</v>
      </c>
      <c r="D7237" s="1" t="str">
        <f t="shared" si="229"/>
        <v>0.0</v>
      </c>
      <c r="E7237">
        <v>6</v>
      </c>
      <c r="F7237">
        <v>8</v>
      </c>
      <c r="G7237">
        <v>2025</v>
      </c>
      <c r="H7237" s="2">
        <v>12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26</v>
      </c>
      <c r="C7238" t="str">
        <f t="shared" si="228"/>
        <v>High SA Level</v>
      </c>
      <c r="D7238" s="1" t="str">
        <f t="shared" si="229"/>
        <v>1.0</v>
      </c>
      <c r="E7238">
        <v>6</v>
      </c>
      <c r="F7238">
        <v>8</v>
      </c>
      <c r="G7238">
        <v>2025</v>
      </c>
      <c r="H7238" s="2">
        <v>12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26</v>
      </c>
      <c r="C7239" t="str">
        <f t="shared" si="228"/>
        <v>High SA Level</v>
      </c>
      <c r="D7239" s="1" t="str">
        <f t="shared" si="229"/>
        <v>1.0</v>
      </c>
      <c r="E7239">
        <v>6</v>
      </c>
      <c r="F7239">
        <v>8</v>
      </c>
      <c r="G7239">
        <v>2025</v>
      </c>
      <c r="H7239" s="2">
        <v>12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25</v>
      </c>
      <c r="C7240" t="str">
        <f t="shared" si="228"/>
        <v>Control</v>
      </c>
      <c r="D7240" s="1" t="str">
        <f t="shared" si="229"/>
        <v>0.0</v>
      </c>
      <c r="E7240">
        <v>6</v>
      </c>
      <c r="F7240">
        <v>8</v>
      </c>
      <c r="G7240">
        <v>2025</v>
      </c>
      <c r="H7240" s="2">
        <v>12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25</v>
      </c>
      <c r="C7241" t="str">
        <f t="shared" si="228"/>
        <v>Control</v>
      </c>
      <c r="D7241" s="1" t="str">
        <f t="shared" si="229"/>
        <v>0.0</v>
      </c>
      <c r="E7241">
        <v>6</v>
      </c>
      <c r="F7241">
        <v>8</v>
      </c>
      <c r="G7241">
        <v>2025</v>
      </c>
      <c r="H7241" s="2">
        <v>12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26</v>
      </c>
      <c r="C7242" t="str">
        <f t="shared" si="228"/>
        <v>High SA Level</v>
      </c>
      <c r="D7242" s="1" t="str">
        <f t="shared" si="229"/>
        <v>1.0</v>
      </c>
      <c r="E7242">
        <v>6</v>
      </c>
      <c r="F7242">
        <v>8</v>
      </c>
      <c r="G7242">
        <v>2025</v>
      </c>
      <c r="H7242" s="2">
        <v>12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26</v>
      </c>
      <c r="C7243" t="str">
        <f t="shared" si="228"/>
        <v>High SA Level</v>
      </c>
      <c r="D7243" s="1" t="str">
        <f t="shared" si="229"/>
        <v>1.0</v>
      </c>
      <c r="E7243">
        <v>6</v>
      </c>
      <c r="F7243">
        <v>8</v>
      </c>
      <c r="G7243">
        <v>2025</v>
      </c>
      <c r="H7243" s="2">
        <v>12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25</v>
      </c>
      <c r="C7244" t="str">
        <f t="shared" si="228"/>
        <v>Control</v>
      </c>
      <c r="D7244" s="1" t="str">
        <f t="shared" si="229"/>
        <v>0.0</v>
      </c>
      <c r="E7244">
        <v>6</v>
      </c>
      <c r="F7244">
        <v>8</v>
      </c>
      <c r="G7244">
        <v>2025</v>
      </c>
      <c r="H7244" s="2">
        <v>12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25</v>
      </c>
      <c r="C7245" t="str">
        <f t="shared" si="228"/>
        <v>Control</v>
      </c>
      <c r="D7245" s="1" t="str">
        <f t="shared" si="229"/>
        <v>0.0</v>
      </c>
      <c r="E7245">
        <v>6</v>
      </c>
      <c r="F7245">
        <v>8</v>
      </c>
      <c r="G7245">
        <v>2025</v>
      </c>
      <c r="H7245" s="2">
        <v>12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26</v>
      </c>
      <c r="C7246" t="str">
        <f t="shared" si="228"/>
        <v>High SA Level</v>
      </c>
      <c r="D7246" s="1" t="str">
        <f t="shared" si="229"/>
        <v>1.0</v>
      </c>
      <c r="E7246">
        <v>6</v>
      </c>
      <c r="F7246">
        <v>8</v>
      </c>
      <c r="G7246">
        <v>2025</v>
      </c>
      <c r="H7246" s="2">
        <v>12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26</v>
      </c>
      <c r="C7247" t="str">
        <f t="shared" si="228"/>
        <v>High SA Level</v>
      </c>
      <c r="D7247" s="1" t="str">
        <f t="shared" si="229"/>
        <v>1.0</v>
      </c>
      <c r="E7247">
        <v>6</v>
      </c>
      <c r="F7247">
        <v>8</v>
      </c>
      <c r="G7247">
        <v>2025</v>
      </c>
      <c r="H7247" s="2">
        <v>12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25</v>
      </c>
      <c r="C7248" t="str">
        <f t="shared" si="228"/>
        <v>Control</v>
      </c>
      <c r="D7248" s="1" t="str">
        <f t="shared" si="229"/>
        <v>0.0</v>
      </c>
      <c r="E7248">
        <v>6</v>
      </c>
      <c r="F7248">
        <v>8</v>
      </c>
      <c r="G7248">
        <v>2025</v>
      </c>
      <c r="H7248" s="2">
        <v>12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25</v>
      </c>
      <c r="C7249" t="str">
        <f t="shared" si="228"/>
        <v>Control</v>
      </c>
      <c r="D7249" s="1" t="str">
        <f t="shared" si="229"/>
        <v>0.0</v>
      </c>
      <c r="E7249">
        <v>6</v>
      </c>
      <c r="F7249">
        <v>8</v>
      </c>
      <c r="G7249">
        <v>2025</v>
      </c>
      <c r="H7249" s="2">
        <v>12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26</v>
      </c>
      <c r="C7250" t="str">
        <f t="shared" si="228"/>
        <v>High SA Level</v>
      </c>
      <c r="D7250" s="1" t="str">
        <f t="shared" si="229"/>
        <v>1.0</v>
      </c>
      <c r="E7250">
        <v>6</v>
      </c>
      <c r="F7250">
        <v>8</v>
      </c>
      <c r="G7250">
        <v>2025</v>
      </c>
      <c r="H7250" s="2">
        <v>12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26</v>
      </c>
      <c r="C7251" t="str">
        <f t="shared" si="228"/>
        <v>High SA Level</v>
      </c>
      <c r="D7251" s="1" t="str">
        <f t="shared" si="229"/>
        <v>1.0</v>
      </c>
      <c r="E7251">
        <v>6</v>
      </c>
      <c r="F7251">
        <v>8</v>
      </c>
      <c r="G7251">
        <v>2025</v>
      </c>
      <c r="H7251" s="2">
        <v>12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25</v>
      </c>
      <c r="C7252" t="str">
        <f t="shared" si="228"/>
        <v>Control</v>
      </c>
      <c r="D7252" s="1" t="str">
        <f t="shared" si="229"/>
        <v>0.0</v>
      </c>
      <c r="E7252">
        <v>6</v>
      </c>
      <c r="F7252">
        <v>8</v>
      </c>
      <c r="G7252">
        <v>2025</v>
      </c>
      <c r="H7252" s="2">
        <v>12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25</v>
      </c>
      <c r="C7253" t="str">
        <f t="shared" si="228"/>
        <v>Control</v>
      </c>
      <c r="D7253" s="1" t="str">
        <f t="shared" si="229"/>
        <v>0.0</v>
      </c>
      <c r="E7253">
        <v>6</v>
      </c>
      <c r="F7253">
        <v>8</v>
      </c>
      <c r="G7253">
        <v>2025</v>
      </c>
      <c r="H7253" s="2">
        <v>12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26</v>
      </c>
      <c r="C7254" t="str">
        <f t="shared" si="228"/>
        <v>High SA Level</v>
      </c>
      <c r="D7254" s="1" t="str">
        <f t="shared" si="229"/>
        <v>1.0</v>
      </c>
      <c r="E7254">
        <v>6</v>
      </c>
      <c r="F7254">
        <v>8</v>
      </c>
      <c r="G7254">
        <v>2025</v>
      </c>
      <c r="H7254" s="2">
        <v>12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26</v>
      </c>
      <c r="C7255" t="str">
        <f t="shared" si="228"/>
        <v>High SA Level</v>
      </c>
      <c r="D7255" s="1" t="str">
        <f t="shared" si="229"/>
        <v>1.0</v>
      </c>
      <c r="E7255">
        <v>6</v>
      </c>
      <c r="F7255">
        <v>8</v>
      </c>
      <c r="G7255">
        <v>2025</v>
      </c>
      <c r="H7255" s="2">
        <v>12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25</v>
      </c>
      <c r="C7256" t="str">
        <f t="shared" si="228"/>
        <v>Control</v>
      </c>
      <c r="D7256" s="1" t="str">
        <f t="shared" si="229"/>
        <v>0.0</v>
      </c>
      <c r="E7256">
        <v>6</v>
      </c>
      <c r="F7256">
        <v>8</v>
      </c>
      <c r="G7256">
        <v>2025</v>
      </c>
      <c r="H7256" s="2">
        <v>12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25</v>
      </c>
      <c r="C7257" t="str">
        <f t="shared" si="228"/>
        <v>Control</v>
      </c>
      <c r="D7257" s="1" t="str">
        <f t="shared" si="229"/>
        <v>0.0</v>
      </c>
      <c r="E7257">
        <v>6</v>
      </c>
      <c r="F7257">
        <v>8</v>
      </c>
      <c r="G7257">
        <v>2025</v>
      </c>
      <c r="H7257" s="2">
        <v>12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26</v>
      </c>
      <c r="C7258" t="str">
        <f t="shared" si="228"/>
        <v>High SA Level</v>
      </c>
      <c r="D7258" s="1" t="str">
        <f t="shared" si="229"/>
        <v>1.0</v>
      </c>
      <c r="E7258">
        <v>6</v>
      </c>
      <c r="F7258">
        <v>8</v>
      </c>
      <c r="G7258">
        <v>2025</v>
      </c>
      <c r="H7258" s="2">
        <v>12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26</v>
      </c>
      <c r="C7259" t="str">
        <f t="shared" si="228"/>
        <v>High SA Level</v>
      </c>
      <c r="D7259" s="1" t="str">
        <f t="shared" si="229"/>
        <v>1.0</v>
      </c>
      <c r="E7259">
        <v>6</v>
      </c>
      <c r="F7259">
        <v>8</v>
      </c>
      <c r="G7259">
        <v>2025</v>
      </c>
      <c r="H7259" s="2">
        <v>12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25</v>
      </c>
      <c r="C7260" t="str">
        <f t="shared" si="228"/>
        <v>Control</v>
      </c>
      <c r="D7260" s="1" t="str">
        <f t="shared" si="229"/>
        <v>0.0</v>
      </c>
      <c r="E7260">
        <v>6</v>
      </c>
      <c r="F7260">
        <v>8</v>
      </c>
      <c r="G7260">
        <v>2025</v>
      </c>
      <c r="H7260" s="2">
        <v>12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25</v>
      </c>
      <c r="C7261" t="str">
        <f t="shared" si="228"/>
        <v>Control</v>
      </c>
      <c r="D7261" s="1" t="str">
        <f t="shared" si="229"/>
        <v>0.0</v>
      </c>
      <c r="E7261">
        <v>6</v>
      </c>
      <c r="F7261">
        <v>8</v>
      </c>
      <c r="G7261">
        <v>2025</v>
      </c>
      <c r="H7261" s="2">
        <v>12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26</v>
      </c>
      <c r="C7262" t="str">
        <f t="shared" si="228"/>
        <v>High SA Level</v>
      </c>
      <c r="D7262" s="1" t="str">
        <f t="shared" si="229"/>
        <v>1.0</v>
      </c>
      <c r="E7262">
        <v>6</v>
      </c>
      <c r="F7262">
        <v>8</v>
      </c>
      <c r="G7262">
        <v>2025</v>
      </c>
      <c r="H7262" s="2">
        <v>12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26</v>
      </c>
      <c r="C7263" t="str">
        <f t="shared" si="228"/>
        <v>High SA Level</v>
      </c>
      <c r="D7263" s="1" t="str">
        <f t="shared" si="229"/>
        <v>1.0</v>
      </c>
      <c r="E7263">
        <v>6</v>
      </c>
      <c r="F7263">
        <v>8</v>
      </c>
      <c r="G7263">
        <v>2025</v>
      </c>
      <c r="H7263" s="2">
        <v>12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25</v>
      </c>
      <c r="C7264" t="str">
        <f t="shared" si="228"/>
        <v>Control</v>
      </c>
      <c r="D7264" s="1" t="str">
        <f t="shared" si="229"/>
        <v>0.0</v>
      </c>
      <c r="E7264">
        <v>6</v>
      </c>
      <c r="F7264">
        <v>8</v>
      </c>
      <c r="G7264">
        <v>2025</v>
      </c>
      <c r="H7264" s="2">
        <v>12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25</v>
      </c>
      <c r="C7265" t="str">
        <f t="shared" si="228"/>
        <v>Control</v>
      </c>
      <c r="D7265" s="1" t="str">
        <f t="shared" si="229"/>
        <v>0.0</v>
      </c>
      <c r="E7265">
        <v>6</v>
      </c>
      <c r="F7265">
        <v>8</v>
      </c>
      <c r="G7265">
        <v>2025</v>
      </c>
      <c r="H7265" s="2">
        <v>12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26</v>
      </c>
      <c r="C7266" t="str">
        <f t="shared" si="228"/>
        <v>High SA Level</v>
      </c>
      <c r="D7266" s="1" t="str">
        <f t="shared" si="229"/>
        <v>1.0</v>
      </c>
      <c r="E7266">
        <v>6</v>
      </c>
      <c r="F7266">
        <v>8</v>
      </c>
      <c r="G7266">
        <v>2025</v>
      </c>
      <c r="H7266" s="2">
        <v>12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26</v>
      </c>
      <c r="C7267" t="str">
        <f t="shared" si="228"/>
        <v>High SA Level</v>
      </c>
      <c r="D7267" s="1" t="str">
        <f t="shared" si="229"/>
        <v>1.0</v>
      </c>
      <c r="E7267">
        <v>6</v>
      </c>
      <c r="F7267">
        <v>8</v>
      </c>
      <c r="G7267">
        <v>2025</v>
      </c>
      <c r="H7267" s="2">
        <v>12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25</v>
      </c>
      <c r="C7268" t="str">
        <f t="shared" si="228"/>
        <v>Control</v>
      </c>
      <c r="D7268" s="1" t="str">
        <f t="shared" si="229"/>
        <v>0.0</v>
      </c>
      <c r="E7268">
        <v>6</v>
      </c>
      <c r="F7268">
        <v>8</v>
      </c>
      <c r="G7268">
        <v>2025</v>
      </c>
      <c r="H7268" s="2">
        <v>12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25</v>
      </c>
      <c r="C7269" t="str">
        <f t="shared" si="228"/>
        <v>Control</v>
      </c>
      <c r="D7269" s="1" t="str">
        <f t="shared" si="229"/>
        <v>0.0</v>
      </c>
      <c r="E7269">
        <v>6</v>
      </c>
      <c r="F7269">
        <v>8</v>
      </c>
      <c r="G7269">
        <v>2025</v>
      </c>
      <c r="H7269" s="2">
        <v>12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26</v>
      </c>
      <c r="C7270" t="str">
        <f t="shared" si="228"/>
        <v>High SA Level</v>
      </c>
      <c r="D7270" s="1" t="str">
        <f t="shared" si="229"/>
        <v>1.0</v>
      </c>
      <c r="E7270">
        <v>6</v>
      </c>
      <c r="F7270">
        <v>8</v>
      </c>
      <c r="G7270">
        <v>2025</v>
      </c>
      <c r="H7270" s="2">
        <v>12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26</v>
      </c>
      <c r="C7271" t="str">
        <f t="shared" si="228"/>
        <v>High SA Level</v>
      </c>
      <c r="D7271" s="1" t="str">
        <f t="shared" si="229"/>
        <v>1.0</v>
      </c>
      <c r="E7271">
        <v>6</v>
      </c>
      <c r="F7271">
        <v>8</v>
      </c>
      <c r="G7271">
        <v>2025</v>
      </c>
      <c r="H7271" s="2">
        <v>12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25</v>
      </c>
      <c r="C7272" t="str">
        <f t="shared" si="228"/>
        <v>Control</v>
      </c>
      <c r="D7272" s="1" t="str">
        <f t="shared" si="229"/>
        <v>0.0</v>
      </c>
      <c r="E7272">
        <v>6</v>
      </c>
      <c r="F7272">
        <v>8</v>
      </c>
      <c r="G7272">
        <v>2025</v>
      </c>
      <c r="H7272" s="2">
        <v>12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25</v>
      </c>
      <c r="C7273" t="str">
        <f t="shared" si="228"/>
        <v>Control</v>
      </c>
      <c r="D7273" s="1" t="str">
        <f t="shared" si="229"/>
        <v>0.0</v>
      </c>
      <c r="E7273">
        <v>6</v>
      </c>
      <c r="F7273">
        <v>8</v>
      </c>
      <c r="G7273">
        <v>2025</v>
      </c>
      <c r="H7273" s="2">
        <v>12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26</v>
      </c>
      <c r="C7274" t="str">
        <f t="shared" si="228"/>
        <v>High SA Level</v>
      </c>
      <c r="D7274" s="1" t="str">
        <f t="shared" si="229"/>
        <v>1.0</v>
      </c>
      <c r="E7274">
        <v>6</v>
      </c>
      <c r="F7274">
        <v>8</v>
      </c>
      <c r="G7274">
        <v>2025</v>
      </c>
      <c r="H7274" s="2">
        <v>12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26</v>
      </c>
      <c r="C7275" t="str">
        <f t="shared" si="228"/>
        <v>High SA Level</v>
      </c>
      <c r="D7275" s="1" t="str">
        <f t="shared" si="229"/>
        <v>1.0</v>
      </c>
      <c r="E7275">
        <v>6</v>
      </c>
      <c r="F7275">
        <v>8</v>
      </c>
      <c r="G7275">
        <v>2025</v>
      </c>
      <c r="H7275" s="2">
        <v>12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25</v>
      </c>
      <c r="C7276" t="str">
        <f t="shared" si="228"/>
        <v>Control</v>
      </c>
      <c r="D7276" s="1" t="str">
        <f t="shared" si="229"/>
        <v>0.0</v>
      </c>
      <c r="E7276">
        <v>6</v>
      </c>
      <c r="F7276">
        <v>8</v>
      </c>
      <c r="G7276">
        <v>2025</v>
      </c>
      <c r="H7276" s="2">
        <v>12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25</v>
      </c>
      <c r="C7277" t="str">
        <f t="shared" si="228"/>
        <v>Control</v>
      </c>
      <c r="D7277" s="1" t="str">
        <f t="shared" si="229"/>
        <v>0.0</v>
      </c>
      <c r="E7277">
        <v>6</v>
      </c>
      <c r="F7277">
        <v>8</v>
      </c>
      <c r="G7277">
        <v>2025</v>
      </c>
      <c r="H7277" s="2">
        <v>12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26</v>
      </c>
      <c r="C7278" t="str">
        <f t="shared" si="228"/>
        <v>High SA Level</v>
      </c>
      <c r="D7278" s="1" t="str">
        <f t="shared" si="229"/>
        <v>1.0</v>
      </c>
      <c r="E7278">
        <v>6</v>
      </c>
      <c r="F7278">
        <v>8</v>
      </c>
      <c r="G7278">
        <v>2025</v>
      </c>
      <c r="H7278" s="2">
        <v>12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26</v>
      </c>
      <c r="C7279" t="str">
        <f t="shared" si="228"/>
        <v>High SA Level</v>
      </c>
      <c r="D7279" s="1" t="str">
        <f t="shared" si="229"/>
        <v>1.0</v>
      </c>
      <c r="E7279">
        <v>6</v>
      </c>
      <c r="F7279">
        <v>8</v>
      </c>
      <c r="G7279">
        <v>2025</v>
      </c>
      <c r="H7279" s="2">
        <v>12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28</v>
      </c>
      <c r="C7280" t="str">
        <f t="shared" si="228"/>
        <v>Water Only</v>
      </c>
      <c r="D7280" s="1" t="str">
        <f t="shared" si="229"/>
        <v>0.0</v>
      </c>
      <c r="E7280">
        <v>6</v>
      </c>
      <c r="F7280">
        <v>8</v>
      </c>
      <c r="G7280">
        <v>2025</v>
      </c>
      <c r="H7280" s="2">
        <v>12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28</v>
      </c>
      <c r="C7281" t="str">
        <f t="shared" si="228"/>
        <v>Water Only</v>
      </c>
      <c r="D7281" s="1" t="str">
        <f t="shared" si="229"/>
        <v>0.0</v>
      </c>
      <c r="E7281">
        <v>6</v>
      </c>
      <c r="F7281">
        <v>8</v>
      </c>
      <c r="G7281">
        <v>2025</v>
      </c>
      <c r="H7281" s="2">
        <v>12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27</v>
      </c>
      <c r="C7282" t="str">
        <f t="shared" si="228"/>
        <v>Low SA Level</v>
      </c>
      <c r="D7282" s="1" t="str">
        <f t="shared" si="229"/>
        <v>0.5</v>
      </c>
      <c r="E7282">
        <v>6</v>
      </c>
      <c r="F7282">
        <v>8</v>
      </c>
      <c r="G7282">
        <v>2025</v>
      </c>
      <c r="H7282" s="2">
        <v>12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27</v>
      </c>
      <c r="C7283" t="str">
        <f t="shared" si="228"/>
        <v>Low SA Level</v>
      </c>
      <c r="D7283" s="1" t="str">
        <f t="shared" si="229"/>
        <v>0.5</v>
      </c>
      <c r="E7283">
        <v>6</v>
      </c>
      <c r="F7283">
        <v>8</v>
      </c>
      <c r="G7283">
        <v>2025</v>
      </c>
      <c r="H7283" s="2">
        <v>12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28</v>
      </c>
      <c r="C7284" t="str">
        <f t="shared" si="228"/>
        <v>Water Only</v>
      </c>
      <c r="D7284" s="1" t="str">
        <f t="shared" si="229"/>
        <v>0.0</v>
      </c>
      <c r="E7284">
        <v>6</v>
      </c>
      <c r="F7284">
        <v>8</v>
      </c>
      <c r="G7284">
        <v>2025</v>
      </c>
      <c r="H7284" s="2">
        <v>12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28</v>
      </c>
      <c r="C7285" t="str">
        <f t="shared" si="228"/>
        <v>Water Only</v>
      </c>
      <c r="D7285" s="1" t="str">
        <f t="shared" si="229"/>
        <v>0.0</v>
      </c>
      <c r="E7285">
        <v>6</v>
      </c>
      <c r="F7285">
        <v>8</v>
      </c>
      <c r="G7285">
        <v>2025</v>
      </c>
      <c r="H7285" s="2">
        <v>12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27</v>
      </c>
      <c r="C7286" t="str">
        <f t="shared" si="228"/>
        <v>Low SA Level</v>
      </c>
      <c r="D7286" s="1" t="str">
        <f t="shared" si="229"/>
        <v>0.5</v>
      </c>
      <c r="E7286">
        <v>6</v>
      </c>
      <c r="F7286">
        <v>8</v>
      </c>
      <c r="G7286">
        <v>2025</v>
      </c>
      <c r="H7286" s="2">
        <v>12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27</v>
      </c>
      <c r="C7287" t="str">
        <f t="shared" si="228"/>
        <v>Low SA Level</v>
      </c>
      <c r="D7287" s="1" t="str">
        <f t="shared" si="229"/>
        <v>0.5</v>
      </c>
      <c r="E7287">
        <v>6</v>
      </c>
      <c r="F7287">
        <v>8</v>
      </c>
      <c r="G7287">
        <v>2025</v>
      </c>
      <c r="H7287" s="2">
        <v>12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28</v>
      </c>
      <c r="C7288" t="str">
        <f t="shared" si="228"/>
        <v>Water Only</v>
      </c>
      <c r="D7288" s="1" t="str">
        <f t="shared" si="229"/>
        <v>0.0</v>
      </c>
      <c r="E7288">
        <v>6</v>
      </c>
      <c r="F7288">
        <v>8</v>
      </c>
      <c r="G7288">
        <v>2025</v>
      </c>
      <c r="H7288" s="2">
        <v>12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28</v>
      </c>
      <c r="C7289" t="str">
        <f t="shared" si="228"/>
        <v>Water Only</v>
      </c>
      <c r="D7289" s="1" t="str">
        <f t="shared" si="229"/>
        <v>0.0</v>
      </c>
      <c r="E7289">
        <v>6</v>
      </c>
      <c r="F7289">
        <v>8</v>
      </c>
      <c r="G7289">
        <v>2025</v>
      </c>
      <c r="H7289" s="2">
        <v>12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27</v>
      </c>
      <c r="C7290" t="str">
        <f t="shared" si="228"/>
        <v>Low SA Level</v>
      </c>
      <c r="D7290" s="1" t="str">
        <f t="shared" si="229"/>
        <v>0.5</v>
      </c>
      <c r="E7290">
        <v>6</v>
      </c>
      <c r="F7290">
        <v>8</v>
      </c>
      <c r="G7290">
        <v>2025</v>
      </c>
      <c r="H7290" s="2">
        <v>12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27</v>
      </c>
      <c r="C7291" t="str">
        <f t="shared" si="228"/>
        <v>Low SA Level</v>
      </c>
      <c r="D7291" s="1" t="str">
        <f t="shared" si="229"/>
        <v>0.5</v>
      </c>
      <c r="E7291">
        <v>6</v>
      </c>
      <c r="F7291">
        <v>8</v>
      </c>
      <c r="G7291">
        <v>2025</v>
      </c>
      <c r="H7291" s="2">
        <v>12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28</v>
      </c>
      <c r="C7292" t="str">
        <f t="shared" si="228"/>
        <v>Water Only</v>
      </c>
      <c r="D7292" s="1" t="str">
        <f t="shared" si="229"/>
        <v>0.0</v>
      </c>
      <c r="E7292">
        <v>6</v>
      </c>
      <c r="F7292">
        <v>8</v>
      </c>
      <c r="G7292">
        <v>2025</v>
      </c>
      <c r="H7292" s="2">
        <v>12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28</v>
      </c>
      <c r="C7293" t="str">
        <f t="shared" si="228"/>
        <v>Water Only</v>
      </c>
      <c r="D7293" s="1" t="str">
        <f t="shared" si="229"/>
        <v>0.0</v>
      </c>
      <c r="E7293">
        <v>6</v>
      </c>
      <c r="F7293">
        <v>8</v>
      </c>
      <c r="G7293">
        <v>2025</v>
      </c>
      <c r="H7293" s="2">
        <v>12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27</v>
      </c>
      <c r="C7294" t="str">
        <f t="shared" si="228"/>
        <v>Low SA Level</v>
      </c>
      <c r="D7294" s="1" t="str">
        <f t="shared" si="229"/>
        <v>0.5</v>
      </c>
      <c r="E7294">
        <v>6</v>
      </c>
      <c r="F7294">
        <v>8</v>
      </c>
      <c r="G7294">
        <v>2025</v>
      </c>
      <c r="H7294" s="2">
        <v>12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27</v>
      </c>
      <c r="C7295" t="str">
        <f t="shared" si="228"/>
        <v>Low SA Level</v>
      </c>
      <c r="D7295" s="1" t="str">
        <f t="shared" si="229"/>
        <v>0.5</v>
      </c>
      <c r="E7295">
        <v>6</v>
      </c>
      <c r="F7295">
        <v>8</v>
      </c>
      <c r="G7295">
        <v>2025</v>
      </c>
      <c r="H7295" s="2">
        <v>12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28</v>
      </c>
      <c r="C7296" t="str">
        <f t="shared" si="228"/>
        <v>Water Only</v>
      </c>
      <c r="D7296" s="1" t="str">
        <f t="shared" si="229"/>
        <v>0.0</v>
      </c>
      <c r="E7296">
        <v>6</v>
      </c>
      <c r="F7296">
        <v>8</v>
      </c>
      <c r="G7296">
        <v>2025</v>
      </c>
      <c r="H7296" s="2">
        <v>12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28</v>
      </c>
      <c r="C7297" t="str">
        <f t="shared" si="228"/>
        <v>Water Only</v>
      </c>
      <c r="D7297" s="1" t="str">
        <f t="shared" si="229"/>
        <v>0.0</v>
      </c>
      <c r="E7297">
        <v>6</v>
      </c>
      <c r="F7297">
        <v>8</v>
      </c>
      <c r="G7297">
        <v>2025</v>
      </c>
      <c r="H7297" s="2">
        <v>12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27</v>
      </c>
      <c r="C7298" t="str">
        <f t="shared" ref="C7298:C7361" si="230">IF(B7298="L","Low SA Level",IF(B7298="C","Control",IF(B7298="W","Water Only",IF(B7298="H","High SA Level"))))</f>
        <v>Low SA Level</v>
      </c>
      <c r="D7298" s="1" t="str">
        <f t="shared" ref="D7298:D7361" si="231"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12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27</v>
      </c>
      <c r="C7299" t="str">
        <f t="shared" si="230"/>
        <v>Low SA Level</v>
      </c>
      <c r="D7299" s="1" t="str">
        <f t="shared" si="231"/>
        <v>0.5</v>
      </c>
      <c r="E7299">
        <v>6</v>
      </c>
      <c r="F7299">
        <v>8</v>
      </c>
      <c r="G7299">
        <v>2025</v>
      </c>
      <c r="H7299" s="2">
        <v>12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28</v>
      </c>
      <c r="C7300" t="str">
        <f t="shared" si="230"/>
        <v>Water Only</v>
      </c>
      <c r="D7300" s="1" t="str">
        <f t="shared" si="231"/>
        <v>0.0</v>
      </c>
      <c r="E7300">
        <v>6</v>
      </c>
      <c r="F7300">
        <v>8</v>
      </c>
      <c r="G7300">
        <v>2025</v>
      </c>
      <c r="H7300" s="2">
        <v>12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28</v>
      </c>
      <c r="C7301" t="str">
        <f t="shared" si="230"/>
        <v>Water Only</v>
      </c>
      <c r="D7301" s="1" t="str">
        <f t="shared" si="231"/>
        <v>0.0</v>
      </c>
      <c r="E7301">
        <v>6</v>
      </c>
      <c r="F7301">
        <v>8</v>
      </c>
      <c r="G7301">
        <v>2025</v>
      </c>
      <c r="H7301" s="2">
        <v>12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27</v>
      </c>
      <c r="C7302" t="str">
        <f t="shared" si="230"/>
        <v>Low SA Level</v>
      </c>
      <c r="D7302" s="1" t="str">
        <f t="shared" si="231"/>
        <v>0.5</v>
      </c>
      <c r="E7302">
        <v>6</v>
      </c>
      <c r="F7302">
        <v>8</v>
      </c>
      <c r="G7302">
        <v>2025</v>
      </c>
      <c r="H7302" s="2">
        <v>12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27</v>
      </c>
      <c r="C7303" t="str">
        <f t="shared" si="230"/>
        <v>Low SA Level</v>
      </c>
      <c r="D7303" s="1" t="str">
        <f t="shared" si="231"/>
        <v>0.5</v>
      </c>
      <c r="E7303">
        <v>6</v>
      </c>
      <c r="F7303">
        <v>8</v>
      </c>
      <c r="G7303">
        <v>2025</v>
      </c>
      <c r="H7303" s="2">
        <v>12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28</v>
      </c>
      <c r="C7304" t="str">
        <f t="shared" si="230"/>
        <v>Water Only</v>
      </c>
      <c r="D7304" s="1" t="str">
        <f t="shared" si="231"/>
        <v>0.0</v>
      </c>
      <c r="E7304">
        <v>6</v>
      </c>
      <c r="F7304">
        <v>8</v>
      </c>
      <c r="G7304">
        <v>2025</v>
      </c>
      <c r="H7304" s="2">
        <v>12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28</v>
      </c>
      <c r="C7305" t="str">
        <f t="shared" si="230"/>
        <v>Water Only</v>
      </c>
      <c r="D7305" s="1" t="str">
        <f t="shared" si="231"/>
        <v>0.0</v>
      </c>
      <c r="E7305">
        <v>6</v>
      </c>
      <c r="F7305">
        <v>8</v>
      </c>
      <c r="G7305">
        <v>2025</v>
      </c>
      <c r="H7305" s="2">
        <v>12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27</v>
      </c>
      <c r="C7306" t="str">
        <f t="shared" si="230"/>
        <v>Low SA Level</v>
      </c>
      <c r="D7306" s="1" t="str">
        <f t="shared" si="231"/>
        <v>0.5</v>
      </c>
      <c r="E7306">
        <v>6</v>
      </c>
      <c r="F7306">
        <v>8</v>
      </c>
      <c r="G7306">
        <v>2025</v>
      </c>
      <c r="H7306" s="2">
        <v>12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27</v>
      </c>
      <c r="C7307" t="str">
        <f t="shared" si="230"/>
        <v>Low SA Level</v>
      </c>
      <c r="D7307" s="1" t="str">
        <f t="shared" si="231"/>
        <v>0.5</v>
      </c>
      <c r="E7307">
        <v>6</v>
      </c>
      <c r="F7307">
        <v>8</v>
      </c>
      <c r="G7307">
        <v>2025</v>
      </c>
      <c r="H7307" s="2">
        <v>12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28</v>
      </c>
      <c r="C7308" t="str">
        <f t="shared" si="230"/>
        <v>Water Only</v>
      </c>
      <c r="D7308" s="1" t="str">
        <f t="shared" si="231"/>
        <v>0.0</v>
      </c>
      <c r="E7308">
        <v>6</v>
      </c>
      <c r="F7308">
        <v>8</v>
      </c>
      <c r="G7308">
        <v>2025</v>
      </c>
      <c r="H7308" s="2">
        <v>12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28</v>
      </c>
      <c r="C7309" t="str">
        <f t="shared" si="230"/>
        <v>Water Only</v>
      </c>
      <c r="D7309" s="1" t="str">
        <f t="shared" si="231"/>
        <v>0.0</v>
      </c>
      <c r="E7309">
        <v>6</v>
      </c>
      <c r="F7309">
        <v>8</v>
      </c>
      <c r="G7309">
        <v>2025</v>
      </c>
      <c r="H7309" s="2">
        <v>12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27</v>
      </c>
      <c r="C7310" t="str">
        <f t="shared" si="230"/>
        <v>Low SA Level</v>
      </c>
      <c r="D7310" s="1" t="str">
        <f t="shared" si="231"/>
        <v>0.5</v>
      </c>
      <c r="E7310">
        <v>6</v>
      </c>
      <c r="F7310">
        <v>8</v>
      </c>
      <c r="G7310">
        <v>2025</v>
      </c>
      <c r="H7310" s="2">
        <v>12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27</v>
      </c>
      <c r="C7311" t="str">
        <f t="shared" si="230"/>
        <v>Low SA Level</v>
      </c>
      <c r="D7311" s="1" t="str">
        <f t="shared" si="231"/>
        <v>0.5</v>
      </c>
      <c r="E7311">
        <v>6</v>
      </c>
      <c r="F7311">
        <v>8</v>
      </c>
      <c r="G7311">
        <v>2025</v>
      </c>
      <c r="H7311" s="2">
        <v>12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28</v>
      </c>
      <c r="C7312" t="str">
        <f t="shared" si="230"/>
        <v>Water Only</v>
      </c>
      <c r="D7312" s="1" t="str">
        <f t="shared" si="231"/>
        <v>0.0</v>
      </c>
      <c r="E7312">
        <v>6</v>
      </c>
      <c r="F7312">
        <v>8</v>
      </c>
      <c r="G7312">
        <v>2025</v>
      </c>
      <c r="H7312" s="2">
        <v>12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28</v>
      </c>
      <c r="C7313" t="str">
        <f t="shared" si="230"/>
        <v>Water Only</v>
      </c>
      <c r="D7313" s="1" t="str">
        <f t="shared" si="231"/>
        <v>0.0</v>
      </c>
      <c r="E7313">
        <v>6</v>
      </c>
      <c r="F7313">
        <v>8</v>
      </c>
      <c r="G7313">
        <v>2025</v>
      </c>
      <c r="H7313" s="2">
        <v>12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27</v>
      </c>
      <c r="C7314" t="str">
        <f t="shared" si="230"/>
        <v>Low SA Level</v>
      </c>
      <c r="D7314" s="1" t="str">
        <f t="shared" si="231"/>
        <v>0.5</v>
      </c>
      <c r="E7314">
        <v>6</v>
      </c>
      <c r="F7314">
        <v>8</v>
      </c>
      <c r="G7314">
        <v>2025</v>
      </c>
      <c r="H7314" s="2">
        <v>12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27</v>
      </c>
      <c r="C7315" t="str">
        <f t="shared" si="230"/>
        <v>Low SA Level</v>
      </c>
      <c r="D7315" s="1" t="str">
        <f t="shared" si="231"/>
        <v>0.5</v>
      </c>
      <c r="E7315">
        <v>6</v>
      </c>
      <c r="F7315">
        <v>8</v>
      </c>
      <c r="G7315">
        <v>2025</v>
      </c>
      <c r="H7315" s="2">
        <v>12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28</v>
      </c>
      <c r="C7316" t="str">
        <f t="shared" si="230"/>
        <v>Water Only</v>
      </c>
      <c r="D7316" s="1" t="str">
        <f t="shared" si="231"/>
        <v>0.0</v>
      </c>
      <c r="E7316">
        <v>6</v>
      </c>
      <c r="F7316">
        <v>8</v>
      </c>
      <c r="G7316">
        <v>2025</v>
      </c>
      <c r="H7316" s="2">
        <v>12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28</v>
      </c>
      <c r="C7317" t="str">
        <f t="shared" si="230"/>
        <v>Water Only</v>
      </c>
      <c r="D7317" s="1" t="str">
        <f t="shared" si="231"/>
        <v>0.0</v>
      </c>
      <c r="E7317">
        <v>6</v>
      </c>
      <c r="F7317">
        <v>8</v>
      </c>
      <c r="G7317">
        <v>2025</v>
      </c>
      <c r="H7317" s="2">
        <v>12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27</v>
      </c>
      <c r="C7318" t="str">
        <f t="shared" si="230"/>
        <v>Low SA Level</v>
      </c>
      <c r="D7318" s="1" t="str">
        <f t="shared" si="231"/>
        <v>0.5</v>
      </c>
      <c r="E7318">
        <v>6</v>
      </c>
      <c r="F7318">
        <v>8</v>
      </c>
      <c r="G7318">
        <v>2025</v>
      </c>
      <c r="H7318" s="2">
        <v>12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27</v>
      </c>
      <c r="C7319" t="str">
        <f t="shared" si="230"/>
        <v>Low SA Level</v>
      </c>
      <c r="D7319" s="1" t="str">
        <f t="shared" si="231"/>
        <v>0.5</v>
      </c>
      <c r="E7319">
        <v>6</v>
      </c>
      <c r="F7319">
        <v>8</v>
      </c>
      <c r="G7319">
        <v>2025</v>
      </c>
      <c r="H7319" s="2">
        <v>12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28</v>
      </c>
      <c r="C7320" t="str">
        <f t="shared" si="230"/>
        <v>Water Only</v>
      </c>
      <c r="D7320" s="1" t="str">
        <f t="shared" si="231"/>
        <v>0.0</v>
      </c>
      <c r="E7320">
        <v>6</v>
      </c>
      <c r="F7320">
        <v>8</v>
      </c>
      <c r="G7320">
        <v>2025</v>
      </c>
      <c r="H7320" s="2">
        <v>12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28</v>
      </c>
      <c r="C7321" t="str">
        <f t="shared" si="230"/>
        <v>Water Only</v>
      </c>
      <c r="D7321" s="1" t="str">
        <f t="shared" si="231"/>
        <v>0.0</v>
      </c>
      <c r="E7321">
        <v>6</v>
      </c>
      <c r="F7321">
        <v>8</v>
      </c>
      <c r="G7321">
        <v>2025</v>
      </c>
      <c r="H7321" s="2">
        <v>12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27</v>
      </c>
      <c r="C7322" t="str">
        <f t="shared" si="230"/>
        <v>Low SA Level</v>
      </c>
      <c r="D7322" s="1" t="str">
        <f t="shared" si="231"/>
        <v>0.5</v>
      </c>
      <c r="E7322">
        <v>6</v>
      </c>
      <c r="F7322">
        <v>8</v>
      </c>
      <c r="G7322">
        <v>2025</v>
      </c>
      <c r="H7322" s="2">
        <v>12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27</v>
      </c>
      <c r="C7323" t="str">
        <f t="shared" si="230"/>
        <v>Low SA Level</v>
      </c>
      <c r="D7323" s="1" t="str">
        <f t="shared" si="231"/>
        <v>0.5</v>
      </c>
      <c r="E7323">
        <v>6</v>
      </c>
      <c r="F7323">
        <v>8</v>
      </c>
      <c r="G7323">
        <v>2025</v>
      </c>
      <c r="H7323" s="2">
        <v>12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28</v>
      </c>
      <c r="C7324" t="str">
        <f t="shared" si="230"/>
        <v>Water Only</v>
      </c>
      <c r="D7324" s="1" t="str">
        <f t="shared" si="231"/>
        <v>0.0</v>
      </c>
      <c r="E7324">
        <v>6</v>
      </c>
      <c r="F7324">
        <v>8</v>
      </c>
      <c r="G7324">
        <v>2025</v>
      </c>
      <c r="H7324" s="2">
        <v>12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28</v>
      </c>
      <c r="C7325" t="str">
        <f t="shared" si="230"/>
        <v>Water Only</v>
      </c>
      <c r="D7325" s="1" t="str">
        <f t="shared" si="231"/>
        <v>0.0</v>
      </c>
      <c r="E7325">
        <v>6</v>
      </c>
      <c r="F7325">
        <v>8</v>
      </c>
      <c r="G7325">
        <v>2025</v>
      </c>
      <c r="H7325" s="2">
        <v>12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27</v>
      </c>
      <c r="C7326" t="str">
        <f t="shared" si="230"/>
        <v>Low SA Level</v>
      </c>
      <c r="D7326" s="1" t="str">
        <f t="shared" si="231"/>
        <v>0.5</v>
      </c>
      <c r="E7326">
        <v>6</v>
      </c>
      <c r="F7326">
        <v>8</v>
      </c>
      <c r="G7326">
        <v>2025</v>
      </c>
      <c r="H7326" s="2">
        <v>12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27</v>
      </c>
      <c r="C7327" t="str">
        <f t="shared" si="230"/>
        <v>Low SA Level</v>
      </c>
      <c r="D7327" s="1" t="str">
        <f t="shared" si="231"/>
        <v>0.5</v>
      </c>
      <c r="E7327">
        <v>6</v>
      </c>
      <c r="F7327">
        <v>8</v>
      </c>
      <c r="G7327">
        <v>2025</v>
      </c>
      <c r="H7327" s="2">
        <v>12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28</v>
      </c>
      <c r="C7328" t="str">
        <f t="shared" si="230"/>
        <v>Water Only</v>
      </c>
      <c r="D7328" s="1" t="str">
        <f t="shared" si="231"/>
        <v>0.0</v>
      </c>
      <c r="E7328">
        <v>6</v>
      </c>
      <c r="F7328">
        <v>8</v>
      </c>
      <c r="G7328">
        <v>2025</v>
      </c>
      <c r="H7328" s="2">
        <v>12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28</v>
      </c>
      <c r="C7329" t="str">
        <f t="shared" si="230"/>
        <v>Water Only</v>
      </c>
      <c r="D7329" s="1" t="str">
        <f t="shared" si="231"/>
        <v>0.0</v>
      </c>
      <c r="E7329">
        <v>6</v>
      </c>
      <c r="F7329">
        <v>8</v>
      </c>
      <c r="G7329">
        <v>2025</v>
      </c>
      <c r="H7329" s="2">
        <v>12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27</v>
      </c>
      <c r="C7330" t="str">
        <f t="shared" si="230"/>
        <v>Low SA Level</v>
      </c>
      <c r="D7330" s="1" t="str">
        <f t="shared" si="231"/>
        <v>0.5</v>
      </c>
      <c r="E7330">
        <v>6</v>
      </c>
      <c r="F7330">
        <v>8</v>
      </c>
      <c r="G7330">
        <v>2025</v>
      </c>
      <c r="H7330" s="2">
        <v>12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27</v>
      </c>
      <c r="C7331" t="str">
        <f t="shared" si="230"/>
        <v>Low SA Level</v>
      </c>
      <c r="D7331" s="1" t="str">
        <f t="shared" si="231"/>
        <v>0.5</v>
      </c>
      <c r="E7331">
        <v>6</v>
      </c>
      <c r="F7331">
        <v>8</v>
      </c>
      <c r="G7331">
        <v>2025</v>
      </c>
      <c r="H7331" s="2">
        <v>12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28</v>
      </c>
      <c r="C7332" t="str">
        <f t="shared" si="230"/>
        <v>Water Only</v>
      </c>
      <c r="D7332" s="1" t="str">
        <f t="shared" si="231"/>
        <v>0.0</v>
      </c>
      <c r="E7332">
        <v>6</v>
      </c>
      <c r="F7332">
        <v>8</v>
      </c>
      <c r="G7332">
        <v>2025</v>
      </c>
      <c r="H7332" s="2">
        <v>12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28</v>
      </c>
      <c r="C7333" t="str">
        <f t="shared" si="230"/>
        <v>Water Only</v>
      </c>
      <c r="D7333" s="1" t="str">
        <f t="shared" si="231"/>
        <v>0.0</v>
      </c>
      <c r="E7333">
        <v>6</v>
      </c>
      <c r="F7333">
        <v>8</v>
      </c>
      <c r="G7333">
        <v>2025</v>
      </c>
      <c r="H7333" s="2">
        <v>12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27</v>
      </c>
      <c r="C7334" t="str">
        <f t="shared" si="230"/>
        <v>Low SA Level</v>
      </c>
      <c r="D7334" s="1" t="str">
        <f t="shared" si="231"/>
        <v>0.5</v>
      </c>
      <c r="E7334">
        <v>6</v>
      </c>
      <c r="F7334">
        <v>8</v>
      </c>
      <c r="G7334">
        <v>2025</v>
      </c>
      <c r="H7334" s="2">
        <v>12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27</v>
      </c>
      <c r="C7335" t="str">
        <f t="shared" si="230"/>
        <v>Low SA Level</v>
      </c>
      <c r="D7335" s="1" t="str">
        <f t="shared" si="231"/>
        <v>0.5</v>
      </c>
      <c r="E7335">
        <v>6</v>
      </c>
      <c r="F7335">
        <v>8</v>
      </c>
      <c r="G7335">
        <v>2025</v>
      </c>
      <c r="H7335" s="2">
        <v>12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25</v>
      </c>
      <c r="C7336" t="str">
        <f t="shared" si="230"/>
        <v>Control</v>
      </c>
      <c r="D7336" s="1" t="str">
        <f t="shared" si="231"/>
        <v>0.0</v>
      </c>
      <c r="E7336">
        <v>6</v>
      </c>
      <c r="F7336">
        <v>8</v>
      </c>
      <c r="G7336">
        <v>2025</v>
      </c>
      <c r="H7336" s="2">
        <v>12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25</v>
      </c>
      <c r="C7337" t="str">
        <f t="shared" si="230"/>
        <v>Control</v>
      </c>
      <c r="D7337" s="1" t="str">
        <f t="shared" si="231"/>
        <v>0.0</v>
      </c>
      <c r="E7337">
        <v>6</v>
      </c>
      <c r="F7337">
        <v>8</v>
      </c>
      <c r="G7337">
        <v>2025</v>
      </c>
      <c r="H7337" s="2">
        <v>12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26</v>
      </c>
      <c r="C7338" t="str">
        <f t="shared" si="230"/>
        <v>High SA Level</v>
      </c>
      <c r="D7338" s="1" t="str">
        <f t="shared" si="231"/>
        <v>1.0</v>
      </c>
      <c r="E7338">
        <v>6</v>
      </c>
      <c r="F7338">
        <v>8</v>
      </c>
      <c r="G7338">
        <v>2025</v>
      </c>
      <c r="H7338" s="2">
        <v>12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26</v>
      </c>
      <c r="C7339" t="str">
        <f t="shared" si="230"/>
        <v>High SA Level</v>
      </c>
      <c r="D7339" s="1" t="str">
        <f t="shared" si="231"/>
        <v>1.0</v>
      </c>
      <c r="E7339">
        <v>6</v>
      </c>
      <c r="F7339">
        <v>8</v>
      </c>
      <c r="G7339">
        <v>2025</v>
      </c>
      <c r="H7339" s="2">
        <v>12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25</v>
      </c>
      <c r="C7340" t="str">
        <f t="shared" si="230"/>
        <v>Control</v>
      </c>
      <c r="D7340" s="1" t="str">
        <f t="shared" si="231"/>
        <v>0.0</v>
      </c>
      <c r="E7340">
        <v>6</v>
      </c>
      <c r="F7340">
        <v>8</v>
      </c>
      <c r="G7340">
        <v>2025</v>
      </c>
      <c r="H7340" s="2">
        <v>12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25</v>
      </c>
      <c r="C7341" t="str">
        <f t="shared" si="230"/>
        <v>Control</v>
      </c>
      <c r="D7341" s="1" t="str">
        <f t="shared" si="231"/>
        <v>0.0</v>
      </c>
      <c r="E7341">
        <v>6</v>
      </c>
      <c r="F7341">
        <v>8</v>
      </c>
      <c r="G7341">
        <v>2025</v>
      </c>
      <c r="H7341" s="2">
        <v>12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26</v>
      </c>
      <c r="C7342" t="str">
        <f t="shared" si="230"/>
        <v>High SA Level</v>
      </c>
      <c r="D7342" s="1" t="str">
        <f t="shared" si="231"/>
        <v>1.0</v>
      </c>
      <c r="E7342">
        <v>6</v>
      </c>
      <c r="F7342">
        <v>8</v>
      </c>
      <c r="G7342">
        <v>2025</v>
      </c>
      <c r="H7342" s="2">
        <v>12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26</v>
      </c>
      <c r="C7343" t="str">
        <f t="shared" si="230"/>
        <v>High SA Level</v>
      </c>
      <c r="D7343" s="1" t="str">
        <f t="shared" si="231"/>
        <v>1.0</v>
      </c>
      <c r="E7343">
        <v>6</v>
      </c>
      <c r="F7343">
        <v>8</v>
      </c>
      <c r="G7343">
        <v>2025</v>
      </c>
      <c r="H7343" s="2">
        <v>12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25</v>
      </c>
      <c r="C7344" t="str">
        <f t="shared" si="230"/>
        <v>Control</v>
      </c>
      <c r="D7344" s="1" t="str">
        <f t="shared" si="231"/>
        <v>0.0</v>
      </c>
      <c r="E7344">
        <v>6</v>
      </c>
      <c r="F7344">
        <v>8</v>
      </c>
      <c r="G7344">
        <v>2025</v>
      </c>
      <c r="H7344" s="2">
        <v>12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25</v>
      </c>
      <c r="C7345" t="str">
        <f t="shared" si="230"/>
        <v>Control</v>
      </c>
      <c r="D7345" s="1" t="str">
        <f t="shared" si="231"/>
        <v>0.0</v>
      </c>
      <c r="E7345">
        <v>6</v>
      </c>
      <c r="F7345">
        <v>8</v>
      </c>
      <c r="G7345">
        <v>2025</v>
      </c>
      <c r="H7345" s="2">
        <v>12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26</v>
      </c>
      <c r="C7346" t="str">
        <f t="shared" si="230"/>
        <v>High SA Level</v>
      </c>
      <c r="D7346" s="1" t="str">
        <f t="shared" si="231"/>
        <v>1.0</v>
      </c>
      <c r="E7346">
        <v>6</v>
      </c>
      <c r="F7346">
        <v>8</v>
      </c>
      <c r="G7346">
        <v>2025</v>
      </c>
      <c r="H7346" s="2">
        <v>12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26</v>
      </c>
      <c r="C7347" t="str">
        <f t="shared" si="230"/>
        <v>High SA Level</v>
      </c>
      <c r="D7347" s="1" t="str">
        <f t="shared" si="231"/>
        <v>1.0</v>
      </c>
      <c r="E7347">
        <v>6</v>
      </c>
      <c r="F7347">
        <v>8</v>
      </c>
      <c r="G7347">
        <v>2025</v>
      </c>
      <c r="H7347" s="2">
        <v>12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25</v>
      </c>
      <c r="C7348" t="str">
        <f t="shared" si="230"/>
        <v>Control</v>
      </c>
      <c r="D7348" s="1" t="str">
        <f t="shared" si="231"/>
        <v>0.0</v>
      </c>
      <c r="E7348">
        <v>6</v>
      </c>
      <c r="F7348">
        <v>8</v>
      </c>
      <c r="G7348">
        <v>2025</v>
      </c>
      <c r="H7348" s="2">
        <v>12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25</v>
      </c>
      <c r="C7349" t="str">
        <f t="shared" si="230"/>
        <v>Control</v>
      </c>
      <c r="D7349" s="1" t="str">
        <f t="shared" si="231"/>
        <v>0.0</v>
      </c>
      <c r="E7349">
        <v>6</v>
      </c>
      <c r="F7349">
        <v>8</v>
      </c>
      <c r="G7349">
        <v>2025</v>
      </c>
      <c r="H7349" s="2">
        <v>12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26</v>
      </c>
      <c r="C7350" t="str">
        <f t="shared" si="230"/>
        <v>High SA Level</v>
      </c>
      <c r="D7350" s="1" t="str">
        <f t="shared" si="231"/>
        <v>1.0</v>
      </c>
      <c r="E7350">
        <v>6</v>
      </c>
      <c r="F7350">
        <v>8</v>
      </c>
      <c r="G7350">
        <v>2025</v>
      </c>
      <c r="H7350" s="2">
        <v>12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26</v>
      </c>
      <c r="C7351" t="str">
        <f t="shared" si="230"/>
        <v>High SA Level</v>
      </c>
      <c r="D7351" s="1" t="str">
        <f t="shared" si="231"/>
        <v>1.0</v>
      </c>
      <c r="E7351">
        <v>6</v>
      </c>
      <c r="F7351">
        <v>8</v>
      </c>
      <c r="G7351">
        <v>2025</v>
      </c>
      <c r="H7351" s="2">
        <v>12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25</v>
      </c>
      <c r="C7352" t="str">
        <f t="shared" si="230"/>
        <v>Control</v>
      </c>
      <c r="D7352" s="1" t="str">
        <f t="shared" si="231"/>
        <v>0.0</v>
      </c>
      <c r="E7352">
        <v>6</v>
      </c>
      <c r="F7352">
        <v>8</v>
      </c>
      <c r="G7352">
        <v>2025</v>
      </c>
      <c r="H7352" s="2">
        <v>12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25</v>
      </c>
      <c r="C7353" t="str">
        <f t="shared" si="230"/>
        <v>Control</v>
      </c>
      <c r="D7353" s="1" t="str">
        <f t="shared" si="231"/>
        <v>0.0</v>
      </c>
      <c r="E7353">
        <v>6</v>
      </c>
      <c r="F7353">
        <v>8</v>
      </c>
      <c r="G7353">
        <v>2025</v>
      </c>
      <c r="H7353" s="2">
        <v>12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26</v>
      </c>
      <c r="C7354" t="str">
        <f t="shared" si="230"/>
        <v>High SA Level</v>
      </c>
      <c r="D7354" s="1" t="str">
        <f t="shared" si="231"/>
        <v>1.0</v>
      </c>
      <c r="E7354">
        <v>6</v>
      </c>
      <c r="F7354">
        <v>8</v>
      </c>
      <c r="G7354">
        <v>2025</v>
      </c>
      <c r="H7354" s="2">
        <v>12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26</v>
      </c>
      <c r="C7355" t="str">
        <f t="shared" si="230"/>
        <v>High SA Level</v>
      </c>
      <c r="D7355" s="1" t="str">
        <f t="shared" si="231"/>
        <v>1.0</v>
      </c>
      <c r="E7355">
        <v>6</v>
      </c>
      <c r="F7355">
        <v>8</v>
      </c>
      <c r="G7355">
        <v>2025</v>
      </c>
      <c r="H7355" s="2">
        <v>12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25</v>
      </c>
      <c r="C7356" t="str">
        <f t="shared" si="230"/>
        <v>Control</v>
      </c>
      <c r="D7356" s="1" t="str">
        <f t="shared" si="231"/>
        <v>0.0</v>
      </c>
      <c r="E7356">
        <v>6</v>
      </c>
      <c r="F7356">
        <v>8</v>
      </c>
      <c r="G7356">
        <v>2025</v>
      </c>
      <c r="H7356" s="2">
        <v>12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25</v>
      </c>
      <c r="C7357" t="str">
        <f t="shared" si="230"/>
        <v>Control</v>
      </c>
      <c r="D7357" s="1" t="str">
        <f t="shared" si="231"/>
        <v>0.0</v>
      </c>
      <c r="E7357">
        <v>6</v>
      </c>
      <c r="F7357">
        <v>8</v>
      </c>
      <c r="G7357">
        <v>2025</v>
      </c>
      <c r="H7357" s="2">
        <v>12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26</v>
      </c>
      <c r="C7358" t="str">
        <f t="shared" si="230"/>
        <v>High SA Level</v>
      </c>
      <c r="D7358" s="1" t="str">
        <f t="shared" si="231"/>
        <v>1.0</v>
      </c>
      <c r="E7358">
        <v>6</v>
      </c>
      <c r="F7358">
        <v>8</v>
      </c>
      <c r="G7358">
        <v>2025</v>
      </c>
      <c r="H7358" s="2">
        <v>12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26</v>
      </c>
      <c r="C7359" t="str">
        <f t="shared" si="230"/>
        <v>High SA Level</v>
      </c>
      <c r="D7359" s="1" t="str">
        <f t="shared" si="231"/>
        <v>1.0</v>
      </c>
      <c r="E7359">
        <v>6</v>
      </c>
      <c r="F7359">
        <v>8</v>
      </c>
      <c r="G7359">
        <v>2025</v>
      </c>
      <c r="H7359" s="2">
        <v>12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25</v>
      </c>
      <c r="C7360" t="str">
        <f t="shared" si="230"/>
        <v>Control</v>
      </c>
      <c r="D7360" s="1" t="str">
        <f t="shared" si="231"/>
        <v>0.0</v>
      </c>
      <c r="E7360">
        <v>6</v>
      </c>
      <c r="F7360">
        <v>8</v>
      </c>
      <c r="G7360">
        <v>2025</v>
      </c>
      <c r="H7360" s="2">
        <v>12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25</v>
      </c>
      <c r="C7361" t="str">
        <f t="shared" si="230"/>
        <v>Control</v>
      </c>
      <c r="D7361" s="1" t="str">
        <f t="shared" si="231"/>
        <v>0.0</v>
      </c>
      <c r="E7361">
        <v>6</v>
      </c>
      <c r="F7361">
        <v>8</v>
      </c>
      <c r="G7361">
        <v>2025</v>
      </c>
      <c r="H7361" s="2">
        <v>12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26</v>
      </c>
      <c r="C7362" t="str">
        <f t="shared" ref="C7362:C7425" si="232">IF(B7362="L","Low SA Level",IF(B7362="C","Control",IF(B7362="W","Water Only",IF(B7362="H","High SA Level"))))</f>
        <v>High SA Level</v>
      </c>
      <c r="D7362" s="1" t="str">
        <f t="shared" ref="D7362:D7425" si="233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12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26</v>
      </c>
      <c r="C7363" t="str">
        <f t="shared" si="232"/>
        <v>High SA Level</v>
      </c>
      <c r="D7363" s="1" t="str">
        <f t="shared" si="233"/>
        <v>1.0</v>
      </c>
      <c r="E7363">
        <v>6</v>
      </c>
      <c r="F7363">
        <v>8</v>
      </c>
      <c r="G7363">
        <v>2025</v>
      </c>
      <c r="H7363" s="2">
        <v>12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25</v>
      </c>
      <c r="C7364" t="str">
        <f t="shared" si="232"/>
        <v>Control</v>
      </c>
      <c r="D7364" s="1" t="str">
        <f t="shared" si="233"/>
        <v>0.0</v>
      </c>
      <c r="E7364">
        <v>6</v>
      </c>
      <c r="F7364">
        <v>8</v>
      </c>
      <c r="G7364">
        <v>2025</v>
      </c>
      <c r="H7364" s="2">
        <v>12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25</v>
      </c>
      <c r="C7365" t="str">
        <f t="shared" si="232"/>
        <v>Control</v>
      </c>
      <c r="D7365" s="1" t="str">
        <f t="shared" si="233"/>
        <v>0.0</v>
      </c>
      <c r="E7365">
        <v>6</v>
      </c>
      <c r="F7365">
        <v>8</v>
      </c>
      <c r="G7365">
        <v>2025</v>
      </c>
      <c r="H7365" s="2">
        <v>12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26</v>
      </c>
      <c r="C7366" t="str">
        <f t="shared" si="232"/>
        <v>High SA Level</v>
      </c>
      <c r="D7366" s="1" t="str">
        <f t="shared" si="233"/>
        <v>1.0</v>
      </c>
      <c r="E7366">
        <v>6</v>
      </c>
      <c r="F7366">
        <v>8</v>
      </c>
      <c r="G7366">
        <v>2025</v>
      </c>
      <c r="H7366" s="2">
        <v>12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26</v>
      </c>
      <c r="C7367" t="str">
        <f t="shared" si="232"/>
        <v>High SA Level</v>
      </c>
      <c r="D7367" s="1" t="str">
        <f t="shared" si="233"/>
        <v>1.0</v>
      </c>
      <c r="E7367">
        <v>6</v>
      </c>
      <c r="F7367">
        <v>8</v>
      </c>
      <c r="G7367">
        <v>2025</v>
      </c>
      <c r="H7367" s="2">
        <v>12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25</v>
      </c>
      <c r="C7368" t="str">
        <f t="shared" si="232"/>
        <v>Control</v>
      </c>
      <c r="D7368" s="1" t="str">
        <f t="shared" si="233"/>
        <v>0.0</v>
      </c>
      <c r="E7368">
        <v>6</v>
      </c>
      <c r="F7368">
        <v>8</v>
      </c>
      <c r="G7368">
        <v>2025</v>
      </c>
      <c r="H7368" s="2">
        <v>12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25</v>
      </c>
      <c r="C7369" t="str">
        <f t="shared" si="232"/>
        <v>Control</v>
      </c>
      <c r="D7369" s="1" t="str">
        <f t="shared" si="233"/>
        <v>0.0</v>
      </c>
      <c r="E7369">
        <v>6</v>
      </c>
      <c r="F7369">
        <v>8</v>
      </c>
      <c r="G7369">
        <v>2025</v>
      </c>
      <c r="H7369" s="2">
        <v>12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26</v>
      </c>
      <c r="C7370" t="str">
        <f t="shared" si="232"/>
        <v>High SA Level</v>
      </c>
      <c r="D7370" s="1" t="str">
        <f t="shared" si="233"/>
        <v>1.0</v>
      </c>
      <c r="E7370">
        <v>6</v>
      </c>
      <c r="F7370">
        <v>8</v>
      </c>
      <c r="G7370">
        <v>2025</v>
      </c>
      <c r="H7370" s="2">
        <v>12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26</v>
      </c>
      <c r="C7371" t="str">
        <f t="shared" si="232"/>
        <v>High SA Level</v>
      </c>
      <c r="D7371" s="1" t="str">
        <f t="shared" si="233"/>
        <v>1.0</v>
      </c>
      <c r="E7371">
        <v>6</v>
      </c>
      <c r="F7371">
        <v>8</v>
      </c>
      <c r="G7371">
        <v>2025</v>
      </c>
      <c r="H7371" s="2">
        <v>12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25</v>
      </c>
      <c r="C7372" t="str">
        <f t="shared" si="232"/>
        <v>Control</v>
      </c>
      <c r="D7372" s="1" t="str">
        <f t="shared" si="233"/>
        <v>0.0</v>
      </c>
      <c r="E7372">
        <v>6</v>
      </c>
      <c r="F7372">
        <v>8</v>
      </c>
      <c r="G7372">
        <v>2025</v>
      </c>
      <c r="H7372" s="2">
        <v>12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25</v>
      </c>
      <c r="C7373" t="str">
        <f t="shared" si="232"/>
        <v>Control</v>
      </c>
      <c r="D7373" s="1" t="str">
        <f t="shared" si="233"/>
        <v>0.0</v>
      </c>
      <c r="E7373">
        <v>6</v>
      </c>
      <c r="F7373">
        <v>8</v>
      </c>
      <c r="G7373">
        <v>2025</v>
      </c>
      <c r="H7373" s="2">
        <v>12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26</v>
      </c>
      <c r="C7374" t="str">
        <f t="shared" si="232"/>
        <v>High SA Level</v>
      </c>
      <c r="D7374" s="1" t="str">
        <f t="shared" si="233"/>
        <v>1.0</v>
      </c>
      <c r="E7374">
        <v>6</v>
      </c>
      <c r="F7374">
        <v>8</v>
      </c>
      <c r="G7374">
        <v>2025</v>
      </c>
      <c r="H7374" s="2">
        <v>12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26</v>
      </c>
      <c r="C7375" t="str">
        <f t="shared" si="232"/>
        <v>High SA Level</v>
      </c>
      <c r="D7375" s="1" t="str">
        <f t="shared" si="233"/>
        <v>1.0</v>
      </c>
      <c r="E7375">
        <v>6</v>
      </c>
      <c r="F7375">
        <v>8</v>
      </c>
      <c r="G7375">
        <v>2025</v>
      </c>
      <c r="H7375" s="2">
        <v>12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25</v>
      </c>
      <c r="C7376" t="str">
        <f t="shared" si="232"/>
        <v>Control</v>
      </c>
      <c r="D7376" s="1" t="str">
        <f t="shared" si="233"/>
        <v>0.0</v>
      </c>
      <c r="E7376">
        <v>6</v>
      </c>
      <c r="F7376">
        <v>8</v>
      </c>
      <c r="G7376">
        <v>2025</v>
      </c>
      <c r="H7376" s="2">
        <v>12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25</v>
      </c>
      <c r="C7377" t="str">
        <f t="shared" si="232"/>
        <v>Control</v>
      </c>
      <c r="D7377" s="1" t="str">
        <f t="shared" si="233"/>
        <v>0.0</v>
      </c>
      <c r="E7377">
        <v>6</v>
      </c>
      <c r="F7377">
        <v>8</v>
      </c>
      <c r="G7377">
        <v>2025</v>
      </c>
      <c r="H7377" s="2">
        <v>12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26</v>
      </c>
      <c r="C7378" t="str">
        <f t="shared" si="232"/>
        <v>High SA Level</v>
      </c>
      <c r="D7378" s="1" t="str">
        <f t="shared" si="233"/>
        <v>1.0</v>
      </c>
      <c r="E7378">
        <v>6</v>
      </c>
      <c r="F7378">
        <v>8</v>
      </c>
      <c r="G7378">
        <v>2025</v>
      </c>
      <c r="H7378" s="2">
        <v>12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26</v>
      </c>
      <c r="C7379" t="str">
        <f t="shared" si="232"/>
        <v>High SA Level</v>
      </c>
      <c r="D7379" s="1" t="str">
        <f t="shared" si="233"/>
        <v>1.0</v>
      </c>
      <c r="E7379">
        <v>6</v>
      </c>
      <c r="F7379">
        <v>8</v>
      </c>
      <c r="G7379">
        <v>2025</v>
      </c>
      <c r="H7379" s="2">
        <v>12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25</v>
      </c>
      <c r="C7380" t="str">
        <f t="shared" si="232"/>
        <v>Control</v>
      </c>
      <c r="D7380" s="1" t="str">
        <f t="shared" si="233"/>
        <v>0.0</v>
      </c>
      <c r="E7380">
        <v>6</v>
      </c>
      <c r="F7380">
        <v>8</v>
      </c>
      <c r="G7380">
        <v>2025</v>
      </c>
      <c r="H7380" s="2">
        <v>12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25</v>
      </c>
      <c r="C7381" t="str">
        <f t="shared" si="232"/>
        <v>Control</v>
      </c>
      <c r="D7381" s="1" t="str">
        <f t="shared" si="233"/>
        <v>0.0</v>
      </c>
      <c r="E7381">
        <v>6</v>
      </c>
      <c r="F7381">
        <v>8</v>
      </c>
      <c r="G7381">
        <v>2025</v>
      </c>
      <c r="H7381" s="2">
        <v>12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26</v>
      </c>
      <c r="C7382" t="str">
        <f t="shared" si="232"/>
        <v>High SA Level</v>
      </c>
      <c r="D7382" s="1" t="str">
        <f t="shared" si="233"/>
        <v>1.0</v>
      </c>
      <c r="E7382">
        <v>6</v>
      </c>
      <c r="F7382">
        <v>8</v>
      </c>
      <c r="G7382">
        <v>2025</v>
      </c>
      <c r="H7382" s="2">
        <v>12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26</v>
      </c>
      <c r="C7383" t="str">
        <f t="shared" si="232"/>
        <v>High SA Level</v>
      </c>
      <c r="D7383" s="1" t="str">
        <f t="shared" si="233"/>
        <v>1.0</v>
      </c>
      <c r="E7383">
        <v>6</v>
      </c>
      <c r="F7383">
        <v>8</v>
      </c>
      <c r="G7383">
        <v>2025</v>
      </c>
      <c r="H7383" s="2">
        <v>12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25</v>
      </c>
      <c r="C7384" t="str">
        <f t="shared" si="232"/>
        <v>Control</v>
      </c>
      <c r="D7384" s="1" t="str">
        <f t="shared" si="233"/>
        <v>0.0</v>
      </c>
      <c r="E7384">
        <v>6</v>
      </c>
      <c r="F7384">
        <v>8</v>
      </c>
      <c r="G7384">
        <v>2025</v>
      </c>
      <c r="H7384" s="2">
        <v>12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25</v>
      </c>
      <c r="C7385" t="str">
        <f t="shared" si="232"/>
        <v>Control</v>
      </c>
      <c r="D7385" s="1" t="str">
        <f t="shared" si="233"/>
        <v>0.0</v>
      </c>
      <c r="E7385">
        <v>6</v>
      </c>
      <c r="F7385">
        <v>8</v>
      </c>
      <c r="G7385">
        <v>2025</v>
      </c>
      <c r="H7385" s="2">
        <v>12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26</v>
      </c>
      <c r="C7386" t="str">
        <f t="shared" si="232"/>
        <v>High SA Level</v>
      </c>
      <c r="D7386" s="1" t="str">
        <f t="shared" si="233"/>
        <v>1.0</v>
      </c>
      <c r="E7386">
        <v>6</v>
      </c>
      <c r="F7386">
        <v>8</v>
      </c>
      <c r="G7386">
        <v>2025</v>
      </c>
      <c r="H7386" s="2">
        <v>12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26</v>
      </c>
      <c r="C7387" t="str">
        <f t="shared" si="232"/>
        <v>High SA Level</v>
      </c>
      <c r="D7387" s="1" t="str">
        <f t="shared" si="233"/>
        <v>1.0</v>
      </c>
      <c r="E7387">
        <v>6</v>
      </c>
      <c r="F7387">
        <v>8</v>
      </c>
      <c r="G7387">
        <v>2025</v>
      </c>
      <c r="H7387" s="2">
        <v>12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25</v>
      </c>
      <c r="C7388" t="str">
        <f t="shared" si="232"/>
        <v>Control</v>
      </c>
      <c r="D7388" s="1" t="str">
        <f t="shared" si="233"/>
        <v>0.0</v>
      </c>
      <c r="E7388">
        <v>6</v>
      </c>
      <c r="F7388">
        <v>8</v>
      </c>
      <c r="G7388">
        <v>2025</v>
      </c>
      <c r="H7388" s="2">
        <v>12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25</v>
      </c>
      <c r="C7389" t="str">
        <f t="shared" si="232"/>
        <v>Control</v>
      </c>
      <c r="D7389" s="1" t="str">
        <f t="shared" si="233"/>
        <v>0.0</v>
      </c>
      <c r="E7389">
        <v>6</v>
      </c>
      <c r="F7389">
        <v>8</v>
      </c>
      <c r="G7389">
        <v>2025</v>
      </c>
      <c r="H7389" s="2">
        <v>12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26</v>
      </c>
      <c r="C7390" t="str">
        <f t="shared" si="232"/>
        <v>High SA Level</v>
      </c>
      <c r="D7390" s="1" t="str">
        <f t="shared" si="233"/>
        <v>1.0</v>
      </c>
      <c r="E7390">
        <v>6</v>
      </c>
      <c r="F7390">
        <v>8</v>
      </c>
      <c r="G7390">
        <v>2025</v>
      </c>
      <c r="H7390" s="2">
        <v>12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26</v>
      </c>
      <c r="C7391" t="str">
        <f t="shared" si="232"/>
        <v>High SA Level</v>
      </c>
      <c r="D7391" s="1" t="str">
        <f t="shared" si="233"/>
        <v>1.0</v>
      </c>
      <c r="E7391">
        <v>6</v>
      </c>
      <c r="F7391">
        <v>8</v>
      </c>
      <c r="G7391">
        <v>2025</v>
      </c>
      <c r="H7391" s="2">
        <v>12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28</v>
      </c>
      <c r="C7392" t="str">
        <f t="shared" si="232"/>
        <v>Water Only</v>
      </c>
      <c r="D7392" s="1" t="str">
        <f t="shared" si="233"/>
        <v>0.0</v>
      </c>
      <c r="E7392">
        <v>6</v>
      </c>
      <c r="F7392">
        <v>8</v>
      </c>
      <c r="G7392">
        <v>2025</v>
      </c>
      <c r="H7392" s="2">
        <v>12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28</v>
      </c>
      <c r="C7393" t="str">
        <f t="shared" si="232"/>
        <v>Water Only</v>
      </c>
      <c r="D7393" s="1" t="str">
        <f t="shared" si="233"/>
        <v>0.0</v>
      </c>
      <c r="E7393">
        <v>6</v>
      </c>
      <c r="F7393">
        <v>8</v>
      </c>
      <c r="G7393">
        <v>2025</v>
      </c>
      <c r="H7393" s="2">
        <v>12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27</v>
      </c>
      <c r="C7394" t="str">
        <f t="shared" si="232"/>
        <v>Low SA Level</v>
      </c>
      <c r="D7394" s="1" t="str">
        <f t="shared" si="233"/>
        <v>0.5</v>
      </c>
      <c r="E7394">
        <v>6</v>
      </c>
      <c r="F7394">
        <v>8</v>
      </c>
      <c r="G7394">
        <v>2025</v>
      </c>
      <c r="H7394" s="2">
        <v>12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27</v>
      </c>
      <c r="C7395" t="str">
        <f t="shared" si="232"/>
        <v>Low SA Level</v>
      </c>
      <c r="D7395" s="1" t="str">
        <f t="shared" si="233"/>
        <v>0.5</v>
      </c>
      <c r="E7395">
        <v>6</v>
      </c>
      <c r="F7395">
        <v>8</v>
      </c>
      <c r="G7395">
        <v>2025</v>
      </c>
      <c r="H7395" s="2">
        <v>12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28</v>
      </c>
      <c r="C7396" t="str">
        <f t="shared" si="232"/>
        <v>Water Only</v>
      </c>
      <c r="D7396" s="1" t="str">
        <f t="shared" si="233"/>
        <v>0.0</v>
      </c>
      <c r="E7396">
        <v>6</v>
      </c>
      <c r="F7396">
        <v>8</v>
      </c>
      <c r="G7396">
        <v>2025</v>
      </c>
      <c r="H7396" s="2">
        <v>12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28</v>
      </c>
      <c r="C7397" t="str">
        <f t="shared" si="232"/>
        <v>Water Only</v>
      </c>
      <c r="D7397" s="1" t="str">
        <f t="shared" si="233"/>
        <v>0.0</v>
      </c>
      <c r="E7397">
        <v>6</v>
      </c>
      <c r="F7397">
        <v>8</v>
      </c>
      <c r="G7397">
        <v>2025</v>
      </c>
      <c r="H7397" s="2">
        <v>12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27</v>
      </c>
      <c r="C7398" t="str">
        <f t="shared" si="232"/>
        <v>Low SA Level</v>
      </c>
      <c r="D7398" s="1" t="str">
        <f t="shared" si="233"/>
        <v>0.5</v>
      </c>
      <c r="E7398">
        <v>6</v>
      </c>
      <c r="F7398">
        <v>8</v>
      </c>
      <c r="G7398">
        <v>2025</v>
      </c>
      <c r="H7398" s="2">
        <v>12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27</v>
      </c>
      <c r="C7399" t="str">
        <f t="shared" si="232"/>
        <v>Low SA Level</v>
      </c>
      <c r="D7399" s="1" t="str">
        <f t="shared" si="233"/>
        <v>0.5</v>
      </c>
      <c r="E7399">
        <v>6</v>
      </c>
      <c r="F7399">
        <v>8</v>
      </c>
      <c r="G7399">
        <v>2025</v>
      </c>
      <c r="H7399" s="2">
        <v>12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28</v>
      </c>
      <c r="C7400" t="str">
        <f t="shared" si="232"/>
        <v>Water Only</v>
      </c>
      <c r="D7400" s="1" t="str">
        <f t="shared" si="233"/>
        <v>0.0</v>
      </c>
      <c r="E7400">
        <v>6</v>
      </c>
      <c r="F7400">
        <v>8</v>
      </c>
      <c r="G7400">
        <v>2025</v>
      </c>
      <c r="H7400" s="2">
        <v>12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28</v>
      </c>
      <c r="C7401" t="str">
        <f t="shared" si="232"/>
        <v>Water Only</v>
      </c>
      <c r="D7401" s="1" t="str">
        <f t="shared" si="233"/>
        <v>0.0</v>
      </c>
      <c r="E7401">
        <v>6</v>
      </c>
      <c r="F7401">
        <v>8</v>
      </c>
      <c r="G7401">
        <v>2025</v>
      </c>
      <c r="H7401" s="2">
        <v>12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27</v>
      </c>
      <c r="C7402" t="str">
        <f t="shared" si="232"/>
        <v>Low SA Level</v>
      </c>
      <c r="D7402" s="1" t="str">
        <f t="shared" si="233"/>
        <v>0.5</v>
      </c>
      <c r="E7402">
        <v>6</v>
      </c>
      <c r="F7402">
        <v>8</v>
      </c>
      <c r="G7402">
        <v>2025</v>
      </c>
      <c r="H7402" s="2">
        <v>12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27</v>
      </c>
      <c r="C7403" t="str">
        <f t="shared" si="232"/>
        <v>Low SA Level</v>
      </c>
      <c r="D7403" s="1" t="str">
        <f t="shared" si="233"/>
        <v>0.5</v>
      </c>
      <c r="E7403">
        <v>6</v>
      </c>
      <c r="F7403">
        <v>8</v>
      </c>
      <c r="G7403">
        <v>2025</v>
      </c>
      <c r="H7403" s="2">
        <v>12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28</v>
      </c>
      <c r="C7404" t="str">
        <f t="shared" si="232"/>
        <v>Water Only</v>
      </c>
      <c r="D7404" s="1" t="str">
        <f t="shared" si="233"/>
        <v>0.0</v>
      </c>
      <c r="E7404">
        <v>6</v>
      </c>
      <c r="F7404">
        <v>8</v>
      </c>
      <c r="G7404">
        <v>2025</v>
      </c>
      <c r="H7404" s="2">
        <v>12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28</v>
      </c>
      <c r="C7405" t="str">
        <f t="shared" si="232"/>
        <v>Water Only</v>
      </c>
      <c r="D7405" s="1" t="str">
        <f t="shared" si="233"/>
        <v>0.0</v>
      </c>
      <c r="E7405">
        <v>6</v>
      </c>
      <c r="F7405">
        <v>8</v>
      </c>
      <c r="G7405">
        <v>2025</v>
      </c>
      <c r="H7405" s="2">
        <v>12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27</v>
      </c>
      <c r="C7406" t="str">
        <f t="shared" si="232"/>
        <v>Low SA Level</v>
      </c>
      <c r="D7406" s="1" t="str">
        <f t="shared" si="233"/>
        <v>0.5</v>
      </c>
      <c r="E7406">
        <v>6</v>
      </c>
      <c r="F7406">
        <v>8</v>
      </c>
      <c r="G7406">
        <v>2025</v>
      </c>
      <c r="H7406" s="2">
        <v>12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27</v>
      </c>
      <c r="C7407" t="str">
        <f t="shared" si="232"/>
        <v>Low SA Level</v>
      </c>
      <c r="D7407" s="1" t="str">
        <f t="shared" si="233"/>
        <v>0.5</v>
      </c>
      <c r="E7407">
        <v>6</v>
      </c>
      <c r="F7407">
        <v>8</v>
      </c>
      <c r="G7407">
        <v>2025</v>
      </c>
      <c r="H7407" s="2">
        <v>12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28</v>
      </c>
      <c r="C7408" t="str">
        <f t="shared" si="232"/>
        <v>Water Only</v>
      </c>
      <c r="D7408" s="1" t="str">
        <f t="shared" si="233"/>
        <v>0.0</v>
      </c>
      <c r="E7408">
        <v>6</v>
      </c>
      <c r="F7408">
        <v>8</v>
      </c>
      <c r="G7408">
        <v>2025</v>
      </c>
      <c r="H7408" s="2">
        <v>12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28</v>
      </c>
      <c r="C7409" t="str">
        <f t="shared" si="232"/>
        <v>Water Only</v>
      </c>
      <c r="D7409" s="1" t="str">
        <f t="shared" si="233"/>
        <v>0.0</v>
      </c>
      <c r="E7409">
        <v>6</v>
      </c>
      <c r="F7409">
        <v>8</v>
      </c>
      <c r="G7409">
        <v>2025</v>
      </c>
      <c r="H7409" s="2">
        <v>12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27</v>
      </c>
      <c r="C7410" t="str">
        <f t="shared" si="232"/>
        <v>Low SA Level</v>
      </c>
      <c r="D7410" s="1" t="str">
        <f t="shared" si="233"/>
        <v>0.5</v>
      </c>
      <c r="E7410">
        <v>6</v>
      </c>
      <c r="F7410">
        <v>8</v>
      </c>
      <c r="G7410">
        <v>2025</v>
      </c>
      <c r="H7410" s="2">
        <v>12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27</v>
      </c>
      <c r="C7411" t="str">
        <f t="shared" si="232"/>
        <v>Low SA Level</v>
      </c>
      <c r="D7411" s="1" t="str">
        <f t="shared" si="233"/>
        <v>0.5</v>
      </c>
      <c r="E7411">
        <v>6</v>
      </c>
      <c r="F7411">
        <v>8</v>
      </c>
      <c r="G7411">
        <v>2025</v>
      </c>
      <c r="H7411" s="2">
        <v>12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28</v>
      </c>
      <c r="C7412" t="str">
        <f t="shared" si="232"/>
        <v>Water Only</v>
      </c>
      <c r="D7412" s="1" t="str">
        <f t="shared" si="233"/>
        <v>0.0</v>
      </c>
      <c r="E7412">
        <v>6</v>
      </c>
      <c r="F7412">
        <v>8</v>
      </c>
      <c r="G7412">
        <v>2025</v>
      </c>
      <c r="H7412" s="2">
        <v>12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28</v>
      </c>
      <c r="C7413" t="str">
        <f t="shared" si="232"/>
        <v>Water Only</v>
      </c>
      <c r="D7413" s="1" t="str">
        <f t="shared" si="233"/>
        <v>0.0</v>
      </c>
      <c r="E7413">
        <v>6</v>
      </c>
      <c r="F7413">
        <v>8</v>
      </c>
      <c r="G7413">
        <v>2025</v>
      </c>
      <c r="H7413" s="2">
        <v>12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27</v>
      </c>
      <c r="C7414" t="str">
        <f t="shared" si="232"/>
        <v>Low SA Level</v>
      </c>
      <c r="D7414" s="1" t="str">
        <f t="shared" si="233"/>
        <v>0.5</v>
      </c>
      <c r="E7414">
        <v>6</v>
      </c>
      <c r="F7414">
        <v>8</v>
      </c>
      <c r="G7414">
        <v>2025</v>
      </c>
      <c r="H7414" s="2">
        <v>12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27</v>
      </c>
      <c r="C7415" t="str">
        <f t="shared" si="232"/>
        <v>Low SA Level</v>
      </c>
      <c r="D7415" s="1" t="str">
        <f t="shared" si="233"/>
        <v>0.5</v>
      </c>
      <c r="E7415">
        <v>6</v>
      </c>
      <c r="F7415">
        <v>8</v>
      </c>
      <c r="G7415">
        <v>2025</v>
      </c>
      <c r="H7415" s="2">
        <v>12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28</v>
      </c>
      <c r="C7416" t="str">
        <f t="shared" si="232"/>
        <v>Water Only</v>
      </c>
      <c r="D7416" s="1" t="str">
        <f t="shared" si="233"/>
        <v>0.0</v>
      </c>
      <c r="E7416">
        <v>6</v>
      </c>
      <c r="F7416">
        <v>8</v>
      </c>
      <c r="G7416">
        <v>2025</v>
      </c>
      <c r="H7416" s="2">
        <v>12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28</v>
      </c>
      <c r="C7417" t="str">
        <f t="shared" si="232"/>
        <v>Water Only</v>
      </c>
      <c r="D7417" s="1" t="str">
        <f t="shared" si="233"/>
        <v>0.0</v>
      </c>
      <c r="E7417">
        <v>6</v>
      </c>
      <c r="F7417">
        <v>8</v>
      </c>
      <c r="G7417">
        <v>2025</v>
      </c>
      <c r="H7417" s="2">
        <v>12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27</v>
      </c>
      <c r="C7418" t="str">
        <f t="shared" si="232"/>
        <v>Low SA Level</v>
      </c>
      <c r="D7418" s="1" t="str">
        <f t="shared" si="233"/>
        <v>0.5</v>
      </c>
      <c r="E7418">
        <v>6</v>
      </c>
      <c r="F7418">
        <v>8</v>
      </c>
      <c r="G7418">
        <v>2025</v>
      </c>
      <c r="H7418" s="2">
        <v>12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27</v>
      </c>
      <c r="C7419" t="str">
        <f t="shared" si="232"/>
        <v>Low SA Level</v>
      </c>
      <c r="D7419" s="1" t="str">
        <f t="shared" si="233"/>
        <v>0.5</v>
      </c>
      <c r="E7419">
        <v>6</v>
      </c>
      <c r="F7419">
        <v>8</v>
      </c>
      <c r="G7419">
        <v>2025</v>
      </c>
      <c r="H7419" s="2">
        <v>12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28</v>
      </c>
      <c r="C7420" t="str">
        <f t="shared" si="232"/>
        <v>Water Only</v>
      </c>
      <c r="D7420" s="1" t="str">
        <f t="shared" si="233"/>
        <v>0.0</v>
      </c>
      <c r="E7420">
        <v>6</v>
      </c>
      <c r="F7420">
        <v>8</v>
      </c>
      <c r="G7420">
        <v>2025</v>
      </c>
      <c r="H7420" s="2">
        <v>12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28</v>
      </c>
      <c r="C7421" t="str">
        <f t="shared" si="232"/>
        <v>Water Only</v>
      </c>
      <c r="D7421" s="1" t="str">
        <f t="shared" si="233"/>
        <v>0.0</v>
      </c>
      <c r="E7421">
        <v>6</v>
      </c>
      <c r="F7421">
        <v>8</v>
      </c>
      <c r="G7421">
        <v>2025</v>
      </c>
      <c r="H7421" s="2">
        <v>12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27</v>
      </c>
      <c r="C7422" t="str">
        <f t="shared" si="232"/>
        <v>Low SA Level</v>
      </c>
      <c r="D7422" s="1" t="str">
        <f t="shared" si="233"/>
        <v>0.5</v>
      </c>
      <c r="E7422">
        <v>6</v>
      </c>
      <c r="F7422">
        <v>8</v>
      </c>
      <c r="G7422">
        <v>2025</v>
      </c>
      <c r="H7422" s="2">
        <v>12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27</v>
      </c>
      <c r="C7423" t="str">
        <f t="shared" si="232"/>
        <v>Low SA Level</v>
      </c>
      <c r="D7423" s="1" t="str">
        <f t="shared" si="233"/>
        <v>0.5</v>
      </c>
      <c r="E7423">
        <v>6</v>
      </c>
      <c r="F7423">
        <v>8</v>
      </c>
      <c r="G7423">
        <v>2025</v>
      </c>
      <c r="H7423" s="2">
        <v>12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28</v>
      </c>
      <c r="C7424" t="str">
        <f t="shared" si="232"/>
        <v>Water Only</v>
      </c>
      <c r="D7424" s="1" t="str">
        <f t="shared" si="233"/>
        <v>0.0</v>
      </c>
      <c r="E7424">
        <v>6</v>
      </c>
      <c r="F7424">
        <v>8</v>
      </c>
      <c r="G7424">
        <v>2025</v>
      </c>
      <c r="H7424" s="2">
        <v>12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28</v>
      </c>
      <c r="C7425" t="str">
        <f t="shared" si="232"/>
        <v>Water Only</v>
      </c>
      <c r="D7425" s="1" t="str">
        <f t="shared" si="233"/>
        <v>0.0</v>
      </c>
      <c r="E7425">
        <v>6</v>
      </c>
      <c r="F7425">
        <v>8</v>
      </c>
      <c r="G7425">
        <v>2025</v>
      </c>
      <c r="H7425" s="2">
        <v>12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27</v>
      </c>
      <c r="C7426" t="str">
        <f t="shared" ref="C7426:C7489" si="234">IF(B7426="L","Low SA Level",IF(B7426="C","Control",IF(B7426="W","Water Only",IF(B7426="H","High SA Level"))))</f>
        <v>Low SA Level</v>
      </c>
      <c r="D7426" s="1" t="str">
        <f t="shared" ref="D7426:D7489" si="235">IF(B7426="L","0.5",IF(B7426="C","0.0",IF(B7426="W","0.0",IF(B7426="H","1.0"))))</f>
        <v>0.5</v>
      </c>
      <c r="E7426">
        <v>6</v>
      </c>
      <c r="F7426">
        <v>8</v>
      </c>
      <c r="G7426">
        <v>2025</v>
      </c>
      <c r="H7426" s="2">
        <v>12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27</v>
      </c>
      <c r="C7427" t="str">
        <f t="shared" si="234"/>
        <v>Low SA Level</v>
      </c>
      <c r="D7427" s="1" t="str">
        <f t="shared" si="235"/>
        <v>0.5</v>
      </c>
      <c r="E7427">
        <v>6</v>
      </c>
      <c r="F7427">
        <v>8</v>
      </c>
      <c r="G7427">
        <v>2025</v>
      </c>
      <c r="H7427" s="2">
        <v>12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28</v>
      </c>
      <c r="C7428" t="str">
        <f t="shared" si="234"/>
        <v>Water Only</v>
      </c>
      <c r="D7428" s="1" t="str">
        <f t="shared" si="235"/>
        <v>0.0</v>
      </c>
      <c r="E7428">
        <v>6</v>
      </c>
      <c r="F7428">
        <v>8</v>
      </c>
      <c r="G7428">
        <v>2025</v>
      </c>
      <c r="H7428" s="2">
        <v>12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28</v>
      </c>
      <c r="C7429" t="str">
        <f t="shared" si="234"/>
        <v>Water Only</v>
      </c>
      <c r="D7429" s="1" t="str">
        <f t="shared" si="235"/>
        <v>0.0</v>
      </c>
      <c r="E7429">
        <v>6</v>
      </c>
      <c r="F7429">
        <v>8</v>
      </c>
      <c r="G7429">
        <v>2025</v>
      </c>
      <c r="H7429" s="2">
        <v>12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27</v>
      </c>
      <c r="C7430" t="str">
        <f t="shared" si="234"/>
        <v>Low SA Level</v>
      </c>
      <c r="D7430" s="1" t="str">
        <f t="shared" si="235"/>
        <v>0.5</v>
      </c>
      <c r="E7430">
        <v>6</v>
      </c>
      <c r="F7430">
        <v>8</v>
      </c>
      <c r="G7430">
        <v>2025</v>
      </c>
      <c r="H7430" s="2">
        <v>12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27</v>
      </c>
      <c r="C7431" t="str">
        <f t="shared" si="234"/>
        <v>Low SA Level</v>
      </c>
      <c r="D7431" s="1" t="str">
        <f t="shared" si="235"/>
        <v>0.5</v>
      </c>
      <c r="E7431">
        <v>6</v>
      </c>
      <c r="F7431">
        <v>8</v>
      </c>
      <c r="G7431">
        <v>2025</v>
      </c>
      <c r="H7431" s="2">
        <v>12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28</v>
      </c>
      <c r="C7432" t="str">
        <f t="shared" si="234"/>
        <v>Water Only</v>
      </c>
      <c r="D7432" s="1" t="str">
        <f t="shared" si="235"/>
        <v>0.0</v>
      </c>
      <c r="E7432">
        <v>6</v>
      </c>
      <c r="F7432">
        <v>8</v>
      </c>
      <c r="G7432">
        <v>2025</v>
      </c>
      <c r="H7432" s="2">
        <v>12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28</v>
      </c>
      <c r="C7433" t="str">
        <f t="shared" si="234"/>
        <v>Water Only</v>
      </c>
      <c r="D7433" s="1" t="str">
        <f t="shared" si="235"/>
        <v>0.0</v>
      </c>
      <c r="E7433">
        <v>6</v>
      </c>
      <c r="F7433">
        <v>8</v>
      </c>
      <c r="G7433">
        <v>2025</v>
      </c>
      <c r="H7433" s="2">
        <v>12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27</v>
      </c>
      <c r="C7434" t="str">
        <f t="shared" si="234"/>
        <v>Low SA Level</v>
      </c>
      <c r="D7434" s="1" t="str">
        <f t="shared" si="235"/>
        <v>0.5</v>
      </c>
      <c r="E7434">
        <v>6</v>
      </c>
      <c r="F7434">
        <v>8</v>
      </c>
      <c r="G7434">
        <v>2025</v>
      </c>
      <c r="H7434" s="2">
        <v>12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27</v>
      </c>
      <c r="C7435" t="str">
        <f t="shared" si="234"/>
        <v>Low SA Level</v>
      </c>
      <c r="D7435" s="1" t="str">
        <f t="shared" si="235"/>
        <v>0.5</v>
      </c>
      <c r="E7435">
        <v>6</v>
      </c>
      <c r="F7435">
        <v>8</v>
      </c>
      <c r="G7435">
        <v>2025</v>
      </c>
      <c r="H7435" s="2">
        <v>12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28</v>
      </c>
      <c r="C7436" t="str">
        <f t="shared" si="234"/>
        <v>Water Only</v>
      </c>
      <c r="D7436" s="1" t="str">
        <f t="shared" si="235"/>
        <v>0.0</v>
      </c>
      <c r="E7436">
        <v>6</v>
      </c>
      <c r="F7436">
        <v>8</v>
      </c>
      <c r="G7436">
        <v>2025</v>
      </c>
      <c r="H7436" s="2">
        <v>12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28</v>
      </c>
      <c r="C7437" t="str">
        <f t="shared" si="234"/>
        <v>Water Only</v>
      </c>
      <c r="D7437" s="1" t="str">
        <f t="shared" si="235"/>
        <v>0.0</v>
      </c>
      <c r="E7437">
        <v>6</v>
      </c>
      <c r="F7437">
        <v>8</v>
      </c>
      <c r="G7437">
        <v>2025</v>
      </c>
      <c r="H7437" s="2">
        <v>12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27</v>
      </c>
      <c r="C7438" t="str">
        <f t="shared" si="234"/>
        <v>Low SA Level</v>
      </c>
      <c r="D7438" s="1" t="str">
        <f t="shared" si="235"/>
        <v>0.5</v>
      </c>
      <c r="E7438">
        <v>6</v>
      </c>
      <c r="F7438">
        <v>8</v>
      </c>
      <c r="G7438">
        <v>2025</v>
      </c>
      <c r="H7438" s="2">
        <v>12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27</v>
      </c>
      <c r="C7439" t="str">
        <f t="shared" si="234"/>
        <v>Low SA Level</v>
      </c>
      <c r="D7439" s="1" t="str">
        <f t="shared" si="235"/>
        <v>0.5</v>
      </c>
      <c r="E7439">
        <v>6</v>
      </c>
      <c r="F7439">
        <v>8</v>
      </c>
      <c r="G7439">
        <v>2025</v>
      </c>
      <c r="H7439" s="2">
        <v>12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28</v>
      </c>
      <c r="C7440" t="str">
        <f t="shared" si="234"/>
        <v>Water Only</v>
      </c>
      <c r="D7440" s="1" t="str">
        <f t="shared" si="235"/>
        <v>0.0</v>
      </c>
      <c r="E7440">
        <v>6</v>
      </c>
      <c r="F7440">
        <v>8</v>
      </c>
      <c r="G7440">
        <v>2025</v>
      </c>
      <c r="H7440" s="2">
        <v>12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28</v>
      </c>
      <c r="C7441" t="str">
        <f t="shared" si="234"/>
        <v>Water Only</v>
      </c>
      <c r="D7441" s="1" t="str">
        <f t="shared" si="235"/>
        <v>0.0</v>
      </c>
      <c r="E7441">
        <v>6</v>
      </c>
      <c r="F7441">
        <v>8</v>
      </c>
      <c r="G7441">
        <v>2025</v>
      </c>
      <c r="H7441" s="2">
        <v>12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27</v>
      </c>
      <c r="C7442" t="str">
        <f t="shared" si="234"/>
        <v>Low SA Level</v>
      </c>
      <c r="D7442" s="1" t="str">
        <f t="shared" si="235"/>
        <v>0.5</v>
      </c>
      <c r="E7442">
        <v>6</v>
      </c>
      <c r="F7442">
        <v>8</v>
      </c>
      <c r="G7442">
        <v>2025</v>
      </c>
      <c r="H7442" s="2">
        <v>12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27</v>
      </c>
      <c r="C7443" t="str">
        <f t="shared" si="234"/>
        <v>Low SA Level</v>
      </c>
      <c r="D7443" s="1" t="str">
        <f t="shared" si="235"/>
        <v>0.5</v>
      </c>
      <c r="E7443">
        <v>6</v>
      </c>
      <c r="F7443">
        <v>8</v>
      </c>
      <c r="G7443">
        <v>2025</v>
      </c>
      <c r="H7443" s="2">
        <v>12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28</v>
      </c>
      <c r="C7444" t="str">
        <f t="shared" si="234"/>
        <v>Water Only</v>
      </c>
      <c r="D7444" s="1" t="str">
        <f t="shared" si="235"/>
        <v>0.0</v>
      </c>
      <c r="E7444">
        <v>6</v>
      </c>
      <c r="F7444">
        <v>8</v>
      </c>
      <c r="G7444">
        <v>2025</v>
      </c>
      <c r="H7444" s="2">
        <v>12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28</v>
      </c>
      <c r="C7445" t="str">
        <f t="shared" si="234"/>
        <v>Water Only</v>
      </c>
      <c r="D7445" s="1" t="str">
        <f t="shared" si="235"/>
        <v>0.0</v>
      </c>
      <c r="E7445">
        <v>6</v>
      </c>
      <c r="F7445">
        <v>8</v>
      </c>
      <c r="G7445">
        <v>2025</v>
      </c>
      <c r="H7445" s="2">
        <v>12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27</v>
      </c>
      <c r="C7446" t="str">
        <f t="shared" si="234"/>
        <v>Low SA Level</v>
      </c>
      <c r="D7446" s="1" t="str">
        <f t="shared" si="235"/>
        <v>0.5</v>
      </c>
      <c r="E7446">
        <v>6</v>
      </c>
      <c r="F7446">
        <v>8</v>
      </c>
      <c r="G7446">
        <v>2025</v>
      </c>
      <c r="H7446" s="2">
        <v>12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27</v>
      </c>
      <c r="C7447" t="str">
        <f t="shared" si="234"/>
        <v>Low SA Level</v>
      </c>
      <c r="D7447" s="1" t="str">
        <f t="shared" si="235"/>
        <v>0.5</v>
      </c>
      <c r="E7447">
        <v>6</v>
      </c>
      <c r="F7447">
        <v>8</v>
      </c>
      <c r="G7447">
        <v>2025</v>
      </c>
      <c r="H7447" s="2">
        <v>12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25</v>
      </c>
      <c r="C7448" t="str">
        <f t="shared" si="234"/>
        <v>Control</v>
      </c>
      <c r="D7448" s="1" t="str">
        <f t="shared" si="235"/>
        <v>0.0</v>
      </c>
      <c r="E7448">
        <v>6</v>
      </c>
      <c r="F7448">
        <v>8</v>
      </c>
      <c r="G7448">
        <v>2025</v>
      </c>
      <c r="H7448" s="2">
        <v>12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25</v>
      </c>
      <c r="C7449" t="str">
        <f t="shared" si="234"/>
        <v>Control</v>
      </c>
      <c r="D7449" s="1" t="str">
        <f t="shared" si="235"/>
        <v>0.0</v>
      </c>
      <c r="E7449">
        <v>6</v>
      </c>
      <c r="F7449">
        <v>8</v>
      </c>
      <c r="G7449">
        <v>2025</v>
      </c>
      <c r="H7449" s="2">
        <v>12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26</v>
      </c>
      <c r="C7450" t="str">
        <f t="shared" si="234"/>
        <v>High SA Level</v>
      </c>
      <c r="D7450" s="1" t="str">
        <f t="shared" si="235"/>
        <v>1.0</v>
      </c>
      <c r="E7450">
        <v>6</v>
      </c>
      <c r="F7450">
        <v>8</v>
      </c>
      <c r="G7450">
        <v>2025</v>
      </c>
      <c r="H7450" s="2">
        <v>12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26</v>
      </c>
      <c r="C7451" t="str">
        <f t="shared" si="234"/>
        <v>High SA Level</v>
      </c>
      <c r="D7451" s="1" t="str">
        <f t="shared" si="235"/>
        <v>1.0</v>
      </c>
      <c r="E7451">
        <v>6</v>
      </c>
      <c r="F7451">
        <v>8</v>
      </c>
      <c r="G7451">
        <v>2025</v>
      </c>
      <c r="H7451" s="2">
        <v>12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25</v>
      </c>
      <c r="C7452" t="str">
        <f t="shared" si="234"/>
        <v>Control</v>
      </c>
      <c r="D7452" s="1" t="str">
        <f t="shared" si="235"/>
        <v>0.0</v>
      </c>
      <c r="E7452">
        <v>6</v>
      </c>
      <c r="F7452">
        <v>8</v>
      </c>
      <c r="G7452">
        <v>2025</v>
      </c>
      <c r="H7452" s="2">
        <v>12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25</v>
      </c>
      <c r="C7453" t="str">
        <f t="shared" si="234"/>
        <v>Control</v>
      </c>
      <c r="D7453" s="1" t="str">
        <f t="shared" si="235"/>
        <v>0.0</v>
      </c>
      <c r="E7453">
        <v>6</v>
      </c>
      <c r="F7453">
        <v>8</v>
      </c>
      <c r="G7453">
        <v>2025</v>
      </c>
      <c r="H7453" s="2">
        <v>12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26</v>
      </c>
      <c r="C7454" t="str">
        <f t="shared" si="234"/>
        <v>High SA Level</v>
      </c>
      <c r="D7454" s="1" t="str">
        <f t="shared" si="235"/>
        <v>1.0</v>
      </c>
      <c r="E7454">
        <v>6</v>
      </c>
      <c r="F7454">
        <v>8</v>
      </c>
      <c r="G7454">
        <v>2025</v>
      </c>
      <c r="H7454" s="2">
        <v>12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26</v>
      </c>
      <c r="C7455" t="str">
        <f t="shared" si="234"/>
        <v>High SA Level</v>
      </c>
      <c r="D7455" s="1" t="str">
        <f t="shared" si="235"/>
        <v>1.0</v>
      </c>
      <c r="E7455">
        <v>6</v>
      </c>
      <c r="F7455">
        <v>8</v>
      </c>
      <c r="G7455">
        <v>2025</v>
      </c>
      <c r="H7455" s="2">
        <v>12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25</v>
      </c>
      <c r="C7456" t="str">
        <f t="shared" si="234"/>
        <v>Control</v>
      </c>
      <c r="D7456" s="1" t="str">
        <f t="shared" si="235"/>
        <v>0.0</v>
      </c>
      <c r="E7456">
        <v>6</v>
      </c>
      <c r="F7456">
        <v>8</v>
      </c>
      <c r="G7456">
        <v>2025</v>
      </c>
      <c r="H7456" s="2">
        <v>12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25</v>
      </c>
      <c r="C7457" t="str">
        <f t="shared" si="234"/>
        <v>Control</v>
      </c>
      <c r="D7457" s="1" t="str">
        <f t="shared" si="235"/>
        <v>0.0</v>
      </c>
      <c r="E7457">
        <v>6</v>
      </c>
      <c r="F7457">
        <v>8</v>
      </c>
      <c r="G7457">
        <v>2025</v>
      </c>
      <c r="H7457" s="2">
        <v>12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26</v>
      </c>
      <c r="C7458" t="str">
        <f t="shared" si="234"/>
        <v>High SA Level</v>
      </c>
      <c r="D7458" s="1" t="str">
        <f t="shared" si="235"/>
        <v>1.0</v>
      </c>
      <c r="E7458">
        <v>6</v>
      </c>
      <c r="F7458">
        <v>8</v>
      </c>
      <c r="G7458">
        <v>2025</v>
      </c>
      <c r="H7458" s="2">
        <v>12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26</v>
      </c>
      <c r="C7459" t="str">
        <f t="shared" si="234"/>
        <v>High SA Level</v>
      </c>
      <c r="D7459" s="1" t="str">
        <f t="shared" si="235"/>
        <v>1.0</v>
      </c>
      <c r="E7459">
        <v>6</v>
      </c>
      <c r="F7459">
        <v>8</v>
      </c>
      <c r="G7459">
        <v>2025</v>
      </c>
      <c r="H7459" s="2">
        <v>12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25</v>
      </c>
      <c r="C7460" t="str">
        <f t="shared" si="234"/>
        <v>Control</v>
      </c>
      <c r="D7460" s="1" t="str">
        <f t="shared" si="235"/>
        <v>0.0</v>
      </c>
      <c r="E7460">
        <v>6</v>
      </c>
      <c r="F7460">
        <v>8</v>
      </c>
      <c r="G7460">
        <v>2025</v>
      </c>
      <c r="H7460" s="2">
        <v>12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25</v>
      </c>
      <c r="C7461" t="str">
        <f t="shared" si="234"/>
        <v>Control</v>
      </c>
      <c r="D7461" s="1" t="str">
        <f t="shared" si="235"/>
        <v>0.0</v>
      </c>
      <c r="E7461">
        <v>6</v>
      </c>
      <c r="F7461">
        <v>8</v>
      </c>
      <c r="G7461">
        <v>2025</v>
      </c>
      <c r="H7461" s="2">
        <v>12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26</v>
      </c>
      <c r="C7462" t="str">
        <f t="shared" si="234"/>
        <v>High SA Level</v>
      </c>
      <c r="D7462" s="1" t="str">
        <f t="shared" si="235"/>
        <v>1.0</v>
      </c>
      <c r="E7462">
        <v>6</v>
      </c>
      <c r="F7462">
        <v>8</v>
      </c>
      <c r="G7462">
        <v>2025</v>
      </c>
      <c r="H7462" s="2">
        <v>12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26</v>
      </c>
      <c r="C7463" t="str">
        <f t="shared" si="234"/>
        <v>High SA Level</v>
      </c>
      <c r="D7463" s="1" t="str">
        <f t="shared" si="235"/>
        <v>1.0</v>
      </c>
      <c r="E7463">
        <v>6</v>
      </c>
      <c r="F7463">
        <v>8</v>
      </c>
      <c r="G7463">
        <v>2025</v>
      </c>
      <c r="H7463" s="2">
        <v>12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25</v>
      </c>
      <c r="C7464" t="str">
        <f t="shared" si="234"/>
        <v>Control</v>
      </c>
      <c r="D7464" s="1" t="str">
        <f t="shared" si="235"/>
        <v>0.0</v>
      </c>
      <c r="E7464">
        <v>6</v>
      </c>
      <c r="F7464">
        <v>8</v>
      </c>
      <c r="G7464">
        <v>2025</v>
      </c>
      <c r="H7464" s="2">
        <v>12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25</v>
      </c>
      <c r="C7465" t="str">
        <f t="shared" si="234"/>
        <v>Control</v>
      </c>
      <c r="D7465" s="1" t="str">
        <f t="shared" si="235"/>
        <v>0.0</v>
      </c>
      <c r="E7465">
        <v>6</v>
      </c>
      <c r="F7465">
        <v>8</v>
      </c>
      <c r="G7465">
        <v>2025</v>
      </c>
      <c r="H7465" s="2">
        <v>12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26</v>
      </c>
      <c r="C7466" t="str">
        <f t="shared" si="234"/>
        <v>High SA Level</v>
      </c>
      <c r="D7466" s="1" t="str">
        <f t="shared" si="235"/>
        <v>1.0</v>
      </c>
      <c r="E7466">
        <v>6</v>
      </c>
      <c r="F7466">
        <v>8</v>
      </c>
      <c r="G7466">
        <v>2025</v>
      </c>
      <c r="H7466" s="2">
        <v>12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26</v>
      </c>
      <c r="C7467" t="str">
        <f t="shared" si="234"/>
        <v>High SA Level</v>
      </c>
      <c r="D7467" s="1" t="str">
        <f t="shared" si="235"/>
        <v>1.0</v>
      </c>
      <c r="E7467">
        <v>6</v>
      </c>
      <c r="F7467">
        <v>8</v>
      </c>
      <c r="G7467">
        <v>2025</v>
      </c>
      <c r="H7467" s="2">
        <v>12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25</v>
      </c>
      <c r="C7468" t="str">
        <f t="shared" si="234"/>
        <v>Control</v>
      </c>
      <c r="D7468" s="1" t="str">
        <f t="shared" si="235"/>
        <v>0.0</v>
      </c>
      <c r="E7468">
        <v>6</v>
      </c>
      <c r="F7468">
        <v>8</v>
      </c>
      <c r="G7468">
        <v>2025</v>
      </c>
      <c r="H7468" s="2">
        <v>12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25</v>
      </c>
      <c r="C7469" t="str">
        <f t="shared" si="234"/>
        <v>Control</v>
      </c>
      <c r="D7469" s="1" t="str">
        <f t="shared" si="235"/>
        <v>0.0</v>
      </c>
      <c r="E7469">
        <v>6</v>
      </c>
      <c r="F7469">
        <v>8</v>
      </c>
      <c r="G7469">
        <v>2025</v>
      </c>
      <c r="H7469" s="2">
        <v>12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26</v>
      </c>
      <c r="C7470" t="str">
        <f t="shared" si="234"/>
        <v>High SA Level</v>
      </c>
      <c r="D7470" s="1" t="str">
        <f t="shared" si="235"/>
        <v>1.0</v>
      </c>
      <c r="E7470">
        <v>6</v>
      </c>
      <c r="F7470">
        <v>8</v>
      </c>
      <c r="G7470">
        <v>2025</v>
      </c>
      <c r="H7470" s="2">
        <v>12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26</v>
      </c>
      <c r="C7471" t="str">
        <f t="shared" si="234"/>
        <v>High SA Level</v>
      </c>
      <c r="D7471" s="1" t="str">
        <f t="shared" si="235"/>
        <v>1.0</v>
      </c>
      <c r="E7471">
        <v>6</v>
      </c>
      <c r="F7471">
        <v>8</v>
      </c>
      <c r="G7471">
        <v>2025</v>
      </c>
      <c r="H7471" s="2">
        <v>12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25</v>
      </c>
      <c r="C7472" t="str">
        <f t="shared" si="234"/>
        <v>Control</v>
      </c>
      <c r="D7472" s="1" t="str">
        <f t="shared" si="235"/>
        <v>0.0</v>
      </c>
      <c r="E7472">
        <v>6</v>
      </c>
      <c r="F7472">
        <v>8</v>
      </c>
      <c r="G7472">
        <v>2025</v>
      </c>
      <c r="H7472" s="2">
        <v>12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25</v>
      </c>
      <c r="C7473" t="str">
        <f t="shared" si="234"/>
        <v>Control</v>
      </c>
      <c r="D7473" s="1" t="str">
        <f t="shared" si="235"/>
        <v>0.0</v>
      </c>
      <c r="E7473">
        <v>6</v>
      </c>
      <c r="F7473">
        <v>8</v>
      </c>
      <c r="G7473">
        <v>2025</v>
      </c>
      <c r="H7473" s="2">
        <v>12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26</v>
      </c>
      <c r="C7474" t="str">
        <f t="shared" si="234"/>
        <v>High SA Level</v>
      </c>
      <c r="D7474" s="1" t="str">
        <f t="shared" si="235"/>
        <v>1.0</v>
      </c>
      <c r="E7474">
        <v>6</v>
      </c>
      <c r="F7474">
        <v>8</v>
      </c>
      <c r="G7474">
        <v>2025</v>
      </c>
      <c r="H7474" s="2">
        <v>12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26</v>
      </c>
      <c r="C7475" t="str">
        <f t="shared" si="234"/>
        <v>High SA Level</v>
      </c>
      <c r="D7475" s="1" t="str">
        <f t="shared" si="235"/>
        <v>1.0</v>
      </c>
      <c r="E7475">
        <v>6</v>
      </c>
      <c r="F7475">
        <v>8</v>
      </c>
      <c r="G7475">
        <v>2025</v>
      </c>
      <c r="H7475" s="2">
        <v>12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25</v>
      </c>
      <c r="C7476" t="str">
        <f t="shared" si="234"/>
        <v>Control</v>
      </c>
      <c r="D7476" s="1" t="str">
        <f t="shared" si="235"/>
        <v>0.0</v>
      </c>
      <c r="E7476">
        <v>6</v>
      </c>
      <c r="F7476">
        <v>8</v>
      </c>
      <c r="G7476">
        <v>2025</v>
      </c>
      <c r="H7476" s="2">
        <v>12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25</v>
      </c>
      <c r="C7477" t="str">
        <f t="shared" si="234"/>
        <v>Control</v>
      </c>
      <c r="D7477" s="1" t="str">
        <f t="shared" si="235"/>
        <v>0.0</v>
      </c>
      <c r="E7477">
        <v>6</v>
      </c>
      <c r="F7477">
        <v>8</v>
      </c>
      <c r="G7477">
        <v>2025</v>
      </c>
      <c r="H7477" s="2">
        <v>12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26</v>
      </c>
      <c r="C7478" t="str">
        <f t="shared" si="234"/>
        <v>High SA Level</v>
      </c>
      <c r="D7478" s="1" t="str">
        <f t="shared" si="235"/>
        <v>1.0</v>
      </c>
      <c r="E7478">
        <v>6</v>
      </c>
      <c r="F7478">
        <v>8</v>
      </c>
      <c r="G7478">
        <v>2025</v>
      </c>
      <c r="H7478" s="2">
        <v>12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26</v>
      </c>
      <c r="C7479" t="str">
        <f t="shared" si="234"/>
        <v>High SA Level</v>
      </c>
      <c r="D7479" s="1" t="str">
        <f t="shared" si="235"/>
        <v>1.0</v>
      </c>
      <c r="E7479">
        <v>6</v>
      </c>
      <c r="F7479">
        <v>8</v>
      </c>
      <c r="G7479">
        <v>2025</v>
      </c>
      <c r="H7479" s="2">
        <v>12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25</v>
      </c>
      <c r="C7480" t="str">
        <f t="shared" si="234"/>
        <v>Control</v>
      </c>
      <c r="D7480" s="1" t="str">
        <f t="shared" si="235"/>
        <v>0.0</v>
      </c>
      <c r="E7480">
        <v>6</v>
      </c>
      <c r="F7480">
        <v>8</v>
      </c>
      <c r="G7480">
        <v>2025</v>
      </c>
      <c r="H7480" s="2">
        <v>12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25</v>
      </c>
      <c r="C7481" t="str">
        <f t="shared" si="234"/>
        <v>Control</v>
      </c>
      <c r="D7481" s="1" t="str">
        <f t="shared" si="235"/>
        <v>0.0</v>
      </c>
      <c r="E7481">
        <v>6</v>
      </c>
      <c r="F7481">
        <v>8</v>
      </c>
      <c r="G7481">
        <v>2025</v>
      </c>
      <c r="H7481" s="2">
        <v>12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26</v>
      </c>
      <c r="C7482" t="str">
        <f t="shared" si="234"/>
        <v>High SA Level</v>
      </c>
      <c r="D7482" s="1" t="str">
        <f t="shared" si="235"/>
        <v>1.0</v>
      </c>
      <c r="E7482">
        <v>6</v>
      </c>
      <c r="F7482">
        <v>8</v>
      </c>
      <c r="G7482">
        <v>2025</v>
      </c>
      <c r="H7482" s="2">
        <v>12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26</v>
      </c>
      <c r="C7483" t="str">
        <f t="shared" si="234"/>
        <v>High SA Level</v>
      </c>
      <c r="D7483" s="1" t="str">
        <f t="shared" si="235"/>
        <v>1.0</v>
      </c>
      <c r="E7483">
        <v>6</v>
      </c>
      <c r="F7483">
        <v>8</v>
      </c>
      <c r="G7483">
        <v>2025</v>
      </c>
      <c r="H7483" s="2">
        <v>12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25</v>
      </c>
      <c r="C7484" t="str">
        <f t="shared" si="234"/>
        <v>Control</v>
      </c>
      <c r="D7484" s="1" t="str">
        <f t="shared" si="235"/>
        <v>0.0</v>
      </c>
      <c r="E7484">
        <v>6</v>
      </c>
      <c r="F7484">
        <v>8</v>
      </c>
      <c r="G7484">
        <v>2025</v>
      </c>
      <c r="H7484" s="2">
        <v>12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25</v>
      </c>
      <c r="C7485" t="str">
        <f t="shared" si="234"/>
        <v>Control</v>
      </c>
      <c r="D7485" s="1" t="str">
        <f t="shared" si="235"/>
        <v>0.0</v>
      </c>
      <c r="E7485">
        <v>6</v>
      </c>
      <c r="F7485">
        <v>8</v>
      </c>
      <c r="G7485">
        <v>2025</v>
      </c>
      <c r="H7485" s="2">
        <v>12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26</v>
      </c>
      <c r="C7486" t="str">
        <f t="shared" si="234"/>
        <v>High SA Level</v>
      </c>
      <c r="D7486" s="1" t="str">
        <f t="shared" si="235"/>
        <v>1.0</v>
      </c>
      <c r="E7486">
        <v>6</v>
      </c>
      <c r="F7486">
        <v>8</v>
      </c>
      <c r="G7486">
        <v>2025</v>
      </c>
      <c r="H7486" s="2">
        <v>12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26</v>
      </c>
      <c r="C7487" t="str">
        <f t="shared" si="234"/>
        <v>High SA Level</v>
      </c>
      <c r="D7487" s="1" t="str">
        <f t="shared" si="235"/>
        <v>1.0</v>
      </c>
      <c r="E7487">
        <v>6</v>
      </c>
      <c r="F7487">
        <v>8</v>
      </c>
      <c r="G7487">
        <v>2025</v>
      </c>
      <c r="H7487" s="2">
        <v>12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25</v>
      </c>
      <c r="C7488" t="str">
        <f t="shared" si="234"/>
        <v>Control</v>
      </c>
      <c r="D7488" s="1" t="str">
        <f t="shared" si="235"/>
        <v>0.0</v>
      </c>
      <c r="E7488">
        <v>6</v>
      </c>
      <c r="F7488">
        <v>8</v>
      </c>
      <c r="G7488">
        <v>2025</v>
      </c>
      <c r="H7488" s="2">
        <v>12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25</v>
      </c>
      <c r="C7489" t="str">
        <f t="shared" si="234"/>
        <v>Control</v>
      </c>
      <c r="D7489" s="1" t="str">
        <f t="shared" si="235"/>
        <v>0.0</v>
      </c>
      <c r="E7489">
        <v>6</v>
      </c>
      <c r="F7489">
        <v>8</v>
      </c>
      <c r="G7489">
        <v>2025</v>
      </c>
      <c r="H7489" s="2">
        <v>12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26</v>
      </c>
      <c r="C7490" t="str">
        <f t="shared" ref="C7490:C7553" si="236">IF(B7490="L","Low SA Level",IF(B7490="C","Control",IF(B7490="W","Water Only",IF(B7490="H","High SA Level"))))</f>
        <v>High SA Level</v>
      </c>
      <c r="D7490" s="1" t="str">
        <f t="shared" ref="D7490:D7553" si="237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12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26</v>
      </c>
      <c r="C7491" t="str">
        <f t="shared" si="236"/>
        <v>High SA Level</v>
      </c>
      <c r="D7491" s="1" t="str">
        <f t="shared" si="237"/>
        <v>1.0</v>
      </c>
      <c r="E7491">
        <v>6</v>
      </c>
      <c r="F7491">
        <v>8</v>
      </c>
      <c r="G7491">
        <v>2025</v>
      </c>
      <c r="H7491" s="2">
        <v>12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25</v>
      </c>
      <c r="C7492" t="str">
        <f t="shared" si="236"/>
        <v>Control</v>
      </c>
      <c r="D7492" s="1" t="str">
        <f t="shared" si="237"/>
        <v>0.0</v>
      </c>
      <c r="E7492">
        <v>6</v>
      </c>
      <c r="F7492">
        <v>8</v>
      </c>
      <c r="G7492">
        <v>2025</v>
      </c>
      <c r="H7492" s="2">
        <v>12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25</v>
      </c>
      <c r="C7493" t="str">
        <f t="shared" si="236"/>
        <v>Control</v>
      </c>
      <c r="D7493" s="1" t="str">
        <f t="shared" si="237"/>
        <v>0.0</v>
      </c>
      <c r="E7493">
        <v>6</v>
      </c>
      <c r="F7493">
        <v>8</v>
      </c>
      <c r="G7493">
        <v>2025</v>
      </c>
      <c r="H7493" s="2">
        <v>12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26</v>
      </c>
      <c r="C7494" t="str">
        <f t="shared" si="236"/>
        <v>High SA Level</v>
      </c>
      <c r="D7494" s="1" t="str">
        <f t="shared" si="237"/>
        <v>1.0</v>
      </c>
      <c r="E7494">
        <v>6</v>
      </c>
      <c r="F7494">
        <v>8</v>
      </c>
      <c r="G7494">
        <v>2025</v>
      </c>
      <c r="H7494" s="2">
        <v>12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26</v>
      </c>
      <c r="C7495" t="str">
        <f t="shared" si="236"/>
        <v>High SA Level</v>
      </c>
      <c r="D7495" s="1" t="str">
        <f t="shared" si="237"/>
        <v>1.0</v>
      </c>
      <c r="E7495">
        <v>6</v>
      </c>
      <c r="F7495">
        <v>8</v>
      </c>
      <c r="G7495">
        <v>2025</v>
      </c>
      <c r="H7495" s="2">
        <v>12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25</v>
      </c>
      <c r="C7496" t="str">
        <f t="shared" si="236"/>
        <v>Control</v>
      </c>
      <c r="D7496" s="1" t="str">
        <f t="shared" si="237"/>
        <v>0.0</v>
      </c>
      <c r="E7496">
        <v>6</v>
      </c>
      <c r="F7496">
        <v>8</v>
      </c>
      <c r="G7496">
        <v>2025</v>
      </c>
      <c r="H7496" s="2">
        <v>12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25</v>
      </c>
      <c r="C7497" t="str">
        <f t="shared" si="236"/>
        <v>Control</v>
      </c>
      <c r="D7497" s="1" t="str">
        <f t="shared" si="237"/>
        <v>0.0</v>
      </c>
      <c r="E7497">
        <v>6</v>
      </c>
      <c r="F7497">
        <v>8</v>
      </c>
      <c r="G7497">
        <v>2025</v>
      </c>
      <c r="H7497" s="2">
        <v>12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26</v>
      </c>
      <c r="C7498" t="str">
        <f t="shared" si="236"/>
        <v>High SA Level</v>
      </c>
      <c r="D7498" s="1" t="str">
        <f t="shared" si="237"/>
        <v>1.0</v>
      </c>
      <c r="E7498">
        <v>6</v>
      </c>
      <c r="F7498">
        <v>8</v>
      </c>
      <c r="G7498">
        <v>2025</v>
      </c>
      <c r="H7498" s="2">
        <v>12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26</v>
      </c>
      <c r="C7499" t="str">
        <f t="shared" si="236"/>
        <v>High SA Level</v>
      </c>
      <c r="D7499" s="1" t="str">
        <f t="shared" si="237"/>
        <v>1.0</v>
      </c>
      <c r="E7499">
        <v>6</v>
      </c>
      <c r="F7499">
        <v>8</v>
      </c>
      <c r="G7499">
        <v>2025</v>
      </c>
      <c r="H7499" s="2">
        <v>12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25</v>
      </c>
      <c r="C7500" t="str">
        <f t="shared" si="236"/>
        <v>Control</v>
      </c>
      <c r="D7500" s="1" t="str">
        <f t="shared" si="237"/>
        <v>0.0</v>
      </c>
      <c r="E7500">
        <v>6</v>
      </c>
      <c r="F7500">
        <v>8</v>
      </c>
      <c r="G7500">
        <v>2025</v>
      </c>
      <c r="H7500" s="2">
        <v>12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25</v>
      </c>
      <c r="C7501" t="str">
        <f t="shared" si="236"/>
        <v>Control</v>
      </c>
      <c r="D7501" s="1" t="str">
        <f t="shared" si="237"/>
        <v>0.0</v>
      </c>
      <c r="E7501">
        <v>6</v>
      </c>
      <c r="F7501">
        <v>8</v>
      </c>
      <c r="G7501">
        <v>2025</v>
      </c>
      <c r="H7501" s="2">
        <v>12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26</v>
      </c>
      <c r="C7502" t="str">
        <f t="shared" si="236"/>
        <v>High SA Level</v>
      </c>
      <c r="D7502" s="1" t="str">
        <f t="shared" si="237"/>
        <v>1.0</v>
      </c>
      <c r="E7502">
        <v>6</v>
      </c>
      <c r="F7502">
        <v>8</v>
      </c>
      <c r="G7502">
        <v>2025</v>
      </c>
      <c r="H7502" s="2">
        <v>12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26</v>
      </c>
      <c r="C7503" t="str">
        <f t="shared" si="236"/>
        <v>High SA Level</v>
      </c>
      <c r="D7503" s="1" t="str">
        <f t="shared" si="237"/>
        <v>1.0</v>
      </c>
      <c r="E7503">
        <v>6</v>
      </c>
      <c r="F7503">
        <v>8</v>
      </c>
      <c r="G7503">
        <v>2025</v>
      </c>
      <c r="H7503" s="2">
        <v>12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28</v>
      </c>
      <c r="C7504" t="str">
        <f t="shared" si="236"/>
        <v>Water Only</v>
      </c>
      <c r="D7504" s="1" t="str">
        <f t="shared" si="237"/>
        <v>0.0</v>
      </c>
      <c r="E7504">
        <v>6</v>
      </c>
      <c r="F7504">
        <v>8</v>
      </c>
      <c r="G7504">
        <v>2025</v>
      </c>
      <c r="H7504" s="2">
        <v>12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28</v>
      </c>
      <c r="C7505" t="str">
        <f t="shared" si="236"/>
        <v>Water Only</v>
      </c>
      <c r="D7505" s="1" t="str">
        <f t="shared" si="237"/>
        <v>0.0</v>
      </c>
      <c r="E7505">
        <v>6</v>
      </c>
      <c r="F7505">
        <v>8</v>
      </c>
      <c r="G7505">
        <v>2025</v>
      </c>
      <c r="H7505" s="2">
        <v>12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27</v>
      </c>
      <c r="C7506" t="str">
        <f t="shared" si="236"/>
        <v>Low SA Level</v>
      </c>
      <c r="D7506" s="1" t="str">
        <f t="shared" si="237"/>
        <v>0.5</v>
      </c>
      <c r="E7506">
        <v>6</v>
      </c>
      <c r="F7506">
        <v>8</v>
      </c>
      <c r="G7506">
        <v>2025</v>
      </c>
      <c r="H7506" s="2">
        <v>12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27</v>
      </c>
      <c r="C7507" t="str">
        <f t="shared" si="236"/>
        <v>Low SA Level</v>
      </c>
      <c r="D7507" s="1" t="str">
        <f t="shared" si="237"/>
        <v>0.5</v>
      </c>
      <c r="E7507">
        <v>6</v>
      </c>
      <c r="F7507">
        <v>8</v>
      </c>
      <c r="G7507">
        <v>2025</v>
      </c>
      <c r="H7507" s="2">
        <v>12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28</v>
      </c>
      <c r="C7508" t="str">
        <f t="shared" si="236"/>
        <v>Water Only</v>
      </c>
      <c r="D7508" s="1" t="str">
        <f t="shared" si="237"/>
        <v>0.0</v>
      </c>
      <c r="E7508">
        <v>6</v>
      </c>
      <c r="F7508">
        <v>8</v>
      </c>
      <c r="G7508">
        <v>2025</v>
      </c>
      <c r="H7508" s="2">
        <v>12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28</v>
      </c>
      <c r="C7509" t="str">
        <f t="shared" si="236"/>
        <v>Water Only</v>
      </c>
      <c r="D7509" s="1" t="str">
        <f t="shared" si="237"/>
        <v>0.0</v>
      </c>
      <c r="E7509">
        <v>6</v>
      </c>
      <c r="F7509">
        <v>8</v>
      </c>
      <c r="G7509">
        <v>2025</v>
      </c>
      <c r="H7509" s="2">
        <v>12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27</v>
      </c>
      <c r="C7510" t="str">
        <f t="shared" si="236"/>
        <v>Low SA Level</v>
      </c>
      <c r="D7510" s="1" t="str">
        <f t="shared" si="237"/>
        <v>0.5</v>
      </c>
      <c r="E7510">
        <v>6</v>
      </c>
      <c r="F7510">
        <v>8</v>
      </c>
      <c r="G7510">
        <v>2025</v>
      </c>
      <c r="H7510" s="2">
        <v>12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27</v>
      </c>
      <c r="C7511" t="str">
        <f t="shared" si="236"/>
        <v>Low SA Level</v>
      </c>
      <c r="D7511" s="1" t="str">
        <f t="shared" si="237"/>
        <v>0.5</v>
      </c>
      <c r="E7511">
        <v>6</v>
      </c>
      <c r="F7511">
        <v>8</v>
      </c>
      <c r="G7511">
        <v>2025</v>
      </c>
      <c r="H7511" s="2">
        <v>12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28</v>
      </c>
      <c r="C7512" t="str">
        <f t="shared" si="236"/>
        <v>Water Only</v>
      </c>
      <c r="D7512" s="1" t="str">
        <f t="shared" si="237"/>
        <v>0.0</v>
      </c>
      <c r="E7512">
        <v>6</v>
      </c>
      <c r="F7512">
        <v>8</v>
      </c>
      <c r="G7512">
        <v>2025</v>
      </c>
      <c r="H7512" s="2">
        <v>12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28</v>
      </c>
      <c r="C7513" t="str">
        <f t="shared" si="236"/>
        <v>Water Only</v>
      </c>
      <c r="D7513" s="1" t="str">
        <f t="shared" si="237"/>
        <v>0.0</v>
      </c>
      <c r="E7513">
        <v>6</v>
      </c>
      <c r="F7513">
        <v>8</v>
      </c>
      <c r="G7513">
        <v>2025</v>
      </c>
      <c r="H7513" s="2">
        <v>12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27</v>
      </c>
      <c r="C7514" t="str">
        <f t="shared" si="236"/>
        <v>Low SA Level</v>
      </c>
      <c r="D7514" s="1" t="str">
        <f t="shared" si="237"/>
        <v>0.5</v>
      </c>
      <c r="E7514">
        <v>6</v>
      </c>
      <c r="F7514">
        <v>8</v>
      </c>
      <c r="G7514">
        <v>2025</v>
      </c>
      <c r="H7514" s="2">
        <v>12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27</v>
      </c>
      <c r="C7515" t="str">
        <f t="shared" si="236"/>
        <v>Low SA Level</v>
      </c>
      <c r="D7515" s="1" t="str">
        <f t="shared" si="237"/>
        <v>0.5</v>
      </c>
      <c r="E7515">
        <v>6</v>
      </c>
      <c r="F7515">
        <v>8</v>
      </c>
      <c r="G7515">
        <v>2025</v>
      </c>
      <c r="H7515" s="2">
        <v>12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28</v>
      </c>
      <c r="C7516" t="str">
        <f t="shared" si="236"/>
        <v>Water Only</v>
      </c>
      <c r="D7516" s="1" t="str">
        <f t="shared" si="237"/>
        <v>0.0</v>
      </c>
      <c r="E7516">
        <v>6</v>
      </c>
      <c r="F7516">
        <v>8</v>
      </c>
      <c r="G7516">
        <v>2025</v>
      </c>
      <c r="H7516" s="2">
        <v>12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28</v>
      </c>
      <c r="C7517" t="str">
        <f t="shared" si="236"/>
        <v>Water Only</v>
      </c>
      <c r="D7517" s="1" t="str">
        <f t="shared" si="237"/>
        <v>0.0</v>
      </c>
      <c r="E7517">
        <v>6</v>
      </c>
      <c r="F7517">
        <v>8</v>
      </c>
      <c r="G7517">
        <v>2025</v>
      </c>
      <c r="H7517" s="2">
        <v>12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27</v>
      </c>
      <c r="C7518" t="str">
        <f t="shared" si="236"/>
        <v>Low SA Level</v>
      </c>
      <c r="D7518" s="1" t="str">
        <f t="shared" si="237"/>
        <v>0.5</v>
      </c>
      <c r="E7518">
        <v>6</v>
      </c>
      <c r="F7518">
        <v>8</v>
      </c>
      <c r="G7518">
        <v>2025</v>
      </c>
      <c r="H7518" s="2">
        <v>12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27</v>
      </c>
      <c r="C7519" t="str">
        <f t="shared" si="236"/>
        <v>Low SA Level</v>
      </c>
      <c r="D7519" s="1" t="str">
        <f t="shared" si="237"/>
        <v>0.5</v>
      </c>
      <c r="E7519">
        <v>6</v>
      </c>
      <c r="F7519">
        <v>8</v>
      </c>
      <c r="G7519">
        <v>2025</v>
      </c>
      <c r="H7519" s="2">
        <v>12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28</v>
      </c>
      <c r="C7520" t="str">
        <f t="shared" si="236"/>
        <v>Water Only</v>
      </c>
      <c r="D7520" s="1" t="str">
        <f t="shared" si="237"/>
        <v>0.0</v>
      </c>
      <c r="E7520">
        <v>6</v>
      </c>
      <c r="F7520">
        <v>8</v>
      </c>
      <c r="G7520">
        <v>2025</v>
      </c>
      <c r="H7520" s="2">
        <v>12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28</v>
      </c>
      <c r="C7521" t="str">
        <f t="shared" si="236"/>
        <v>Water Only</v>
      </c>
      <c r="D7521" s="1" t="str">
        <f t="shared" si="237"/>
        <v>0.0</v>
      </c>
      <c r="E7521">
        <v>6</v>
      </c>
      <c r="F7521">
        <v>8</v>
      </c>
      <c r="G7521">
        <v>2025</v>
      </c>
      <c r="H7521" s="2">
        <v>12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27</v>
      </c>
      <c r="C7522" t="str">
        <f t="shared" si="236"/>
        <v>Low SA Level</v>
      </c>
      <c r="D7522" s="1" t="str">
        <f t="shared" si="237"/>
        <v>0.5</v>
      </c>
      <c r="E7522">
        <v>6</v>
      </c>
      <c r="F7522">
        <v>8</v>
      </c>
      <c r="G7522">
        <v>2025</v>
      </c>
      <c r="H7522" s="2">
        <v>12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27</v>
      </c>
      <c r="C7523" t="str">
        <f t="shared" si="236"/>
        <v>Low SA Level</v>
      </c>
      <c r="D7523" s="1" t="str">
        <f t="shared" si="237"/>
        <v>0.5</v>
      </c>
      <c r="E7523">
        <v>6</v>
      </c>
      <c r="F7523">
        <v>8</v>
      </c>
      <c r="G7523">
        <v>2025</v>
      </c>
      <c r="H7523" s="2">
        <v>12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28</v>
      </c>
      <c r="C7524" t="str">
        <f t="shared" si="236"/>
        <v>Water Only</v>
      </c>
      <c r="D7524" s="1" t="str">
        <f t="shared" si="237"/>
        <v>0.0</v>
      </c>
      <c r="E7524">
        <v>6</v>
      </c>
      <c r="F7524">
        <v>8</v>
      </c>
      <c r="G7524">
        <v>2025</v>
      </c>
      <c r="H7524" s="2">
        <v>12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28</v>
      </c>
      <c r="C7525" t="str">
        <f t="shared" si="236"/>
        <v>Water Only</v>
      </c>
      <c r="D7525" s="1" t="str">
        <f t="shared" si="237"/>
        <v>0.0</v>
      </c>
      <c r="E7525">
        <v>6</v>
      </c>
      <c r="F7525">
        <v>8</v>
      </c>
      <c r="G7525">
        <v>2025</v>
      </c>
      <c r="H7525" s="2">
        <v>12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27</v>
      </c>
      <c r="C7526" t="str">
        <f t="shared" si="236"/>
        <v>Low SA Level</v>
      </c>
      <c r="D7526" s="1" t="str">
        <f t="shared" si="237"/>
        <v>0.5</v>
      </c>
      <c r="E7526">
        <v>6</v>
      </c>
      <c r="F7526">
        <v>8</v>
      </c>
      <c r="G7526">
        <v>2025</v>
      </c>
      <c r="H7526" s="2">
        <v>12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27</v>
      </c>
      <c r="C7527" t="str">
        <f t="shared" si="236"/>
        <v>Low SA Level</v>
      </c>
      <c r="D7527" s="1" t="str">
        <f t="shared" si="237"/>
        <v>0.5</v>
      </c>
      <c r="E7527">
        <v>6</v>
      </c>
      <c r="F7527">
        <v>8</v>
      </c>
      <c r="G7527">
        <v>2025</v>
      </c>
      <c r="H7527" s="2">
        <v>12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28</v>
      </c>
      <c r="C7528" t="str">
        <f t="shared" si="236"/>
        <v>Water Only</v>
      </c>
      <c r="D7528" s="1" t="str">
        <f t="shared" si="237"/>
        <v>0.0</v>
      </c>
      <c r="E7528">
        <v>6</v>
      </c>
      <c r="F7528">
        <v>8</v>
      </c>
      <c r="G7528">
        <v>2025</v>
      </c>
      <c r="H7528" s="2">
        <v>12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28</v>
      </c>
      <c r="C7529" t="str">
        <f t="shared" si="236"/>
        <v>Water Only</v>
      </c>
      <c r="D7529" s="1" t="str">
        <f t="shared" si="237"/>
        <v>0.0</v>
      </c>
      <c r="E7529">
        <v>6</v>
      </c>
      <c r="F7529">
        <v>8</v>
      </c>
      <c r="G7529">
        <v>2025</v>
      </c>
      <c r="H7529" s="2">
        <v>12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27</v>
      </c>
      <c r="C7530" t="str">
        <f t="shared" si="236"/>
        <v>Low SA Level</v>
      </c>
      <c r="D7530" s="1" t="str">
        <f t="shared" si="237"/>
        <v>0.5</v>
      </c>
      <c r="E7530">
        <v>6</v>
      </c>
      <c r="F7530">
        <v>8</v>
      </c>
      <c r="G7530">
        <v>2025</v>
      </c>
      <c r="H7530" s="2">
        <v>12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27</v>
      </c>
      <c r="C7531" t="str">
        <f t="shared" si="236"/>
        <v>Low SA Level</v>
      </c>
      <c r="D7531" s="1" t="str">
        <f t="shared" si="237"/>
        <v>0.5</v>
      </c>
      <c r="E7531">
        <v>6</v>
      </c>
      <c r="F7531">
        <v>8</v>
      </c>
      <c r="G7531">
        <v>2025</v>
      </c>
      <c r="H7531" s="2">
        <v>12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28</v>
      </c>
      <c r="C7532" t="str">
        <f t="shared" si="236"/>
        <v>Water Only</v>
      </c>
      <c r="D7532" s="1" t="str">
        <f t="shared" si="237"/>
        <v>0.0</v>
      </c>
      <c r="E7532">
        <v>6</v>
      </c>
      <c r="F7532">
        <v>8</v>
      </c>
      <c r="G7532">
        <v>2025</v>
      </c>
      <c r="H7532" s="2">
        <v>12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28</v>
      </c>
      <c r="C7533" t="str">
        <f t="shared" si="236"/>
        <v>Water Only</v>
      </c>
      <c r="D7533" s="1" t="str">
        <f t="shared" si="237"/>
        <v>0.0</v>
      </c>
      <c r="E7533">
        <v>6</v>
      </c>
      <c r="F7533">
        <v>8</v>
      </c>
      <c r="G7533">
        <v>2025</v>
      </c>
      <c r="H7533" s="2">
        <v>12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27</v>
      </c>
      <c r="C7534" t="str">
        <f t="shared" si="236"/>
        <v>Low SA Level</v>
      </c>
      <c r="D7534" s="1" t="str">
        <f t="shared" si="237"/>
        <v>0.5</v>
      </c>
      <c r="E7534">
        <v>6</v>
      </c>
      <c r="F7534">
        <v>8</v>
      </c>
      <c r="G7534">
        <v>2025</v>
      </c>
      <c r="H7534" s="2">
        <v>12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27</v>
      </c>
      <c r="C7535" t="str">
        <f t="shared" si="236"/>
        <v>Low SA Level</v>
      </c>
      <c r="D7535" s="1" t="str">
        <f t="shared" si="237"/>
        <v>0.5</v>
      </c>
      <c r="E7535">
        <v>6</v>
      </c>
      <c r="F7535">
        <v>8</v>
      </c>
      <c r="G7535">
        <v>2025</v>
      </c>
      <c r="H7535" s="2">
        <v>12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28</v>
      </c>
      <c r="C7536" t="str">
        <f t="shared" si="236"/>
        <v>Water Only</v>
      </c>
      <c r="D7536" s="1" t="str">
        <f t="shared" si="237"/>
        <v>0.0</v>
      </c>
      <c r="E7536">
        <v>6</v>
      </c>
      <c r="F7536">
        <v>8</v>
      </c>
      <c r="G7536">
        <v>2025</v>
      </c>
      <c r="H7536" s="2">
        <v>12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28</v>
      </c>
      <c r="C7537" t="str">
        <f t="shared" si="236"/>
        <v>Water Only</v>
      </c>
      <c r="D7537" s="1" t="str">
        <f t="shared" si="237"/>
        <v>0.0</v>
      </c>
      <c r="E7537">
        <v>6</v>
      </c>
      <c r="F7537">
        <v>8</v>
      </c>
      <c r="G7537">
        <v>2025</v>
      </c>
      <c r="H7537" s="2">
        <v>12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27</v>
      </c>
      <c r="C7538" t="str">
        <f t="shared" si="236"/>
        <v>Low SA Level</v>
      </c>
      <c r="D7538" s="1" t="str">
        <f t="shared" si="237"/>
        <v>0.5</v>
      </c>
      <c r="E7538">
        <v>6</v>
      </c>
      <c r="F7538">
        <v>8</v>
      </c>
      <c r="G7538">
        <v>2025</v>
      </c>
      <c r="H7538" s="2">
        <v>12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27</v>
      </c>
      <c r="C7539" t="str">
        <f t="shared" si="236"/>
        <v>Low SA Level</v>
      </c>
      <c r="D7539" s="1" t="str">
        <f t="shared" si="237"/>
        <v>0.5</v>
      </c>
      <c r="E7539">
        <v>6</v>
      </c>
      <c r="F7539">
        <v>8</v>
      </c>
      <c r="G7539">
        <v>2025</v>
      </c>
      <c r="H7539" s="2">
        <v>12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28</v>
      </c>
      <c r="C7540" t="str">
        <f t="shared" si="236"/>
        <v>Water Only</v>
      </c>
      <c r="D7540" s="1" t="str">
        <f t="shared" si="237"/>
        <v>0.0</v>
      </c>
      <c r="E7540">
        <v>6</v>
      </c>
      <c r="F7540">
        <v>8</v>
      </c>
      <c r="G7540">
        <v>2025</v>
      </c>
      <c r="H7540" s="2">
        <v>12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28</v>
      </c>
      <c r="C7541" t="str">
        <f t="shared" si="236"/>
        <v>Water Only</v>
      </c>
      <c r="D7541" s="1" t="str">
        <f t="shared" si="237"/>
        <v>0.0</v>
      </c>
      <c r="E7541">
        <v>6</v>
      </c>
      <c r="F7541">
        <v>8</v>
      </c>
      <c r="G7541">
        <v>2025</v>
      </c>
      <c r="H7541" s="2">
        <v>12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27</v>
      </c>
      <c r="C7542" t="str">
        <f t="shared" si="236"/>
        <v>Low SA Level</v>
      </c>
      <c r="D7542" s="1" t="str">
        <f t="shared" si="237"/>
        <v>0.5</v>
      </c>
      <c r="E7542">
        <v>6</v>
      </c>
      <c r="F7542">
        <v>8</v>
      </c>
      <c r="G7542">
        <v>2025</v>
      </c>
      <c r="H7542" s="2">
        <v>12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27</v>
      </c>
      <c r="C7543" t="str">
        <f t="shared" si="236"/>
        <v>Low SA Level</v>
      </c>
      <c r="D7543" s="1" t="str">
        <f t="shared" si="237"/>
        <v>0.5</v>
      </c>
      <c r="E7543">
        <v>6</v>
      </c>
      <c r="F7543">
        <v>8</v>
      </c>
      <c r="G7543">
        <v>2025</v>
      </c>
      <c r="H7543" s="2">
        <v>12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28</v>
      </c>
      <c r="C7544" t="str">
        <f t="shared" si="236"/>
        <v>Water Only</v>
      </c>
      <c r="D7544" s="1" t="str">
        <f t="shared" si="237"/>
        <v>0.0</v>
      </c>
      <c r="E7544">
        <v>6</v>
      </c>
      <c r="F7544">
        <v>8</v>
      </c>
      <c r="G7544">
        <v>2025</v>
      </c>
      <c r="H7544" s="2">
        <v>12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28</v>
      </c>
      <c r="C7545" t="str">
        <f t="shared" si="236"/>
        <v>Water Only</v>
      </c>
      <c r="D7545" s="1" t="str">
        <f t="shared" si="237"/>
        <v>0.0</v>
      </c>
      <c r="E7545">
        <v>6</v>
      </c>
      <c r="F7545">
        <v>8</v>
      </c>
      <c r="G7545">
        <v>2025</v>
      </c>
      <c r="H7545" s="2">
        <v>12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27</v>
      </c>
      <c r="C7546" t="str">
        <f t="shared" si="236"/>
        <v>Low SA Level</v>
      </c>
      <c r="D7546" s="1" t="str">
        <f t="shared" si="237"/>
        <v>0.5</v>
      </c>
      <c r="E7546">
        <v>6</v>
      </c>
      <c r="F7546">
        <v>8</v>
      </c>
      <c r="G7546">
        <v>2025</v>
      </c>
      <c r="H7546" s="2">
        <v>12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27</v>
      </c>
      <c r="C7547" t="str">
        <f t="shared" si="236"/>
        <v>Low SA Level</v>
      </c>
      <c r="D7547" s="1" t="str">
        <f t="shared" si="237"/>
        <v>0.5</v>
      </c>
      <c r="E7547">
        <v>6</v>
      </c>
      <c r="F7547">
        <v>8</v>
      </c>
      <c r="G7547">
        <v>2025</v>
      </c>
      <c r="H7547" s="2">
        <v>12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28</v>
      </c>
      <c r="C7548" t="str">
        <f t="shared" si="236"/>
        <v>Water Only</v>
      </c>
      <c r="D7548" s="1" t="str">
        <f t="shared" si="237"/>
        <v>0.0</v>
      </c>
      <c r="E7548">
        <v>6</v>
      </c>
      <c r="F7548">
        <v>8</v>
      </c>
      <c r="G7548">
        <v>2025</v>
      </c>
      <c r="H7548" s="2">
        <v>12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28</v>
      </c>
      <c r="C7549" t="str">
        <f t="shared" si="236"/>
        <v>Water Only</v>
      </c>
      <c r="D7549" s="1" t="str">
        <f t="shared" si="237"/>
        <v>0.0</v>
      </c>
      <c r="E7549">
        <v>6</v>
      </c>
      <c r="F7549">
        <v>8</v>
      </c>
      <c r="G7549">
        <v>2025</v>
      </c>
      <c r="H7549" s="2">
        <v>12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27</v>
      </c>
      <c r="C7550" t="str">
        <f t="shared" si="236"/>
        <v>Low SA Level</v>
      </c>
      <c r="D7550" s="1" t="str">
        <f t="shared" si="237"/>
        <v>0.5</v>
      </c>
      <c r="E7550">
        <v>6</v>
      </c>
      <c r="F7550">
        <v>8</v>
      </c>
      <c r="G7550">
        <v>2025</v>
      </c>
      <c r="H7550" s="2">
        <v>12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27</v>
      </c>
      <c r="C7551" t="str">
        <f t="shared" si="236"/>
        <v>Low SA Level</v>
      </c>
      <c r="D7551" s="1" t="str">
        <f t="shared" si="237"/>
        <v>0.5</v>
      </c>
      <c r="E7551">
        <v>6</v>
      </c>
      <c r="F7551">
        <v>8</v>
      </c>
      <c r="G7551">
        <v>2025</v>
      </c>
      <c r="H7551" s="2">
        <v>12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28</v>
      </c>
      <c r="C7552" t="str">
        <f t="shared" si="236"/>
        <v>Water Only</v>
      </c>
      <c r="D7552" s="1" t="str">
        <f t="shared" si="237"/>
        <v>0.0</v>
      </c>
      <c r="E7552">
        <v>6</v>
      </c>
      <c r="F7552">
        <v>8</v>
      </c>
      <c r="G7552">
        <v>2025</v>
      </c>
      <c r="H7552" s="2">
        <v>12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28</v>
      </c>
      <c r="C7553" t="str">
        <f t="shared" si="236"/>
        <v>Water Only</v>
      </c>
      <c r="D7553" s="1" t="str">
        <f t="shared" si="237"/>
        <v>0.0</v>
      </c>
      <c r="E7553">
        <v>6</v>
      </c>
      <c r="F7553">
        <v>8</v>
      </c>
      <c r="G7553">
        <v>2025</v>
      </c>
      <c r="H7553" s="2">
        <v>12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27</v>
      </c>
      <c r="C7554" t="str">
        <f t="shared" ref="C7554:C7617" si="238">IF(B7554="L","Low SA Level",IF(B7554="C","Control",IF(B7554="W","Water Only",IF(B7554="H","High SA Level"))))</f>
        <v>Low SA Level</v>
      </c>
      <c r="D7554" s="1" t="str">
        <f t="shared" ref="D7554:D7617" si="239"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12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27</v>
      </c>
      <c r="C7555" t="str">
        <f t="shared" si="238"/>
        <v>Low SA Level</v>
      </c>
      <c r="D7555" s="1" t="str">
        <f t="shared" si="239"/>
        <v>0.5</v>
      </c>
      <c r="E7555">
        <v>6</v>
      </c>
      <c r="F7555">
        <v>8</v>
      </c>
      <c r="G7555">
        <v>2025</v>
      </c>
      <c r="H7555" s="2">
        <v>12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28</v>
      </c>
      <c r="C7556" t="str">
        <f t="shared" si="238"/>
        <v>Water Only</v>
      </c>
      <c r="D7556" s="1" t="str">
        <f t="shared" si="239"/>
        <v>0.0</v>
      </c>
      <c r="E7556">
        <v>6</v>
      </c>
      <c r="F7556">
        <v>8</v>
      </c>
      <c r="G7556">
        <v>2025</v>
      </c>
      <c r="H7556" s="2">
        <v>12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28</v>
      </c>
      <c r="C7557" t="str">
        <f t="shared" si="238"/>
        <v>Water Only</v>
      </c>
      <c r="D7557" s="1" t="str">
        <f t="shared" si="239"/>
        <v>0.0</v>
      </c>
      <c r="E7557">
        <v>6</v>
      </c>
      <c r="F7557">
        <v>8</v>
      </c>
      <c r="G7557">
        <v>2025</v>
      </c>
      <c r="H7557" s="2">
        <v>12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27</v>
      </c>
      <c r="C7558" t="str">
        <f t="shared" si="238"/>
        <v>Low SA Level</v>
      </c>
      <c r="D7558" s="1" t="str">
        <f t="shared" si="239"/>
        <v>0.5</v>
      </c>
      <c r="E7558">
        <v>6</v>
      </c>
      <c r="F7558">
        <v>8</v>
      </c>
      <c r="G7558">
        <v>2025</v>
      </c>
      <c r="H7558" s="2">
        <v>12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27</v>
      </c>
      <c r="C7559" t="str">
        <f t="shared" si="238"/>
        <v>Low SA Level</v>
      </c>
      <c r="D7559" s="1" t="str">
        <f t="shared" si="239"/>
        <v>0.5</v>
      </c>
      <c r="E7559">
        <v>6</v>
      </c>
      <c r="F7559">
        <v>8</v>
      </c>
      <c r="G7559">
        <v>2025</v>
      </c>
      <c r="H7559" s="2">
        <v>12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25</v>
      </c>
      <c r="C7560" t="str">
        <f t="shared" si="238"/>
        <v>Control</v>
      </c>
      <c r="D7560" s="1" t="str">
        <f t="shared" si="239"/>
        <v>0.0</v>
      </c>
      <c r="E7560">
        <v>6</v>
      </c>
      <c r="F7560">
        <v>8</v>
      </c>
      <c r="G7560">
        <v>2025</v>
      </c>
      <c r="H7560" s="2">
        <v>12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25</v>
      </c>
      <c r="C7561" t="str">
        <f t="shared" si="238"/>
        <v>Control</v>
      </c>
      <c r="D7561" s="1" t="str">
        <f t="shared" si="239"/>
        <v>0.0</v>
      </c>
      <c r="E7561">
        <v>6</v>
      </c>
      <c r="F7561">
        <v>8</v>
      </c>
      <c r="G7561">
        <v>2025</v>
      </c>
      <c r="H7561" s="2">
        <v>12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26</v>
      </c>
      <c r="C7562" t="str">
        <f t="shared" si="238"/>
        <v>High SA Level</v>
      </c>
      <c r="D7562" s="1" t="str">
        <f t="shared" si="239"/>
        <v>1.0</v>
      </c>
      <c r="E7562">
        <v>6</v>
      </c>
      <c r="F7562">
        <v>8</v>
      </c>
      <c r="G7562">
        <v>2025</v>
      </c>
      <c r="H7562" s="2">
        <v>12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26</v>
      </c>
      <c r="C7563" t="str">
        <f t="shared" si="238"/>
        <v>High SA Level</v>
      </c>
      <c r="D7563" s="1" t="str">
        <f t="shared" si="239"/>
        <v>1.0</v>
      </c>
      <c r="E7563">
        <v>6</v>
      </c>
      <c r="F7563">
        <v>8</v>
      </c>
      <c r="G7563">
        <v>2025</v>
      </c>
      <c r="H7563" s="2">
        <v>12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25</v>
      </c>
      <c r="C7564" t="str">
        <f t="shared" si="238"/>
        <v>Control</v>
      </c>
      <c r="D7564" s="1" t="str">
        <f t="shared" si="239"/>
        <v>0.0</v>
      </c>
      <c r="E7564">
        <v>6</v>
      </c>
      <c r="F7564">
        <v>8</v>
      </c>
      <c r="G7564">
        <v>2025</v>
      </c>
      <c r="H7564" s="2">
        <v>12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25</v>
      </c>
      <c r="C7565" t="str">
        <f t="shared" si="238"/>
        <v>Control</v>
      </c>
      <c r="D7565" s="1" t="str">
        <f t="shared" si="239"/>
        <v>0.0</v>
      </c>
      <c r="E7565">
        <v>6</v>
      </c>
      <c r="F7565">
        <v>8</v>
      </c>
      <c r="G7565">
        <v>2025</v>
      </c>
      <c r="H7565" s="2">
        <v>12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26</v>
      </c>
      <c r="C7566" t="str">
        <f t="shared" si="238"/>
        <v>High SA Level</v>
      </c>
      <c r="D7566" s="1" t="str">
        <f t="shared" si="239"/>
        <v>1.0</v>
      </c>
      <c r="E7566">
        <v>6</v>
      </c>
      <c r="F7566">
        <v>8</v>
      </c>
      <c r="G7566">
        <v>2025</v>
      </c>
      <c r="H7566" s="2">
        <v>12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26</v>
      </c>
      <c r="C7567" t="str">
        <f t="shared" si="238"/>
        <v>High SA Level</v>
      </c>
      <c r="D7567" s="1" t="str">
        <f t="shared" si="239"/>
        <v>1.0</v>
      </c>
      <c r="E7567">
        <v>6</v>
      </c>
      <c r="F7567">
        <v>8</v>
      </c>
      <c r="G7567">
        <v>2025</v>
      </c>
      <c r="H7567" s="2">
        <v>12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25</v>
      </c>
      <c r="C7568" t="str">
        <f t="shared" si="238"/>
        <v>Control</v>
      </c>
      <c r="D7568" s="1" t="str">
        <f t="shared" si="239"/>
        <v>0.0</v>
      </c>
      <c r="E7568">
        <v>6</v>
      </c>
      <c r="F7568">
        <v>8</v>
      </c>
      <c r="G7568">
        <v>2025</v>
      </c>
      <c r="H7568" s="2">
        <v>12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25</v>
      </c>
      <c r="C7569" t="str">
        <f t="shared" si="238"/>
        <v>Control</v>
      </c>
      <c r="D7569" s="1" t="str">
        <f t="shared" si="239"/>
        <v>0.0</v>
      </c>
      <c r="E7569">
        <v>6</v>
      </c>
      <c r="F7569">
        <v>8</v>
      </c>
      <c r="G7569">
        <v>2025</v>
      </c>
      <c r="H7569" s="2">
        <v>12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26</v>
      </c>
      <c r="C7570" t="str">
        <f t="shared" si="238"/>
        <v>High SA Level</v>
      </c>
      <c r="D7570" s="1" t="str">
        <f t="shared" si="239"/>
        <v>1.0</v>
      </c>
      <c r="E7570">
        <v>6</v>
      </c>
      <c r="F7570">
        <v>8</v>
      </c>
      <c r="G7570">
        <v>2025</v>
      </c>
      <c r="H7570" s="2">
        <v>12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26</v>
      </c>
      <c r="C7571" t="str">
        <f t="shared" si="238"/>
        <v>High SA Level</v>
      </c>
      <c r="D7571" s="1" t="str">
        <f t="shared" si="239"/>
        <v>1.0</v>
      </c>
      <c r="E7571">
        <v>6</v>
      </c>
      <c r="F7571">
        <v>8</v>
      </c>
      <c r="G7571">
        <v>2025</v>
      </c>
      <c r="H7571" s="2">
        <v>12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25</v>
      </c>
      <c r="C7572" t="str">
        <f t="shared" si="238"/>
        <v>Control</v>
      </c>
      <c r="D7572" s="1" t="str">
        <f t="shared" si="239"/>
        <v>0.0</v>
      </c>
      <c r="E7572">
        <v>6</v>
      </c>
      <c r="F7572">
        <v>8</v>
      </c>
      <c r="G7572">
        <v>2025</v>
      </c>
      <c r="H7572" s="2">
        <v>12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25</v>
      </c>
      <c r="C7573" t="str">
        <f t="shared" si="238"/>
        <v>Control</v>
      </c>
      <c r="D7573" s="1" t="str">
        <f t="shared" si="239"/>
        <v>0.0</v>
      </c>
      <c r="E7573">
        <v>6</v>
      </c>
      <c r="F7573">
        <v>8</v>
      </c>
      <c r="G7573">
        <v>2025</v>
      </c>
      <c r="H7573" s="2">
        <v>12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26</v>
      </c>
      <c r="C7574" t="str">
        <f t="shared" si="238"/>
        <v>High SA Level</v>
      </c>
      <c r="D7574" s="1" t="str">
        <f t="shared" si="239"/>
        <v>1.0</v>
      </c>
      <c r="E7574">
        <v>6</v>
      </c>
      <c r="F7574">
        <v>8</v>
      </c>
      <c r="G7574">
        <v>2025</v>
      </c>
      <c r="H7574" s="2">
        <v>12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26</v>
      </c>
      <c r="C7575" t="str">
        <f t="shared" si="238"/>
        <v>High SA Level</v>
      </c>
      <c r="D7575" s="1" t="str">
        <f t="shared" si="239"/>
        <v>1.0</v>
      </c>
      <c r="E7575">
        <v>6</v>
      </c>
      <c r="F7575">
        <v>8</v>
      </c>
      <c r="G7575">
        <v>2025</v>
      </c>
      <c r="H7575" s="2">
        <v>12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25</v>
      </c>
      <c r="C7576" t="str">
        <f t="shared" si="238"/>
        <v>Control</v>
      </c>
      <c r="D7576" s="1" t="str">
        <f t="shared" si="239"/>
        <v>0.0</v>
      </c>
      <c r="E7576">
        <v>6</v>
      </c>
      <c r="F7576">
        <v>8</v>
      </c>
      <c r="G7576">
        <v>2025</v>
      </c>
      <c r="H7576" s="2">
        <v>12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25</v>
      </c>
      <c r="C7577" t="str">
        <f t="shared" si="238"/>
        <v>Control</v>
      </c>
      <c r="D7577" s="1" t="str">
        <f t="shared" si="239"/>
        <v>0.0</v>
      </c>
      <c r="E7577">
        <v>6</v>
      </c>
      <c r="F7577">
        <v>8</v>
      </c>
      <c r="G7577">
        <v>2025</v>
      </c>
      <c r="H7577" s="2">
        <v>12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26</v>
      </c>
      <c r="C7578" t="str">
        <f t="shared" si="238"/>
        <v>High SA Level</v>
      </c>
      <c r="D7578" s="1" t="str">
        <f t="shared" si="239"/>
        <v>1.0</v>
      </c>
      <c r="E7578">
        <v>6</v>
      </c>
      <c r="F7578">
        <v>8</v>
      </c>
      <c r="G7578">
        <v>2025</v>
      </c>
      <c r="H7578" s="2">
        <v>12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26</v>
      </c>
      <c r="C7579" t="str">
        <f t="shared" si="238"/>
        <v>High SA Level</v>
      </c>
      <c r="D7579" s="1" t="str">
        <f t="shared" si="239"/>
        <v>1.0</v>
      </c>
      <c r="E7579">
        <v>6</v>
      </c>
      <c r="F7579">
        <v>8</v>
      </c>
      <c r="G7579">
        <v>2025</v>
      </c>
      <c r="H7579" s="2">
        <v>12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25</v>
      </c>
      <c r="C7580" t="str">
        <f t="shared" si="238"/>
        <v>Control</v>
      </c>
      <c r="D7580" s="1" t="str">
        <f t="shared" si="239"/>
        <v>0.0</v>
      </c>
      <c r="E7580">
        <v>6</v>
      </c>
      <c r="F7580">
        <v>8</v>
      </c>
      <c r="G7580">
        <v>2025</v>
      </c>
      <c r="H7580" s="2">
        <v>12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25</v>
      </c>
      <c r="C7581" t="str">
        <f t="shared" si="238"/>
        <v>Control</v>
      </c>
      <c r="D7581" s="1" t="str">
        <f t="shared" si="239"/>
        <v>0.0</v>
      </c>
      <c r="E7581">
        <v>6</v>
      </c>
      <c r="F7581">
        <v>8</v>
      </c>
      <c r="G7581">
        <v>2025</v>
      </c>
      <c r="H7581" s="2">
        <v>12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26</v>
      </c>
      <c r="C7582" t="str">
        <f t="shared" si="238"/>
        <v>High SA Level</v>
      </c>
      <c r="D7582" s="1" t="str">
        <f t="shared" si="239"/>
        <v>1.0</v>
      </c>
      <c r="E7582">
        <v>6</v>
      </c>
      <c r="F7582">
        <v>8</v>
      </c>
      <c r="G7582">
        <v>2025</v>
      </c>
      <c r="H7582" s="2">
        <v>12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26</v>
      </c>
      <c r="C7583" t="str">
        <f t="shared" si="238"/>
        <v>High SA Level</v>
      </c>
      <c r="D7583" s="1" t="str">
        <f t="shared" si="239"/>
        <v>1.0</v>
      </c>
      <c r="E7583">
        <v>6</v>
      </c>
      <c r="F7583">
        <v>8</v>
      </c>
      <c r="G7583">
        <v>2025</v>
      </c>
      <c r="H7583" s="2">
        <v>12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25</v>
      </c>
      <c r="C7584" t="str">
        <f t="shared" si="238"/>
        <v>Control</v>
      </c>
      <c r="D7584" s="1" t="str">
        <f t="shared" si="239"/>
        <v>0.0</v>
      </c>
      <c r="E7584">
        <v>6</v>
      </c>
      <c r="F7584">
        <v>8</v>
      </c>
      <c r="G7584">
        <v>2025</v>
      </c>
      <c r="H7584" s="2">
        <v>12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25</v>
      </c>
      <c r="C7585" t="str">
        <f t="shared" si="238"/>
        <v>Control</v>
      </c>
      <c r="D7585" s="1" t="str">
        <f t="shared" si="239"/>
        <v>0.0</v>
      </c>
      <c r="E7585">
        <v>6</v>
      </c>
      <c r="F7585">
        <v>8</v>
      </c>
      <c r="G7585">
        <v>2025</v>
      </c>
      <c r="H7585" s="2">
        <v>12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26</v>
      </c>
      <c r="C7586" t="str">
        <f t="shared" si="238"/>
        <v>High SA Level</v>
      </c>
      <c r="D7586" s="1" t="str">
        <f t="shared" si="239"/>
        <v>1.0</v>
      </c>
      <c r="E7586">
        <v>6</v>
      </c>
      <c r="F7586">
        <v>8</v>
      </c>
      <c r="G7586">
        <v>2025</v>
      </c>
      <c r="H7586" s="2">
        <v>12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26</v>
      </c>
      <c r="C7587" t="str">
        <f t="shared" si="238"/>
        <v>High SA Level</v>
      </c>
      <c r="D7587" s="1" t="str">
        <f t="shared" si="239"/>
        <v>1.0</v>
      </c>
      <c r="E7587">
        <v>6</v>
      </c>
      <c r="F7587">
        <v>8</v>
      </c>
      <c r="G7587">
        <v>2025</v>
      </c>
      <c r="H7587" s="2">
        <v>12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25</v>
      </c>
      <c r="C7588" t="str">
        <f t="shared" si="238"/>
        <v>Control</v>
      </c>
      <c r="D7588" s="1" t="str">
        <f t="shared" si="239"/>
        <v>0.0</v>
      </c>
      <c r="E7588">
        <v>6</v>
      </c>
      <c r="F7588">
        <v>8</v>
      </c>
      <c r="G7588">
        <v>2025</v>
      </c>
      <c r="H7588" s="2">
        <v>12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25</v>
      </c>
      <c r="C7589" t="str">
        <f t="shared" si="238"/>
        <v>Control</v>
      </c>
      <c r="D7589" s="1" t="str">
        <f t="shared" si="239"/>
        <v>0.0</v>
      </c>
      <c r="E7589">
        <v>6</v>
      </c>
      <c r="F7589">
        <v>8</v>
      </c>
      <c r="G7589">
        <v>2025</v>
      </c>
      <c r="H7589" s="2">
        <v>12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26</v>
      </c>
      <c r="C7590" t="str">
        <f t="shared" si="238"/>
        <v>High SA Level</v>
      </c>
      <c r="D7590" s="1" t="str">
        <f t="shared" si="239"/>
        <v>1.0</v>
      </c>
      <c r="E7590">
        <v>6</v>
      </c>
      <c r="F7590">
        <v>8</v>
      </c>
      <c r="G7590">
        <v>2025</v>
      </c>
      <c r="H7590" s="2">
        <v>12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26</v>
      </c>
      <c r="C7591" t="str">
        <f t="shared" si="238"/>
        <v>High SA Level</v>
      </c>
      <c r="D7591" s="1" t="str">
        <f t="shared" si="239"/>
        <v>1.0</v>
      </c>
      <c r="E7591">
        <v>6</v>
      </c>
      <c r="F7591">
        <v>8</v>
      </c>
      <c r="G7591">
        <v>2025</v>
      </c>
      <c r="H7591" s="2">
        <v>12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25</v>
      </c>
      <c r="C7592" t="str">
        <f t="shared" si="238"/>
        <v>Control</v>
      </c>
      <c r="D7592" s="1" t="str">
        <f t="shared" si="239"/>
        <v>0.0</v>
      </c>
      <c r="E7592">
        <v>6</v>
      </c>
      <c r="F7592">
        <v>8</v>
      </c>
      <c r="G7592">
        <v>2025</v>
      </c>
      <c r="H7592" s="2">
        <v>12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25</v>
      </c>
      <c r="C7593" t="str">
        <f t="shared" si="238"/>
        <v>Control</v>
      </c>
      <c r="D7593" s="1" t="str">
        <f t="shared" si="239"/>
        <v>0.0</v>
      </c>
      <c r="E7593">
        <v>6</v>
      </c>
      <c r="F7593">
        <v>8</v>
      </c>
      <c r="G7593">
        <v>2025</v>
      </c>
      <c r="H7593" s="2">
        <v>12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26</v>
      </c>
      <c r="C7594" t="str">
        <f t="shared" si="238"/>
        <v>High SA Level</v>
      </c>
      <c r="D7594" s="1" t="str">
        <f t="shared" si="239"/>
        <v>1.0</v>
      </c>
      <c r="E7594">
        <v>6</v>
      </c>
      <c r="F7594">
        <v>8</v>
      </c>
      <c r="G7594">
        <v>2025</v>
      </c>
      <c r="H7594" s="2">
        <v>12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26</v>
      </c>
      <c r="C7595" t="str">
        <f t="shared" si="238"/>
        <v>High SA Level</v>
      </c>
      <c r="D7595" s="1" t="str">
        <f t="shared" si="239"/>
        <v>1.0</v>
      </c>
      <c r="E7595">
        <v>6</v>
      </c>
      <c r="F7595">
        <v>8</v>
      </c>
      <c r="G7595">
        <v>2025</v>
      </c>
      <c r="H7595" s="2">
        <v>12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25</v>
      </c>
      <c r="C7596" t="str">
        <f t="shared" si="238"/>
        <v>Control</v>
      </c>
      <c r="D7596" s="1" t="str">
        <f t="shared" si="239"/>
        <v>0.0</v>
      </c>
      <c r="E7596">
        <v>6</v>
      </c>
      <c r="F7596">
        <v>8</v>
      </c>
      <c r="G7596">
        <v>2025</v>
      </c>
      <c r="H7596" s="2">
        <v>12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25</v>
      </c>
      <c r="C7597" t="str">
        <f t="shared" si="238"/>
        <v>Control</v>
      </c>
      <c r="D7597" s="1" t="str">
        <f t="shared" si="239"/>
        <v>0.0</v>
      </c>
      <c r="E7597">
        <v>6</v>
      </c>
      <c r="F7597">
        <v>8</v>
      </c>
      <c r="G7597">
        <v>2025</v>
      </c>
      <c r="H7597" s="2">
        <v>12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26</v>
      </c>
      <c r="C7598" t="str">
        <f t="shared" si="238"/>
        <v>High SA Level</v>
      </c>
      <c r="D7598" s="1" t="str">
        <f t="shared" si="239"/>
        <v>1.0</v>
      </c>
      <c r="E7598">
        <v>6</v>
      </c>
      <c r="F7598">
        <v>8</v>
      </c>
      <c r="G7598">
        <v>2025</v>
      </c>
      <c r="H7598" s="2">
        <v>12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26</v>
      </c>
      <c r="C7599" t="str">
        <f t="shared" si="238"/>
        <v>High SA Level</v>
      </c>
      <c r="D7599" s="1" t="str">
        <f t="shared" si="239"/>
        <v>1.0</v>
      </c>
      <c r="E7599">
        <v>6</v>
      </c>
      <c r="F7599">
        <v>8</v>
      </c>
      <c r="G7599">
        <v>2025</v>
      </c>
      <c r="H7599" s="2">
        <v>12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25</v>
      </c>
      <c r="C7600" t="str">
        <f t="shared" si="238"/>
        <v>Control</v>
      </c>
      <c r="D7600" s="1" t="str">
        <f t="shared" si="239"/>
        <v>0.0</v>
      </c>
      <c r="E7600">
        <v>6</v>
      </c>
      <c r="F7600">
        <v>8</v>
      </c>
      <c r="G7600">
        <v>2025</v>
      </c>
      <c r="H7600" s="2">
        <v>12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25</v>
      </c>
      <c r="C7601" t="str">
        <f t="shared" si="238"/>
        <v>Control</v>
      </c>
      <c r="D7601" s="1" t="str">
        <f t="shared" si="239"/>
        <v>0.0</v>
      </c>
      <c r="E7601">
        <v>6</v>
      </c>
      <c r="F7601">
        <v>8</v>
      </c>
      <c r="G7601">
        <v>2025</v>
      </c>
      <c r="H7601" s="2">
        <v>12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26</v>
      </c>
      <c r="C7602" t="str">
        <f t="shared" si="238"/>
        <v>High SA Level</v>
      </c>
      <c r="D7602" s="1" t="str">
        <f t="shared" si="239"/>
        <v>1.0</v>
      </c>
      <c r="E7602">
        <v>6</v>
      </c>
      <c r="F7602">
        <v>8</v>
      </c>
      <c r="G7602">
        <v>2025</v>
      </c>
      <c r="H7602" s="2">
        <v>12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26</v>
      </c>
      <c r="C7603" t="str">
        <f t="shared" si="238"/>
        <v>High SA Level</v>
      </c>
      <c r="D7603" s="1" t="str">
        <f t="shared" si="239"/>
        <v>1.0</v>
      </c>
      <c r="E7603">
        <v>6</v>
      </c>
      <c r="F7603">
        <v>8</v>
      </c>
      <c r="G7603">
        <v>2025</v>
      </c>
      <c r="H7603" s="2">
        <v>12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25</v>
      </c>
      <c r="C7604" t="str">
        <f t="shared" si="238"/>
        <v>Control</v>
      </c>
      <c r="D7604" s="1" t="str">
        <f t="shared" si="239"/>
        <v>0.0</v>
      </c>
      <c r="E7604">
        <v>6</v>
      </c>
      <c r="F7604">
        <v>8</v>
      </c>
      <c r="G7604">
        <v>2025</v>
      </c>
      <c r="H7604" s="2">
        <v>12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25</v>
      </c>
      <c r="C7605" t="str">
        <f t="shared" si="238"/>
        <v>Control</v>
      </c>
      <c r="D7605" s="1" t="str">
        <f t="shared" si="239"/>
        <v>0.0</v>
      </c>
      <c r="E7605">
        <v>6</v>
      </c>
      <c r="F7605">
        <v>8</v>
      </c>
      <c r="G7605">
        <v>2025</v>
      </c>
      <c r="H7605" s="2">
        <v>12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26</v>
      </c>
      <c r="C7606" t="str">
        <f t="shared" si="238"/>
        <v>High SA Level</v>
      </c>
      <c r="D7606" s="1" t="str">
        <f t="shared" si="239"/>
        <v>1.0</v>
      </c>
      <c r="E7606">
        <v>6</v>
      </c>
      <c r="F7606">
        <v>8</v>
      </c>
      <c r="G7606">
        <v>2025</v>
      </c>
      <c r="H7606" s="2">
        <v>12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26</v>
      </c>
      <c r="C7607" t="str">
        <f t="shared" si="238"/>
        <v>High SA Level</v>
      </c>
      <c r="D7607" s="1" t="str">
        <f t="shared" si="239"/>
        <v>1.0</v>
      </c>
      <c r="E7607">
        <v>6</v>
      </c>
      <c r="F7607">
        <v>8</v>
      </c>
      <c r="G7607">
        <v>2025</v>
      </c>
      <c r="H7607" s="2">
        <v>12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25</v>
      </c>
      <c r="C7608" t="str">
        <f t="shared" si="238"/>
        <v>Control</v>
      </c>
      <c r="D7608" s="1" t="str">
        <f t="shared" si="239"/>
        <v>0.0</v>
      </c>
      <c r="E7608">
        <v>6</v>
      </c>
      <c r="F7608">
        <v>8</v>
      </c>
      <c r="G7608">
        <v>2025</v>
      </c>
      <c r="H7608" s="2">
        <v>12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25</v>
      </c>
      <c r="C7609" t="str">
        <f t="shared" si="238"/>
        <v>Control</v>
      </c>
      <c r="D7609" s="1" t="str">
        <f t="shared" si="239"/>
        <v>0.0</v>
      </c>
      <c r="E7609">
        <v>6</v>
      </c>
      <c r="F7609">
        <v>8</v>
      </c>
      <c r="G7609">
        <v>2025</v>
      </c>
      <c r="H7609" s="2">
        <v>12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26</v>
      </c>
      <c r="C7610" t="str">
        <f t="shared" si="238"/>
        <v>High SA Level</v>
      </c>
      <c r="D7610" s="1" t="str">
        <f t="shared" si="239"/>
        <v>1.0</v>
      </c>
      <c r="E7610">
        <v>6</v>
      </c>
      <c r="F7610">
        <v>8</v>
      </c>
      <c r="G7610">
        <v>2025</v>
      </c>
      <c r="H7610" s="2">
        <v>12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26</v>
      </c>
      <c r="C7611" t="str">
        <f t="shared" si="238"/>
        <v>High SA Level</v>
      </c>
      <c r="D7611" s="1" t="str">
        <f t="shared" si="239"/>
        <v>1.0</v>
      </c>
      <c r="E7611">
        <v>6</v>
      </c>
      <c r="F7611">
        <v>8</v>
      </c>
      <c r="G7611">
        <v>2025</v>
      </c>
      <c r="H7611" s="2">
        <v>12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25</v>
      </c>
      <c r="C7612" t="str">
        <f t="shared" si="238"/>
        <v>Control</v>
      </c>
      <c r="D7612" s="1" t="str">
        <f t="shared" si="239"/>
        <v>0.0</v>
      </c>
      <c r="E7612">
        <v>6</v>
      </c>
      <c r="F7612">
        <v>8</v>
      </c>
      <c r="G7612">
        <v>2025</v>
      </c>
      <c r="H7612" s="2">
        <v>12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25</v>
      </c>
      <c r="C7613" t="str">
        <f t="shared" si="238"/>
        <v>Control</v>
      </c>
      <c r="D7613" s="1" t="str">
        <f t="shared" si="239"/>
        <v>0.0</v>
      </c>
      <c r="E7613">
        <v>6</v>
      </c>
      <c r="F7613">
        <v>8</v>
      </c>
      <c r="G7613">
        <v>2025</v>
      </c>
      <c r="H7613" s="2">
        <v>12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26</v>
      </c>
      <c r="C7614" t="str">
        <f t="shared" si="238"/>
        <v>High SA Level</v>
      </c>
      <c r="D7614" s="1" t="str">
        <f t="shared" si="239"/>
        <v>1.0</v>
      </c>
      <c r="E7614">
        <v>6</v>
      </c>
      <c r="F7614">
        <v>8</v>
      </c>
      <c r="G7614">
        <v>2025</v>
      </c>
      <c r="H7614" s="2">
        <v>12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26</v>
      </c>
      <c r="C7615" t="str">
        <f t="shared" si="238"/>
        <v>High SA Level</v>
      </c>
      <c r="D7615" s="1" t="str">
        <f t="shared" si="239"/>
        <v>1.0</v>
      </c>
      <c r="E7615">
        <v>6</v>
      </c>
      <c r="F7615">
        <v>8</v>
      </c>
      <c r="G7615">
        <v>2025</v>
      </c>
      <c r="H7615" s="2">
        <v>12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28</v>
      </c>
      <c r="C7616" t="str">
        <f t="shared" si="238"/>
        <v>Water Only</v>
      </c>
      <c r="D7616" s="1" t="str">
        <f t="shared" si="239"/>
        <v>0.0</v>
      </c>
      <c r="E7616">
        <v>6</v>
      </c>
      <c r="F7616">
        <v>8</v>
      </c>
      <c r="G7616">
        <v>2025</v>
      </c>
      <c r="H7616" s="2">
        <v>12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28</v>
      </c>
      <c r="C7617" t="str">
        <f t="shared" si="238"/>
        <v>Water Only</v>
      </c>
      <c r="D7617" s="1" t="str">
        <f t="shared" si="239"/>
        <v>0.0</v>
      </c>
      <c r="E7617">
        <v>6</v>
      </c>
      <c r="F7617">
        <v>8</v>
      </c>
      <c r="G7617">
        <v>2025</v>
      </c>
      <c r="H7617" s="2">
        <v>12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27</v>
      </c>
      <c r="C7618" t="str">
        <f t="shared" ref="C7618:C7681" si="240">IF(B7618="L","Low SA Level",IF(B7618="C","Control",IF(B7618="W","Water Only",IF(B7618="H","High SA Level"))))</f>
        <v>Low SA Level</v>
      </c>
      <c r="D7618" s="1" t="str">
        <f t="shared" ref="D7618:D7681" si="241">IF(B7618="L","0.5",IF(B7618="C","0.0",IF(B7618="W","0.0",IF(B7618="H","1.0"))))</f>
        <v>0.5</v>
      </c>
      <c r="E7618">
        <v>6</v>
      </c>
      <c r="F7618">
        <v>8</v>
      </c>
      <c r="G7618">
        <v>2025</v>
      </c>
      <c r="H7618" s="2">
        <v>12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27</v>
      </c>
      <c r="C7619" t="str">
        <f t="shared" si="240"/>
        <v>Low SA Level</v>
      </c>
      <c r="D7619" s="1" t="str">
        <f t="shared" si="241"/>
        <v>0.5</v>
      </c>
      <c r="E7619">
        <v>6</v>
      </c>
      <c r="F7619">
        <v>8</v>
      </c>
      <c r="G7619">
        <v>2025</v>
      </c>
      <c r="H7619" s="2">
        <v>12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28</v>
      </c>
      <c r="C7620" t="str">
        <f t="shared" si="240"/>
        <v>Water Only</v>
      </c>
      <c r="D7620" s="1" t="str">
        <f t="shared" si="241"/>
        <v>0.0</v>
      </c>
      <c r="E7620">
        <v>6</v>
      </c>
      <c r="F7620">
        <v>8</v>
      </c>
      <c r="G7620">
        <v>2025</v>
      </c>
      <c r="H7620" s="2">
        <v>12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28</v>
      </c>
      <c r="C7621" t="str">
        <f t="shared" si="240"/>
        <v>Water Only</v>
      </c>
      <c r="D7621" s="1" t="str">
        <f t="shared" si="241"/>
        <v>0.0</v>
      </c>
      <c r="E7621">
        <v>6</v>
      </c>
      <c r="F7621">
        <v>8</v>
      </c>
      <c r="G7621">
        <v>2025</v>
      </c>
      <c r="H7621" s="2">
        <v>12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27</v>
      </c>
      <c r="C7622" t="str">
        <f t="shared" si="240"/>
        <v>Low SA Level</v>
      </c>
      <c r="D7622" s="1" t="str">
        <f t="shared" si="241"/>
        <v>0.5</v>
      </c>
      <c r="E7622">
        <v>6</v>
      </c>
      <c r="F7622">
        <v>8</v>
      </c>
      <c r="G7622">
        <v>2025</v>
      </c>
      <c r="H7622" s="2">
        <v>12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27</v>
      </c>
      <c r="C7623" t="str">
        <f t="shared" si="240"/>
        <v>Low SA Level</v>
      </c>
      <c r="D7623" s="1" t="str">
        <f t="shared" si="241"/>
        <v>0.5</v>
      </c>
      <c r="E7623">
        <v>6</v>
      </c>
      <c r="F7623">
        <v>8</v>
      </c>
      <c r="G7623">
        <v>2025</v>
      </c>
      <c r="H7623" s="2">
        <v>12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28</v>
      </c>
      <c r="C7624" t="str">
        <f t="shared" si="240"/>
        <v>Water Only</v>
      </c>
      <c r="D7624" s="1" t="str">
        <f t="shared" si="241"/>
        <v>0.0</v>
      </c>
      <c r="E7624">
        <v>6</v>
      </c>
      <c r="F7624">
        <v>8</v>
      </c>
      <c r="G7624">
        <v>2025</v>
      </c>
      <c r="H7624" s="2">
        <v>12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28</v>
      </c>
      <c r="C7625" t="str">
        <f t="shared" si="240"/>
        <v>Water Only</v>
      </c>
      <c r="D7625" s="1" t="str">
        <f t="shared" si="241"/>
        <v>0.0</v>
      </c>
      <c r="E7625">
        <v>6</v>
      </c>
      <c r="F7625">
        <v>8</v>
      </c>
      <c r="G7625">
        <v>2025</v>
      </c>
      <c r="H7625" s="2">
        <v>12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27</v>
      </c>
      <c r="C7626" t="str">
        <f t="shared" si="240"/>
        <v>Low SA Level</v>
      </c>
      <c r="D7626" s="1" t="str">
        <f t="shared" si="241"/>
        <v>0.5</v>
      </c>
      <c r="E7626">
        <v>6</v>
      </c>
      <c r="F7626">
        <v>8</v>
      </c>
      <c r="G7626">
        <v>2025</v>
      </c>
      <c r="H7626" s="2">
        <v>12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27</v>
      </c>
      <c r="C7627" t="str">
        <f t="shared" si="240"/>
        <v>Low SA Level</v>
      </c>
      <c r="D7627" s="1" t="str">
        <f t="shared" si="241"/>
        <v>0.5</v>
      </c>
      <c r="E7627">
        <v>6</v>
      </c>
      <c r="F7627">
        <v>8</v>
      </c>
      <c r="G7627">
        <v>2025</v>
      </c>
      <c r="H7627" s="2">
        <v>12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28</v>
      </c>
      <c r="C7628" t="str">
        <f t="shared" si="240"/>
        <v>Water Only</v>
      </c>
      <c r="D7628" s="1" t="str">
        <f t="shared" si="241"/>
        <v>0.0</v>
      </c>
      <c r="E7628">
        <v>6</v>
      </c>
      <c r="F7628">
        <v>8</v>
      </c>
      <c r="G7628">
        <v>2025</v>
      </c>
      <c r="H7628" s="2">
        <v>12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28</v>
      </c>
      <c r="C7629" t="str">
        <f t="shared" si="240"/>
        <v>Water Only</v>
      </c>
      <c r="D7629" s="1" t="str">
        <f t="shared" si="241"/>
        <v>0.0</v>
      </c>
      <c r="E7629">
        <v>6</v>
      </c>
      <c r="F7629">
        <v>8</v>
      </c>
      <c r="G7629">
        <v>2025</v>
      </c>
      <c r="H7629" s="2">
        <v>12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27</v>
      </c>
      <c r="C7630" t="str">
        <f t="shared" si="240"/>
        <v>Low SA Level</v>
      </c>
      <c r="D7630" s="1" t="str">
        <f t="shared" si="241"/>
        <v>0.5</v>
      </c>
      <c r="E7630">
        <v>6</v>
      </c>
      <c r="F7630">
        <v>8</v>
      </c>
      <c r="G7630">
        <v>2025</v>
      </c>
      <c r="H7630" s="2">
        <v>12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27</v>
      </c>
      <c r="C7631" t="str">
        <f t="shared" si="240"/>
        <v>Low SA Level</v>
      </c>
      <c r="D7631" s="1" t="str">
        <f t="shared" si="241"/>
        <v>0.5</v>
      </c>
      <c r="E7631">
        <v>6</v>
      </c>
      <c r="F7631">
        <v>8</v>
      </c>
      <c r="G7631">
        <v>2025</v>
      </c>
      <c r="H7631" s="2">
        <v>12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28</v>
      </c>
      <c r="C7632" t="str">
        <f t="shared" si="240"/>
        <v>Water Only</v>
      </c>
      <c r="D7632" s="1" t="str">
        <f t="shared" si="241"/>
        <v>0.0</v>
      </c>
      <c r="E7632">
        <v>6</v>
      </c>
      <c r="F7632">
        <v>8</v>
      </c>
      <c r="G7632">
        <v>2025</v>
      </c>
      <c r="H7632" s="2">
        <v>12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28</v>
      </c>
      <c r="C7633" t="str">
        <f t="shared" si="240"/>
        <v>Water Only</v>
      </c>
      <c r="D7633" s="1" t="str">
        <f t="shared" si="241"/>
        <v>0.0</v>
      </c>
      <c r="E7633">
        <v>6</v>
      </c>
      <c r="F7633">
        <v>8</v>
      </c>
      <c r="G7633">
        <v>2025</v>
      </c>
      <c r="H7633" s="2">
        <v>12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27</v>
      </c>
      <c r="C7634" t="str">
        <f t="shared" si="240"/>
        <v>Low SA Level</v>
      </c>
      <c r="D7634" s="1" t="str">
        <f t="shared" si="241"/>
        <v>0.5</v>
      </c>
      <c r="E7634">
        <v>6</v>
      </c>
      <c r="F7634">
        <v>8</v>
      </c>
      <c r="G7634">
        <v>2025</v>
      </c>
      <c r="H7634" s="2">
        <v>12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27</v>
      </c>
      <c r="C7635" t="str">
        <f t="shared" si="240"/>
        <v>Low SA Level</v>
      </c>
      <c r="D7635" s="1" t="str">
        <f t="shared" si="241"/>
        <v>0.5</v>
      </c>
      <c r="E7635">
        <v>6</v>
      </c>
      <c r="F7635">
        <v>8</v>
      </c>
      <c r="G7635">
        <v>2025</v>
      </c>
      <c r="H7635" s="2">
        <v>12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28</v>
      </c>
      <c r="C7636" t="str">
        <f t="shared" si="240"/>
        <v>Water Only</v>
      </c>
      <c r="D7636" s="1" t="str">
        <f t="shared" si="241"/>
        <v>0.0</v>
      </c>
      <c r="E7636">
        <v>6</v>
      </c>
      <c r="F7636">
        <v>8</v>
      </c>
      <c r="G7636">
        <v>2025</v>
      </c>
      <c r="H7636" s="2">
        <v>12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28</v>
      </c>
      <c r="C7637" t="str">
        <f t="shared" si="240"/>
        <v>Water Only</v>
      </c>
      <c r="D7637" s="1" t="str">
        <f t="shared" si="241"/>
        <v>0.0</v>
      </c>
      <c r="E7637">
        <v>6</v>
      </c>
      <c r="F7637">
        <v>8</v>
      </c>
      <c r="G7637">
        <v>2025</v>
      </c>
      <c r="H7637" s="2">
        <v>12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27</v>
      </c>
      <c r="C7638" t="str">
        <f t="shared" si="240"/>
        <v>Low SA Level</v>
      </c>
      <c r="D7638" s="1" t="str">
        <f t="shared" si="241"/>
        <v>0.5</v>
      </c>
      <c r="E7638">
        <v>6</v>
      </c>
      <c r="F7638">
        <v>8</v>
      </c>
      <c r="G7638">
        <v>2025</v>
      </c>
      <c r="H7638" s="2">
        <v>12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27</v>
      </c>
      <c r="C7639" t="str">
        <f t="shared" si="240"/>
        <v>Low SA Level</v>
      </c>
      <c r="D7639" s="1" t="str">
        <f t="shared" si="241"/>
        <v>0.5</v>
      </c>
      <c r="E7639">
        <v>6</v>
      </c>
      <c r="F7639">
        <v>8</v>
      </c>
      <c r="G7639">
        <v>2025</v>
      </c>
      <c r="H7639" s="2">
        <v>12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28</v>
      </c>
      <c r="C7640" t="str">
        <f t="shared" si="240"/>
        <v>Water Only</v>
      </c>
      <c r="D7640" s="1" t="str">
        <f t="shared" si="241"/>
        <v>0.0</v>
      </c>
      <c r="E7640">
        <v>6</v>
      </c>
      <c r="F7640">
        <v>8</v>
      </c>
      <c r="G7640">
        <v>2025</v>
      </c>
      <c r="H7640" s="2">
        <v>12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28</v>
      </c>
      <c r="C7641" t="str">
        <f t="shared" si="240"/>
        <v>Water Only</v>
      </c>
      <c r="D7641" s="1" t="str">
        <f t="shared" si="241"/>
        <v>0.0</v>
      </c>
      <c r="E7641">
        <v>6</v>
      </c>
      <c r="F7641">
        <v>8</v>
      </c>
      <c r="G7641">
        <v>2025</v>
      </c>
      <c r="H7641" s="2">
        <v>12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27</v>
      </c>
      <c r="C7642" t="str">
        <f t="shared" si="240"/>
        <v>Low SA Level</v>
      </c>
      <c r="D7642" s="1" t="str">
        <f t="shared" si="241"/>
        <v>0.5</v>
      </c>
      <c r="E7642">
        <v>6</v>
      </c>
      <c r="F7642">
        <v>8</v>
      </c>
      <c r="G7642">
        <v>2025</v>
      </c>
      <c r="H7642" s="2">
        <v>12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27</v>
      </c>
      <c r="C7643" t="str">
        <f t="shared" si="240"/>
        <v>Low SA Level</v>
      </c>
      <c r="D7643" s="1" t="str">
        <f t="shared" si="241"/>
        <v>0.5</v>
      </c>
      <c r="E7643">
        <v>6</v>
      </c>
      <c r="F7643">
        <v>8</v>
      </c>
      <c r="G7643">
        <v>2025</v>
      </c>
      <c r="H7643" s="2">
        <v>12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28</v>
      </c>
      <c r="C7644" t="str">
        <f t="shared" si="240"/>
        <v>Water Only</v>
      </c>
      <c r="D7644" s="1" t="str">
        <f t="shared" si="241"/>
        <v>0.0</v>
      </c>
      <c r="E7644">
        <v>6</v>
      </c>
      <c r="F7644">
        <v>8</v>
      </c>
      <c r="G7644">
        <v>2025</v>
      </c>
      <c r="H7644" s="2">
        <v>12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28</v>
      </c>
      <c r="C7645" t="str">
        <f t="shared" si="240"/>
        <v>Water Only</v>
      </c>
      <c r="D7645" s="1" t="str">
        <f t="shared" si="241"/>
        <v>0.0</v>
      </c>
      <c r="E7645">
        <v>6</v>
      </c>
      <c r="F7645">
        <v>8</v>
      </c>
      <c r="G7645">
        <v>2025</v>
      </c>
      <c r="H7645" s="2">
        <v>12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27</v>
      </c>
      <c r="C7646" t="str">
        <f t="shared" si="240"/>
        <v>Low SA Level</v>
      </c>
      <c r="D7646" s="1" t="str">
        <f t="shared" si="241"/>
        <v>0.5</v>
      </c>
      <c r="E7646">
        <v>6</v>
      </c>
      <c r="F7646">
        <v>8</v>
      </c>
      <c r="G7646">
        <v>2025</v>
      </c>
      <c r="H7646" s="2">
        <v>12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27</v>
      </c>
      <c r="C7647" t="str">
        <f t="shared" si="240"/>
        <v>Low SA Level</v>
      </c>
      <c r="D7647" s="1" t="str">
        <f t="shared" si="241"/>
        <v>0.5</v>
      </c>
      <c r="E7647">
        <v>6</v>
      </c>
      <c r="F7647">
        <v>8</v>
      </c>
      <c r="G7647">
        <v>2025</v>
      </c>
      <c r="H7647" s="2">
        <v>12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28</v>
      </c>
      <c r="C7648" t="str">
        <f t="shared" si="240"/>
        <v>Water Only</v>
      </c>
      <c r="D7648" s="1" t="str">
        <f t="shared" si="241"/>
        <v>0.0</v>
      </c>
      <c r="E7648">
        <v>6</v>
      </c>
      <c r="F7648">
        <v>8</v>
      </c>
      <c r="G7648">
        <v>2025</v>
      </c>
      <c r="H7648" s="2">
        <v>12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28</v>
      </c>
      <c r="C7649" t="str">
        <f t="shared" si="240"/>
        <v>Water Only</v>
      </c>
      <c r="D7649" s="1" t="str">
        <f t="shared" si="241"/>
        <v>0.0</v>
      </c>
      <c r="E7649">
        <v>6</v>
      </c>
      <c r="F7649">
        <v>8</v>
      </c>
      <c r="G7649">
        <v>2025</v>
      </c>
      <c r="H7649" s="2">
        <v>12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27</v>
      </c>
      <c r="C7650" t="str">
        <f t="shared" si="240"/>
        <v>Low SA Level</v>
      </c>
      <c r="D7650" s="1" t="str">
        <f t="shared" si="241"/>
        <v>0.5</v>
      </c>
      <c r="E7650">
        <v>6</v>
      </c>
      <c r="F7650">
        <v>8</v>
      </c>
      <c r="G7650">
        <v>2025</v>
      </c>
      <c r="H7650" s="2">
        <v>12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27</v>
      </c>
      <c r="C7651" t="str">
        <f t="shared" si="240"/>
        <v>Low SA Level</v>
      </c>
      <c r="D7651" s="1" t="str">
        <f t="shared" si="241"/>
        <v>0.5</v>
      </c>
      <c r="E7651">
        <v>6</v>
      </c>
      <c r="F7651">
        <v>8</v>
      </c>
      <c r="G7651">
        <v>2025</v>
      </c>
      <c r="H7651" s="2">
        <v>12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28</v>
      </c>
      <c r="C7652" t="str">
        <f t="shared" si="240"/>
        <v>Water Only</v>
      </c>
      <c r="D7652" s="1" t="str">
        <f t="shared" si="241"/>
        <v>0.0</v>
      </c>
      <c r="E7652">
        <v>6</v>
      </c>
      <c r="F7652">
        <v>8</v>
      </c>
      <c r="G7652">
        <v>2025</v>
      </c>
      <c r="H7652" s="2">
        <v>12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28</v>
      </c>
      <c r="C7653" t="str">
        <f t="shared" si="240"/>
        <v>Water Only</v>
      </c>
      <c r="D7653" s="1" t="str">
        <f t="shared" si="241"/>
        <v>0.0</v>
      </c>
      <c r="E7653">
        <v>6</v>
      </c>
      <c r="F7653">
        <v>8</v>
      </c>
      <c r="G7653">
        <v>2025</v>
      </c>
      <c r="H7653" s="2">
        <v>12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27</v>
      </c>
      <c r="C7654" t="str">
        <f t="shared" si="240"/>
        <v>Low SA Level</v>
      </c>
      <c r="D7654" s="1" t="str">
        <f t="shared" si="241"/>
        <v>0.5</v>
      </c>
      <c r="E7654">
        <v>6</v>
      </c>
      <c r="F7654">
        <v>8</v>
      </c>
      <c r="G7654">
        <v>2025</v>
      </c>
      <c r="H7654" s="2">
        <v>12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27</v>
      </c>
      <c r="C7655" t="str">
        <f t="shared" si="240"/>
        <v>Low SA Level</v>
      </c>
      <c r="D7655" s="1" t="str">
        <f t="shared" si="241"/>
        <v>0.5</v>
      </c>
      <c r="E7655">
        <v>6</v>
      </c>
      <c r="F7655">
        <v>8</v>
      </c>
      <c r="G7655">
        <v>2025</v>
      </c>
      <c r="H7655" s="2">
        <v>12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28</v>
      </c>
      <c r="C7656" t="str">
        <f t="shared" si="240"/>
        <v>Water Only</v>
      </c>
      <c r="D7656" s="1" t="str">
        <f t="shared" si="241"/>
        <v>0.0</v>
      </c>
      <c r="E7656">
        <v>6</v>
      </c>
      <c r="F7656">
        <v>8</v>
      </c>
      <c r="G7656">
        <v>2025</v>
      </c>
      <c r="H7656" s="2">
        <v>12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28</v>
      </c>
      <c r="C7657" t="str">
        <f t="shared" si="240"/>
        <v>Water Only</v>
      </c>
      <c r="D7657" s="1" t="str">
        <f t="shared" si="241"/>
        <v>0.0</v>
      </c>
      <c r="E7657">
        <v>6</v>
      </c>
      <c r="F7657">
        <v>8</v>
      </c>
      <c r="G7657">
        <v>2025</v>
      </c>
      <c r="H7657" s="2">
        <v>12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27</v>
      </c>
      <c r="C7658" t="str">
        <f t="shared" si="240"/>
        <v>Low SA Level</v>
      </c>
      <c r="D7658" s="1" t="str">
        <f t="shared" si="241"/>
        <v>0.5</v>
      </c>
      <c r="E7658">
        <v>6</v>
      </c>
      <c r="F7658">
        <v>8</v>
      </c>
      <c r="G7658">
        <v>2025</v>
      </c>
      <c r="H7658" s="2">
        <v>12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27</v>
      </c>
      <c r="C7659" t="str">
        <f t="shared" si="240"/>
        <v>Low SA Level</v>
      </c>
      <c r="D7659" s="1" t="str">
        <f t="shared" si="241"/>
        <v>0.5</v>
      </c>
      <c r="E7659">
        <v>6</v>
      </c>
      <c r="F7659">
        <v>8</v>
      </c>
      <c r="G7659">
        <v>2025</v>
      </c>
      <c r="H7659" s="2">
        <v>12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28</v>
      </c>
      <c r="C7660" t="str">
        <f t="shared" si="240"/>
        <v>Water Only</v>
      </c>
      <c r="D7660" s="1" t="str">
        <f t="shared" si="241"/>
        <v>0.0</v>
      </c>
      <c r="E7660">
        <v>6</v>
      </c>
      <c r="F7660">
        <v>8</v>
      </c>
      <c r="G7660">
        <v>2025</v>
      </c>
      <c r="H7660" s="2">
        <v>12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28</v>
      </c>
      <c r="C7661" t="str">
        <f t="shared" si="240"/>
        <v>Water Only</v>
      </c>
      <c r="D7661" s="1" t="str">
        <f t="shared" si="241"/>
        <v>0.0</v>
      </c>
      <c r="E7661">
        <v>6</v>
      </c>
      <c r="F7661">
        <v>8</v>
      </c>
      <c r="G7661">
        <v>2025</v>
      </c>
      <c r="H7661" s="2">
        <v>12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27</v>
      </c>
      <c r="C7662" t="str">
        <f t="shared" si="240"/>
        <v>Low SA Level</v>
      </c>
      <c r="D7662" s="1" t="str">
        <f t="shared" si="241"/>
        <v>0.5</v>
      </c>
      <c r="E7662">
        <v>6</v>
      </c>
      <c r="F7662">
        <v>8</v>
      </c>
      <c r="G7662">
        <v>2025</v>
      </c>
      <c r="H7662" s="2">
        <v>12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27</v>
      </c>
      <c r="C7663" t="str">
        <f t="shared" si="240"/>
        <v>Low SA Level</v>
      </c>
      <c r="D7663" s="1" t="str">
        <f t="shared" si="241"/>
        <v>0.5</v>
      </c>
      <c r="E7663">
        <v>6</v>
      </c>
      <c r="F7663">
        <v>8</v>
      </c>
      <c r="G7663">
        <v>2025</v>
      </c>
      <c r="H7663" s="2">
        <v>12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28</v>
      </c>
      <c r="C7664" t="str">
        <f t="shared" si="240"/>
        <v>Water Only</v>
      </c>
      <c r="D7664" s="1" t="str">
        <f t="shared" si="241"/>
        <v>0.0</v>
      </c>
      <c r="E7664">
        <v>6</v>
      </c>
      <c r="F7664">
        <v>8</v>
      </c>
      <c r="G7664">
        <v>2025</v>
      </c>
      <c r="H7664" s="2">
        <v>12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28</v>
      </c>
      <c r="C7665" t="str">
        <f t="shared" si="240"/>
        <v>Water Only</v>
      </c>
      <c r="D7665" s="1" t="str">
        <f t="shared" si="241"/>
        <v>0.0</v>
      </c>
      <c r="E7665">
        <v>6</v>
      </c>
      <c r="F7665">
        <v>8</v>
      </c>
      <c r="G7665">
        <v>2025</v>
      </c>
      <c r="H7665" s="2">
        <v>12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27</v>
      </c>
      <c r="C7666" t="str">
        <f t="shared" si="240"/>
        <v>Low SA Level</v>
      </c>
      <c r="D7666" s="1" t="str">
        <f t="shared" si="241"/>
        <v>0.5</v>
      </c>
      <c r="E7666">
        <v>6</v>
      </c>
      <c r="F7666">
        <v>8</v>
      </c>
      <c r="G7666">
        <v>2025</v>
      </c>
      <c r="H7666" s="2">
        <v>12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27</v>
      </c>
      <c r="C7667" t="str">
        <f t="shared" si="240"/>
        <v>Low SA Level</v>
      </c>
      <c r="D7667" s="1" t="str">
        <f t="shared" si="241"/>
        <v>0.5</v>
      </c>
      <c r="E7667">
        <v>6</v>
      </c>
      <c r="F7667">
        <v>8</v>
      </c>
      <c r="G7667">
        <v>2025</v>
      </c>
      <c r="H7667" s="2">
        <v>12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28</v>
      </c>
      <c r="C7668" t="str">
        <f t="shared" si="240"/>
        <v>Water Only</v>
      </c>
      <c r="D7668" s="1" t="str">
        <f t="shared" si="241"/>
        <v>0.0</v>
      </c>
      <c r="E7668">
        <v>6</v>
      </c>
      <c r="F7668">
        <v>8</v>
      </c>
      <c r="G7668">
        <v>2025</v>
      </c>
      <c r="H7668" s="2">
        <v>12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28</v>
      </c>
      <c r="C7669" t="str">
        <f t="shared" si="240"/>
        <v>Water Only</v>
      </c>
      <c r="D7669" s="1" t="str">
        <f t="shared" si="241"/>
        <v>0.0</v>
      </c>
      <c r="E7669">
        <v>6</v>
      </c>
      <c r="F7669">
        <v>8</v>
      </c>
      <c r="G7669">
        <v>2025</v>
      </c>
      <c r="H7669" s="2">
        <v>12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27</v>
      </c>
      <c r="C7670" t="str">
        <f t="shared" si="240"/>
        <v>Low SA Level</v>
      </c>
      <c r="D7670" s="1" t="str">
        <f t="shared" si="241"/>
        <v>0.5</v>
      </c>
      <c r="E7670">
        <v>6</v>
      </c>
      <c r="F7670">
        <v>8</v>
      </c>
      <c r="G7670">
        <v>2025</v>
      </c>
      <c r="H7670" s="2">
        <v>12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27</v>
      </c>
      <c r="C7671" t="str">
        <f t="shared" si="240"/>
        <v>Low SA Level</v>
      </c>
      <c r="D7671" s="1" t="str">
        <f t="shared" si="241"/>
        <v>0.5</v>
      </c>
      <c r="E7671">
        <v>6</v>
      </c>
      <c r="F7671">
        <v>8</v>
      </c>
      <c r="G7671">
        <v>2025</v>
      </c>
      <c r="H7671" s="2">
        <v>12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25</v>
      </c>
      <c r="C7672" t="str">
        <f t="shared" si="240"/>
        <v>Control</v>
      </c>
      <c r="D7672" s="1" t="str">
        <f t="shared" si="241"/>
        <v>0.0</v>
      </c>
      <c r="E7672">
        <v>6</v>
      </c>
      <c r="F7672">
        <v>8</v>
      </c>
      <c r="G7672">
        <v>2025</v>
      </c>
      <c r="H7672" s="2">
        <v>12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25</v>
      </c>
      <c r="C7673" t="str">
        <f t="shared" si="240"/>
        <v>Control</v>
      </c>
      <c r="D7673" s="1" t="str">
        <f t="shared" si="241"/>
        <v>0.0</v>
      </c>
      <c r="E7673">
        <v>6</v>
      </c>
      <c r="F7673">
        <v>8</v>
      </c>
      <c r="G7673">
        <v>2025</v>
      </c>
      <c r="H7673" s="2">
        <v>12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26</v>
      </c>
      <c r="C7674" t="str">
        <f t="shared" si="240"/>
        <v>High SA Level</v>
      </c>
      <c r="D7674" s="1" t="str">
        <f t="shared" si="241"/>
        <v>1.0</v>
      </c>
      <c r="E7674">
        <v>6</v>
      </c>
      <c r="F7674">
        <v>8</v>
      </c>
      <c r="G7674">
        <v>2025</v>
      </c>
      <c r="H7674" s="2">
        <v>12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26</v>
      </c>
      <c r="C7675" t="str">
        <f t="shared" si="240"/>
        <v>High SA Level</v>
      </c>
      <c r="D7675" s="1" t="str">
        <f t="shared" si="241"/>
        <v>1.0</v>
      </c>
      <c r="E7675">
        <v>6</v>
      </c>
      <c r="F7675">
        <v>8</v>
      </c>
      <c r="G7675">
        <v>2025</v>
      </c>
      <c r="H7675" s="2">
        <v>12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25</v>
      </c>
      <c r="C7676" t="str">
        <f t="shared" si="240"/>
        <v>Control</v>
      </c>
      <c r="D7676" s="1" t="str">
        <f t="shared" si="241"/>
        <v>0.0</v>
      </c>
      <c r="E7676">
        <v>6</v>
      </c>
      <c r="F7676">
        <v>8</v>
      </c>
      <c r="G7676">
        <v>2025</v>
      </c>
      <c r="H7676" s="2">
        <v>12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25</v>
      </c>
      <c r="C7677" t="str">
        <f t="shared" si="240"/>
        <v>Control</v>
      </c>
      <c r="D7677" s="1" t="str">
        <f t="shared" si="241"/>
        <v>0.0</v>
      </c>
      <c r="E7677">
        <v>6</v>
      </c>
      <c r="F7677">
        <v>8</v>
      </c>
      <c r="G7677">
        <v>2025</v>
      </c>
      <c r="H7677" s="2">
        <v>12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26</v>
      </c>
      <c r="C7678" t="str">
        <f t="shared" si="240"/>
        <v>High SA Level</v>
      </c>
      <c r="D7678" s="1" t="str">
        <f t="shared" si="241"/>
        <v>1.0</v>
      </c>
      <c r="E7678">
        <v>6</v>
      </c>
      <c r="F7678">
        <v>8</v>
      </c>
      <c r="G7678">
        <v>2025</v>
      </c>
      <c r="H7678" s="2">
        <v>12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26</v>
      </c>
      <c r="C7679" t="str">
        <f t="shared" si="240"/>
        <v>High SA Level</v>
      </c>
      <c r="D7679" s="1" t="str">
        <f t="shared" si="241"/>
        <v>1.0</v>
      </c>
      <c r="E7679">
        <v>6</v>
      </c>
      <c r="F7679">
        <v>8</v>
      </c>
      <c r="G7679">
        <v>2025</v>
      </c>
      <c r="H7679" s="2">
        <v>12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25</v>
      </c>
      <c r="C7680" t="str">
        <f t="shared" si="240"/>
        <v>Control</v>
      </c>
      <c r="D7680" s="1" t="str">
        <f t="shared" si="241"/>
        <v>0.0</v>
      </c>
      <c r="E7680">
        <v>6</v>
      </c>
      <c r="F7680">
        <v>8</v>
      </c>
      <c r="G7680">
        <v>2025</v>
      </c>
      <c r="H7680" s="2">
        <v>12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25</v>
      </c>
      <c r="C7681" t="str">
        <f t="shared" si="240"/>
        <v>Control</v>
      </c>
      <c r="D7681" s="1" t="str">
        <f t="shared" si="241"/>
        <v>0.0</v>
      </c>
      <c r="E7681">
        <v>6</v>
      </c>
      <c r="F7681">
        <v>8</v>
      </c>
      <c r="G7681">
        <v>2025</v>
      </c>
      <c r="H7681" s="2">
        <v>12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26</v>
      </c>
      <c r="C7682" t="str">
        <f t="shared" ref="C7682:C7745" si="242">IF(B7682="L","Low SA Level",IF(B7682="C","Control",IF(B7682="W","Water Only",IF(B7682="H","High SA Level"))))</f>
        <v>High SA Level</v>
      </c>
      <c r="D7682" s="1" t="str">
        <f t="shared" ref="D7682:D7745" si="243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12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26</v>
      </c>
      <c r="C7683" t="str">
        <f t="shared" si="242"/>
        <v>High SA Level</v>
      </c>
      <c r="D7683" s="1" t="str">
        <f t="shared" si="243"/>
        <v>1.0</v>
      </c>
      <c r="E7683">
        <v>6</v>
      </c>
      <c r="F7683">
        <v>8</v>
      </c>
      <c r="G7683">
        <v>2025</v>
      </c>
      <c r="H7683" s="2">
        <v>12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25</v>
      </c>
      <c r="C7684" t="str">
        <f t="shared" si="242"/>
        <v>Control</v>
      </c>
      <c r="D7684" s="1" t="str">
        <f t="shared" si="243"/>
        <v>0.0</v>
      </c>
      <c r="E7684">
        <v>6</v>
      </c>
      <c r="F7684">
        <v>8</v>
      </c>
      <c r="G7684">
        <v>2025</v>
      </c>
      <c r="H7684" s="2">
        <v>12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25</v>
      </c>
      <c r="C7685" t="str">
        <f t="shared" si="242"/>
        <v>Control</v>
      </c>
      <c r="D7685" s="1" t="str">
        <f t="shared" si="243"/>
        <v>0.0</v>
      </c>
      <c r="E7685">
        <v>6</v>
      </c>
      <c r="F7685">
        <v>8</v>
      </c>
      <c r="G7685">
        <v>2025</v>
      </c>
      <c r="H7685" s="2">
        <v>12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26</v>
      </c>
      <c r="C7686" t="str">
        <f t="shared" si="242"/>
        <v>High SA Level</v>
      </c>
      <c r="D7686" s="1" t="str">
        <f t="shared" si="243"/>
        <v>1.0</v>
      </c>
      <c r="E7686">
        <v>6</v>
      </c>
      <c r="F7686">
        <v>8</v>
      </c>
      <c r="G7686">
        <v>2025</v>
      </c>
      <c r="H7686" s="2">
        <v>12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26</v>
      </c>
      <c r="C7687" t="str">
        <f t="shared" si="242"/>
        <v>High SA Level</v>
      </c>
      <c r="D7687" s="1" t="str">
        <f t="shared" si="243"/>
        <v>1.0</v>
      </c>
      <c r="E7687">
        <v>6</v>
      </c>
      <c r="F7687">
        <v>8</v>
      </c>
      <c r="G7687">
        <v>2025</v>
      </c>
      <c r="H7687" s="2">
        <v>12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25</v>
      </c>
      <c r="C7688" t="str">
        <f t="shared" si="242"/>
        <v>Control</v>
      </c>
      <c r="D7688" s="1" t="str">
        <f t="shared" si="243"/>
        <v>0.0</v>
      </c>
      <c r="E7688">
        <v>6</v>
      </c>
      <c r="F7688">
        <v>8</v>
      </c>
      <c r="G7688">
        <v>2025</v>
      </c>
      <c r="H7688" s="2">
        <v>12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25</v>
      </c>
      <c r="C7689" t="str">
        <f t="shared" si="242"/>
        <v>Control</v>
      </c>
      <c r="D7689" s="1" t="str">
        <f t="shared" si="243"/>
        <v>0.0</v>
      </c>
      <c r="E7689">
        <v>6</v>
      </c>
      <c r="F7689">
        <v>8</v>
      </c>
      <c r="G7689">
        <v>2025</v>
      </c>
      <c r="H7689" s="2">
        <v>12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26</v>
      </c>
      <c r="C7690" t="str">
        <f t="shared" si="242"/>
        <v>High SA Level</v>
      </c>
      <c r="D7690" s="1" t="str">
        <f t="shared" si="243"/>
        <v>1.0</v>
      </c>
      <c r="E7690">
        <v>6</v>
      </c>
      <c r="F7690">
        <v>8</v>
      </c>
      <c r="G7690">
        <v>2025</v>
      </c>
      <c r="H7690" s="2">
        <v>12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26</v>
      </c>
      <c r="C7691" t="str">
        <f t="shared" si="242"/>
        <v>High SA Level</v>
      </c>
      <c r="D7691" s="1" t="str">
        <f t="shared" si="243"/>
        <v>1.0</v>
      </c>
      <c r="E7691">
        <v>6</v>
      </c>
      <c r="F7691">
        <v>8</v>
      </c>
      <c r="G7691">
        <v>2025</v>
      </c>
      <c r="H7691" s="2">
        <v>12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25</v>
      </c>
      <c r="C7692" t="str">
        <f t="shared" si="242"/>
        <v>Control</v>
      </c>
      <c r="D7692" s="1" t="str">
        <f t="shared" si="243"/>
        <v>0.0</v>
      </c>
      <c r="E7692">
        <v>6</v>
      </c>
      <c r="F7692">
        <v>8</v>
      </c>
      <c r="G7692">
        <v>2025</v>
      </c>
      <c r="H7692" s="2">
        <v>12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25</v>
      </c>
      <c r="C7693" t="str">
        <f t="shared" si="242"/>
        <v>Control</v>
      </c>
      <c r="D7693" s="1" t="str">
        <f t="shared" si="243"/>
        <v>0.0</v>
      </c>
      <c r="E7693">
        <v>6</v>
      </c>
      <c r="F7693">
        <v>8</v>
      </c>
      <c r="G7693">
        <v>2025</v>
      </c>
      <c r="H7693" s="2">
        <v>12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26</v>
      </c>
      <c r="C7694" t="str">
        <f t="shared" si="242"/>
        <v>High SA Level</v>
      </c>
      <c r="D7694" s="1" t="str">
        <f t="shared" si="243"/>
        <v>1.0</v>
      </c>
      <c r="E7694">
        <v>6</v>
      </c>
      <c r="F7694">
        <v>8</v>
      </c>
      <c r="G7694">
        <v>2025</v>
      </c>
      <c r="H7694" s="2">
        <v>12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26</v>
      </c>
      <c r="C7695" t="str">
        <f t="shared" si="242"/>
        <v>High SA Level</v>
      </c>
      <c r="D7695" s="1" t="str">
        <f t="shared" si="243"/>
        <v>1.0</v>
      </c>
      <c r="E7695">
        <v>6</v>
      </c>
      <c r="F7695">
        <v>8</v>
      </c>
      <c r="G7695">
        <v>2025</v>
      </c>
      <c r="H7695" s="2">
        <v>12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25</v>
      </c>
      <c r="C7696" t="str">
        <f t="shared" si="242"/>
        <v>Control</v>
      </c>
      <c r="D7696" s="1" t="str">
        <f t="shared" si="243"/>
        <v>0.0</v>
      </c>
      <c r="E7696">
        <v>6</v>
      </c>
      <c r="F7696">
        <v>8</v>
      </c>
      <c r="G7696">
        <v>2025</v>
      </c>
      <c r="H7696" s="2">
        <v>12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25</v>
      </c>
      <c r="C7697" t="str">
        <f t="shared" si="242"/>
        <v>Control</v>
      </c>
      <c r="D7697" s="1" t="str">
        <f t="shared" si="243"/>
        <v>0.0</v>
      </c>
      <c r="E7697">
        <v>6</v>
      </c>
      <c r="F7697">
        <v>8</v>
      </c>
      <c r="G7697">
        <v>2025</v>
      </c>
      <c r="H7697" s="2">
        <v>12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26</v>
      </c>
      <c r="C7698" t="str">
        <f t="shared" si="242"/>
        <v>High SA Level</v>
      </c>
      <c r="D7698" s="1" t="str">
        <f t="shared" si="243"/>
        <v>1.0</v>
      </c>
      <c r="E7698">
        <v>6</v>
      </c>
      <c r="F7698">
        <v>8</v>
      </c>
      <c r="G7698">
        <v>2025</v>
      </c>
      <c r="H7698" s="2">
        <v>12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26</v>
      </c>
      <c r="C7699" t="str">
        <f t="shared" si="242"/>
        <v>High SA Level</v>
      </c>
      <c r="D7699" s="1" t="str">
        <f t="shared" si="243"/>
        <v>1.0</v>
      </c>
      <c r="E7699">
        <v>6</v>
      </c>
      <c r="F7699">
        <v>8</v>
      </c>
      <c r="G7699">
        <v>2025</v>
      </c>
      <c r="H7699" s="2">
        <v>12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25</v>
      </c>
      <c r="C7700" t="str">
        <f t="shared" si="242"/>
        <v>Control</v>
      </c>
      <c r="D7700" s="1" t="str">
        <f t="shared" si="243"/>
        <v>0.0</v>
      </c>
      <c r="E7700">
        <v>6</v>
      </c>
      <c r="F7700">
        <v>8</v>
      </c>
      <c r="G7700">
        <v>2025</v>
      </c>
      <c r="H7700" s="2">
        <v>12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25</v>
      </c>
      <c r="C7701" t="str">
        <f t="shared" si="242"/>
        <v>Control</v>
      </c>
      <c r="D7701" s="1" t="str">
        <f t="shared" si="243"/>
        <v>0.0</v>
      </c>
      <c r="E7701">
        <v>6</v>
      </c>
      <c r="F7701">
        <v>8</v>
      </c>
      <c r="G7701">
        <v>2025</v>
      </c>
      <c r="H7701" s="2">
        <v>12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26</v>
      </c>
      <c r="C7702" t="str">
        <f t="shared" si="242"/>
        <v>High SA Level</v>
      </c>
      <c r="D7702" s="1" t="str">
        <f t="shared" si="243"/>
        <v>1.0</v>
      </c>
      <c r="E7702">
        <v>6</v>
      </c>
      <c r="F7702">
        <v>8</v>
      </c>
      <c r="G7702">
        <v>2025</v>
      </c>
      <c r="H7702" s="2">
        <v>12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26</v>
      </c>
      <c r="C7703" t="str">
        <f t="shared" si="242"/>
        <v>High SA Level</v>
      </c>
      <c r="D7703" s="1" t="str">
        <f t="shared" si="243"/>
        <v>1.0</v>
      </c>
      <c r="E7703">
        <v>6</v>
      </c>
      <c r="F7703">
        <v>8</v>
      </c>
      <c r="G7703">
        <v>2025</v>
      </c>
      <c r="H7703" s="2">
        <v>12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25</v>
      </c>
      <c r="C7704" t="str">
        <f t="shared" si="242"/>
        <v>Control</v>
      </c>
      <c r="D7704" s="1" t="str">
        <f t="shared" si="243"/>
        <v>0.0</v>
      </c>
      <c r="E7704">
        <v>6</v>
      </c>
      <c r="F7704">
        <v>8</v>
      </c>
      <c r="G7704">
        <v>2025</v>
      </c>
      <c r="H7704" s="2">
        <v>12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25</v>
      </c>
      <c r="C7705" t="str">
        <f t="shared" si="242"/>
        <v>Control</v>
      </c>
      <c r="D7705" s="1" t="str">
        <f t="shared" si="243"/>
        <v>0.0</v>
      </c>
      <c r="E7705">
        <v>6</v>
      </c>
      <c r="F7705">
        <v>8</v>
      </c>
      <c r="G7705">
        <v>2025</v>
      </c>
      <c r="H7705" s="2">
        <v>12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26</v>
      </c>
      <c r="C7706" t="str">
        <f t="shared" si="242"/>
        <v>High SA Level</v>
      </c>
      <c r="D7706" s="1" t="str">
        <f t="shared" si="243"/>
        <v>1.0</v>
      </c>
      <c r="E7706">
        <v>6</v>
      </c>
      <c r="F7706">
        <v>8</v>
      </c>
      <c r="G7706">
        <v>2025</v>
      </c>
      <c r="H7706" s="2">
        <v>12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26</v>
      </c>
      <c r="C7707" t="str">
        <f t="shared" si="242"/>
        <v>High SA Level</v>
      </c>
      <c r="D7707" s="1" t="str">
        <f t="shared" si="243"/>
        <v>1.0</v>
      </c>
      <c r="E7707">
        <v>6</v>
      </c>
      <c r="F7707">
        <v>8</v>
      </c>
      <c r="G7707">
        <v>2025</v>
      </c>
      <c r="H7707" s="2">
        <v>12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25</v>
      </c>
      <c r="C7708" t="str">
        <f t="shared" si="242"/>
        <v>Control</v>
      </c>
      <c r="D7708" s="1" t="str">
        <f t="shared" si="243"/>
        <v>0.0</v>
      </c>
      <c r="E7708">
        <v>6</v>
      </c>
      <c r="F7708">
        <v>8</v>
      </c>
      <c r="G7708">
        <v>2025</v>
      </c>
      <c r="H7708" s="2">
        <v>12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25</v>
      </c>
      <c r="C7709" t="str">
        <f t="shared" si="242"/>
        <v>Control</v>
      </c>
      <c r="D7709" s="1" t="str">
        <f t="shared" si="243"/>
        <v>0.0</v>
      </c>
      <c r="E7709">
        <v>6</v>
      </c>
      <c r="F7709">
        <v>8</v>
      </c>
      <c r="G7709">
        <v>2025</v>
      </c>
      <c r="H7709" s="2">
        <v>12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26</v>
      </c>
      <c r="C7710" t="str">
        <f t="shared" si="242"/>
        <v>High SA Level</v>
      </c>
      <c r="D7710" s="1" t="str">
        <f t="shared" si="243"/>
        <v>1.0</v>
      </c>
      <c r="E7710">
        <v>6</v>
      </c>
      <c r="F7710">
        <v>8</v>
      </c>
      <c r="G7710">
        <v>2025</v>
      </c>
      <c r="H7710" s="2">
        <v>12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26</v>
      </c>
      <c r="C7711" t="str">
        <f t="shared" si="242"/>
        <v>High SA Level</v>
      </c>
      <c r="D7711" s="1" t="str">
        <f t="shared" si="243"/>
        <v>1.0</v>
      </c>
      <c r="E7711">
        <v>6</v>
      </c>
      <c r="F7711">
        <v>8</v>
      </c>
      <c r="G7711">
        <v>2025</v>
      </c>
      <c r="H7711" s="2">
        <v>12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25</v>
      </c>
      <c r="C7712" t="str">
        <f t="shared" si="242"/>
        <v>Control</v>
      </c>
      <c r="D7712" s="1" t="str">
        <f t="shared" si="243"/>
        <v>0.0</v>
      </c>
      <c r="E7712">
        <v>6</v>
      </c>
      <c r="F7712">
        <v>8</v>
      </c>
      <c r="G7712">
        <v>2025</v>
      </c>
      <c r="H7712" s="2">
        <v>12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25</v>
      </c>
      <c r="C7713" t="str">
        <f t="shared" si="242"/>
        <v>Control</v>
      </c>
      <c r="D7713" s="1" t="str">
        <f t="shared" si="243"/>
        <v>0.0</v>
      </c>
      <c r="E7713">
        <v>6</v>
      </c>
      <c r="F7713">
        <v>8</v>
      </c>
      <c r="G7713">
        <v>2025</v>
      </c>
      <c r="H7713" s="2">
        <v>12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26</v>
      </c>
      <c r="C7714" t="str">
        <f t="shared" si="242"/>
        <v>High SA Level</v>
      </c>
      <c r="D7714" s="1" t="str">
        <f t="shared" si="243"/>
        <v>1.0</v>
      </c>
      <c r="E7714">
        <v>6</v>
      </c>
      <c r="F7714">
        <v>8</v>
      </c>
      <c r="G7714">
        <v>2025</v>
      </c>
      <c r="H7714" s="2">
        <v>12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26</v>
      </c>
      <c r="C7715" t="str">
        <f t="shared" si="242"/>
        <v>High SA Level</v>
      </c>
      <c r="D7715" s="1" t="str">
        <f t="shared" si="243"/>
        <v>1.0</v>
      </c>
      <c r="E7715">
        <v>6</v>
      </c>
      <c r="F7715">
        <v>8</v>
      </c>
      <c r="G7715">
        <v>2025</v>
      </c>
      <c r="H7715" s="2">
        <v>12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25</v>
      </c>
      <c r="C7716" t="str">
        <f t="shared" si="242"/>
        <v>Control</v>
      </c>
      <c r="D7716" s="1" t="str">
        <f t="shared" si="243"/>
        <v>0.0</v>
      </c>
      <c r="E7716">
        <v>6</v>
      </c>
      <c r="F7716">
        <v>8</v>
      </c>
      <c r="G7716">
        <v>2025</v>
      </c>
      <c r="H7716" s="2">
        <v>12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25</v>
      </c>
      <c r="C7717" t="str">
        <f t="shared" si="242"/>
        <v>Control</v>
      </c>
      <c r="D7717" s="1" t="str">
        <f t="shared" si="243"/>
        <v>0.0</v>
      </c>
      <c r="E7717">
        <v>6</v>
      </c>
      <c r="F7717">
        <v>8</v>
      </c>
      <c r="G7717">
        <v>2025</v>
      </c>
      <c r="H7717" s="2">
        <v>12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26</v>
      </c>
      <c r="C7718" t="str">
        <f t="shared" si="242"/>
        <v>High SA Level</v>
      </c>
      <c r="D7718" s="1" t="str">
        <f t="shared" si="243"/>
        <v>1.0</v>
      </c>
      <c r="E7718">
        <v>6</v>
      </c>
      <c r="F7718">
        <v>8</v>
      </c>
      <c r="G7718">
        <v>2025</v>
      </c>
      <c r="H7718" s="2">
        <v>12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26</v>
      </c>
      <c r="C7719" t="str">
        <f t="shared" si="242"/>
        <v>High SA Level</v>
      </c>
      <c r="D7719" s="1" t="str">
        <f t="shared" si="243"/>
        <v>1.0</v>
      </c>
      <c r="E7719">
        <v>6</v>
      </c>
      <c r="F7719">
        <v>8</v>
      </c>
      <c r="G7719">
        <v>2025</v>
      </c>
      <c r="H7719" s="2">
        <v>12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25</v>
      </c>
      <c r="C7720" t="str">
        <f t="shared" si="242"/>
        <v>Control</v>
      </c>
      <c r="D7720" s="1" t="str">
        <f t="shared" si="243"/>
        <v>0.0</v>
      </c>
      <c r="E7720">
        <v>6</v>
      </c>
      <c r="F7720">
        <v>8</v>
      </c>
      <c r="G7720">
        <v>2025</v>
      </c>
      <c r="H7720" s="2">
        <v>12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25</v>
      </c>
      <c r="C7721" t="str">
        <f t="shared" si="242"/>
        <v>Control</v>
      </c>
      <c r="D7721" s="1" t="str">
        <f t="shared" si="243"/>
        <v>0.0</v>
      </c>
      <c r="E7721">
        <v>6</v>
      </c>
      <c r="F7721">
        <v>8</v>
      </c>
      <c r="G7721">
        <v>2025</v>
      </c>
      <c r="H7721" s="2">
        <v>12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26</v>
      </c>
      <c r="C7722" t="str">
        <f t="shared" si="242"/>
        <v>High SA Level</v>
      </c>
      <c r="D7722" s="1" t="str">
        <f t="shared" si="243"/>
        <v>1.0</v>
      </c>
      <c r="E7722">
        <v>6</v>
      </c>
      <c r="F7722">
        <v>8</v>
      </c>
      <c r="G7722">
        <v>2025</v>
      </c>
      <c r="H7722" s="2">
        <v>12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26</v>
      </c>
      <c r="C7723" t="str">
        <f t="shared" si="242"/>
        <v>High SA Level</v>
      </c>
      <c r="D7723" s="1" t="str">
        <f t="shared" si="243"/>
        <v>1.0</v>
      </c>
      <c r="E7723">
        <v>6</v>
      </c>
      <c r="F7723">
        <v>8</v>
      </c>
      <c r="G7723">
        <v>2025</v>
      </c>
      <c r="H7723" s="2">
        <v>12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25</v>
      </c>
      <c r="C7724" t="str">
        <f t="shared" si="242"/>
        <v>Control</v>
      </c>
      <c r="D7724" s="1" t="str">
        <f t="shared" si="243"/>
        <v>0.0</v>
      </c>
      <c r="E7724">
        <v>6</v>
      </c>
      <c r="F7724">
        <v>8</v>
      </c>
      <c r="G7724">
        <v>2025</v>
      </c>
      <c r="H7724" s="2">
        <v>12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25</v>
      </c>
      <c r="C7725" t="str">
        <f t="shared" si="242"/>
        <v>Control</v>
      </c>
      <c r="D7725" s="1" t="str">
        <f t="shared" si="243"/>
        <v>0.0</v>
      </c>
      <c r="E7725">
        <v>6</v>
      </c>
      <c r="F7725">
        <v>8</v>
      </c>
      <c r="G7725">
        <v>2025</v>
      </c>
      <c r="H7725" s="2">
        <v>12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26</v>
      </c>
      <c r="C7726" t="str">
        <f t="shared" si="242"/>
        <v>High SA Level</v>
      </c>
      <c r="D7726" s="1" t="str">
        <f t="shared" si="243"/>
        <v>1.0</v>
      </c>
      <c r="E7726">
        <v>6</v>
      </c>
      <c r="F7726">
        <v>8</v>
      </c>
      <c r="G7726">
        <v>2025</v>
      </c>
      <c r="H7726" s="2">
        <v>12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26</v>
      </c>
      <c r="C7727" t="str">
        <f t="shared" si="242"/>
        <v>High SA Level</v>
      </c>
      <c r="D7727" s="1" t="str">
        <f t="shared" si="243"/>
        <v>1.0</v>
      </c>
      <c r="E7727">
        <v>6</v>
      </c>
      <c r="F7727">
        <v>8</v>
      </c>
      <c r="G7727">
        <v>2025</v>
      </c>
      <c r="H7727" s="2">
        <v>12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28</v>
      </c>
      <c r="C7728" t="str">
        <f t="shared" si="242"/>
        <v>Water Only</v>
      </c>
      <c r="D7728" s="1" t="str">
        <f t="shared" si="243"/>
        <v>0.0</v>
      </c>
      <c r="E7728">
        <v>6</v>
      </c>
      <c r="F7728">
        <v>8</v>
      </c>
      <c r="G7728">
        <v>2025</v>
      </c>
      <c r="H7728" s="2">
        <v>12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28</v>
      </c>
      <c r="C7729" t="str">
        <f t="shared" si="242"/>
        <v>Water Only</v>
      </c>
      <c r="D7729" s="1" t="str">
        <f t="shared" si="243"/>
        <v>0.0</v>
      </c>
      <c r="E7729">
        <v>6</v>
      </c>
      <c r="F7729">
        <v>8</v>
      </c>
      <c r="G7729">
        <v>2025</v>
      </c>
      <c r="H7729" s="2">
        <v>12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27</v>
      </c>
      <c r="C7730" t="str">
        <f t="shared" si="242"/>
        <v>Low SA Level</v>
      </c>
      <c r="D7730" s="1" t="str">
        <f t="shared" si="243"/>
        <v>0.5</v>
      </c>
      <c r="E7730">
        <v>6</v>
      </c>
      <c r="F7730">
        <v>8</v>
      </c>
      <c r="G7730">
        <v>2025</v>
      </c>
      <c r="H7730" s="2">
        <v>12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27</v>
      </c>
      <c r="C7731" t="str">
        <f t="shared" si="242"/>
        <v>Low SA Level</v>
      </c>
      <c r="D7731" s="1" t="str">
        <f t="shared" si="243"/>
        <v>0.5</v>
      </c>
      <c r="E7731">
        <v>6</v>
      </c>
      <c r="F7731">
        <v>8</v>
      </c>
      <c r="G7731">
        <v>2025</v>
      </c>
      <c r="H7731" s="2">
        <v>12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28</v>
      </c>
      <c r="C7732" t="str">
        <f t="shared" si="242"/>
        <v>Water Only</v>
      </c>
      <c r="D7732" s="1" t="str">
        <f t="shared" si="243"/>
        <v>0.0</v>
      </c>
      <c r="E7732">
        <v>6</v>
      </c>
      <c r="F7732">
        <v>8</v>
      </c>
      <c r="G7732">
        <v>2025</v>
      </c>
      <c r="H7732" s="2">
        <v>12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28</v>
      </c>
      <c r="C7733" t="str">
        <f t="shared" si="242"/>
        <v>Water Only</v>
      </c>
      <c r="D7733" s="1" t="str">
        <f t="shared" si="243"/>
        <v>0.0</v>
      </c>
      <c r="E7733">
        <v>6</v>
      </c>
      <c r="F7733">
        <v>8</v>
      </c>
      <c r="G7733">
        <v>2025</v>
      </c>
      <c r="H7733" s="2">
        <v>12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27</v>
      </c>
      <c r="C7734" t="str">
        <f t="shared" si="242"/>
        <v>Low SA Level</v>
      </c>
      <c r="D7734" s="1" t="str">
        <f t="shared" si="243"/>
        <v>0.5</v>
      </c>
      <c r="E7734">
        <v>6</v>
      </c>
      <c r="F7734">
        <v>8</v>
      </c>
      <c r="G7734">
        <v>2025</v>
      </c>
      <c r="H7734" s="2">
        <v>12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27</v>
      </c>
      <c r="C7735" t="str">
        <f t="shared" si="242"/>
        <v>Low SA Level</v>
      </c>
      <c r="D7735" s="1" t="str">
        <f t="shared" si="243"/>
        <v>0.5</v>
      </c>
      <c r="E7735">
        <v>6</v>
      </c>
      <c r="F7735">
        <v>8</v>
      </c>
      <c r="G7735">
        <v>2025</v>
      </c>
      <c r="H7735" s="2">
        <v>12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28</v>
      </c>
      <c r="C7736" t="str">
        <f t="shared" si="242"/>
        <v>Water Only</v>
      </c>
      <c r="D7736" s="1" t="str">
        <f t="shared" si="243"/>
        <v>0.0</v>
      </c>
      <c r="E7736">
        <v>6</v>
      </c>
      <c r="F7736">
        <v>8</v>
      </c>
      <c r="G7736">
        <v>2025</v>
      </c>
      <c r="H7736" s="2">
        <v>12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28</v>
      </c>
      <c r="C7737" t="str">
        <f t="shared" si="242"/>
        <v>Water Only</v>
      </c>
      <c r="D7737" s="1" t="str">
        <f t="shared" si="243"/>
        <v>0.0</v>
      </c>
      <c r="E7737">
        <v>6</v>
      </c>
      <c r="F7737">
        <v>8</v>
      </c>
      <c r="G7737">
        <v>2025</v>
      </c>
      <c r="H7737" s="2">
        <v>12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27</v>
      </c>
      <c r="C7738" t="str">
        <f t="shared" si="242"/>
        <v>Low SA Level</v>
      </c>
      <c r="D7738" s="1" t="str">
        <f t="shared" si="243"/>
        <v>0.5</v>
      </c>
      <c r="E7738">
        <v>6</v>
      </c>
      <c r="F7738">
        <v>8</v>
      </c>
      <c r="G7738">
        <v>2025</v>
      </c>
      <c r="H7738" s="2">
        <v>12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27</v>
      </c>
      <c r="C7739" t="str">
        <f t="shared" si="242"/>
        <v>Low SA Level</v>
      </c>
      <c r="D7739" s="1" t="str">
        <f t="shared" si="243"/>
        <v>0.5</v>
      </c>
      <c r="E7739">
        <v>6</v>
      </c>
      <c r="F7739">
        <v>8</v>
      </c>
      <c r="G7739">
        <v>2025</v>
      </c>
      <c r="H7739" s="2">
        <v>12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28</v>
      </c>
      <c r="C7740" t="str">
        <f t="shared" si="242"/>
        <v>Water Only</v>
      </c>
      <c r="D7740" s="1" t="str">
        <f t="shared" si="243"/>
        <v>0.0</v>
      </c>
      <c r="E7740">
        <v>6</v>
      </c>
      <c r="F7740">
        <v>8</v>
      </c>
      <c r="G7740">
        <v>2025</v>
      </c>
      <c r="H7740" s="2">
        <v>12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28</v>
      </c>
      <c r="C7741" t="str">
        <f t="shared" si="242"/>
        <v>Water Only</v>
      </c>
      <c r="D7741" s="1" t="str">
        <f t="shared" si="243"/>
        <v>0.0</v>
      </c>
      <c r="E7741">
        <v>6</v>
      </c>
      <c r="F7741">
        <v>8</v>
      </c>
      <c r="G7741">
        <v>2025</v>
      </c>
      <c r="H7741" s="2">
        <v>12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27</v>
      </c>
      <c r="C7742" t="str">
        <f t="shared" si="242"/>
        <v>Low SA Level</v>
      </c>
      <c r="D7742" s="1" t="str">
        <f t="shared" si="243"/>
        <v>0.5</v>
      </c>
      <c r="E7742">
        <v>6</v>
      </c>
      <c r="F7742">
        <v>8</v>
      </c>
      <c r="G7742">
        <v>2025</v>
      </c>
      <c r="H7742" s="2">
        <v>12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27</v>
      </c>
      <c r="C7743" t="str">
        <f t="shared" si="242"/>
        <v>Low SA Level</v>
      </c>
      <c r="D7743" s="1" t="str">
        <f t="shared" si="243"/>
        <v>0.5</v>
      </c>
      <c r="E7743">
        <v>6</v>
      </c>
      <c r="F7743">
        <v>8</v>
      </c>
      <c r="G7743">
        <v>2025</v>
      </c>
      <c r="H7743" s="2">
        <v>12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28</v>
      </c>
      <c r="C7744" t="str">
        <f t="shared" si="242"/>
        <v>Water Only</v>
      </c>
      <c r="D7744" s="1" t="str">
        <f t="shared" si="243"/>
        <v>0.0</v>
      </c>
      <c r="E7744">
        <v>6</v>
      </c>
      <c r="F7744">
        <v>8</v>
      </c>
      <c r="G7744">
        <v>2025</v>
      </c>
      <c r="H7744" s="2">
        <v>12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28</v>
      </c>
      <c r="C7745" t="str">
        <f t="shared" si="242"/>
        <v>Water Only</v>
      </c>
      <c r="D7745" s="1" t="str">
        <f t="shared" si="243"/>
        <v>0.0</v>
      </c>
      <c r="E7745">
        <v>6</v>
      </c>
      <c r="F7745">
        <v>8</v>
      </c>
      <c r="G7745">
        <v>2025</v>
      </c>
      <c r="H7745" s="2">
        <v>12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27</v>
      </c>
      <c r="C7746" t="str">
        <f t="shared" ref="C7746:C7809" si="244">IF(B7746="L","Low SA Level",IF(B7746="C","Control",IF(B7746="W","Water Only",IF(B7746="H","High SA Level"))))</f>
        <v>Low SA Level</v>
      </c>
      <c r="D7746" s="1" t="str">
        <f t="shared" ref="D7746:D7809" si="245"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12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27</v>
      </c>
      <c r="C7747" t="str">
        <f t="shared" si="244"/>
        <v>Low SA Level</v>
      </c>
      <c r="D7747" s="1" t="str">
        <f t="shared" si="245"/>
        <v>0.5</v>
      </c>
      <c r="E7747">
        <v>6</v>
      </c>
      <c r="F7747">
        <v>8</v>
      </c>
      <c r="G7747">
        <v>2025</v>
      </c>
      <c r="H7747" s="2">
        <v>12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28</v>
      </c>
      <c r="C7748" t="str">
        <f t="shared" si="244"/>
        <v>Water Only</v>
      </c>
      <c r="D7748" s="1" t="str">
        <f t="shared" si="245"/>
        <v>0.0</v>
      </c>
      <c r="E7748">
        <v>6</v>
      </c>
      <c r="F7748">
        <v>8</v>
      </c>
      <c r="G7748">
        <v>2025</v>
      </c>
      <c r="H7748" s="2">
        <v>12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28</v>
      </c>
      <c r="C7749" t="str">
        <f t="shared" si="244"/>
        <v>Water Only</v>
      </c>
      <c r="D7749" s="1" t="str">
        <f t="shared" si="245"/>
        <v>0.0</v>
      </c>
      <c r="E7749">
        <v>6</v>
      </c>
      <c r="F7749">
        <v>8</v>
      </c>
      <c r="G7749">
        <v>2025</v>
      </c>
      <c r="H7749" s="2">
        <v>12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27</v>
      </c>
      <c r="C7750" t="str">
        <f t="shared" si="244"/>
        <v>Low SA Level</v>
      </c>
      <c r="D7750" s="1" t="str">
        <f t="shared" si="245"/>
        <v>0.5</v>
      </c>
      <c r="E7750">
        <v>6</v>
      </c>
      <c r="F7750">
        <v>8</v>
      </c>
      <c r="G7750">
        <v>2025</v>
      </c>
      <c r="H7750" s="2">
        <v>12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27</v>
      </c>
      <c r="C7751" t="str">
        <f t="shared" si="244"/>
        <v>Low SA Level</v>
      </c>
      <c r="D7751" s="1" t="str">
        <f t="shared" si="245"/>
        <v>0.5</v>
      </c>
      <c r="E7751">
        <v>6</v>
      </c>
      <c r="F7751">
        <v>8</v>
      </c>
      <c r="G7751">
        <v>2025</v>
      </c>
      <c r="H7751" s="2">
        <v>12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28</v>
      </c>
      <c r="C7752" t="str">
        <f t="shared" si="244"/>
        <v>Water Only</v>
      </c>
      <c r="D7752" s="1" t="str">
        <f t="shared" si="245"/>
        <v>0.0</v>
      </c>
      <c r="E7752">
        <v>6</v>
      </c>
      <c r="F7752">
        <v>8</v>
      </c>
      <c r="G7752">
        <v>2025</v>
      </c>
      <c r="H7752" s="2">
        <v>12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28</v>
      </c>
      <c r="C7753" t="str">
        <f t="shared" si="244"/>
        <v>Water Only</v>
      </c>
      <c r="D7753" s="1" t="str">
        <f t="shared" si="245"/>
        <v>0.0</v>
      </c>
      <c r="E7753">
        <v>6</v>
      </c>
      <c r="F7753">
        <v>8</v>
      </c>
      <c r="G7753">
        <v>2025</v>
      </c>
      <c r="H7753" s="2">
        <v>12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27</v>
      </c>
      <c r="C7754" t="str">
        <f t="shared" si="244"/>
        <v>Low SA Level</v>
      </c>
      <c r="D7754" s="1" t="str">
        <f t="shared" si="245"/>
        <v>0.5</v>
      </c>
      <c r="E7754">
        <v>6</v>
      </c>
      <c r="F7754">
        <v>8</v>
      </c>
      <c r="G7754">
        <v>2025</v>
      </c>
      <c r="H7754" s="2">
        <v>12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27</v>
      </c>
      <c r="C7755" t="str">
        <f t="shared" si="244"/>
        <v>Low SA Level</v>
      </c>
      <c r="D7755" s="1" t="str">
        <f t="shared" si="245"/>
        <v>0.5</v>
      </c>
      <c r="E7755">
        <v>6</v>
      </c>
      <c r="F7755">
        <v>8</v>
      </c>
      <c r="G7755">
        <v>2025</v>
      </c>
      <c r="H7755" s="2">
        <v>12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28</v>
      </c>
      <c r="C7756" t="str">
        <f t="shared" si="244"/>
        <v>Water Only</v>
      </c>
      <c r="D7756" s="1" t="str">
        <f t="shared" si="245"/>
        <v>0.0</v>
      </c>
      <c r="E7756">
        <v>6</v>
      </c>
      <c r="F7756">
        <v>8</v>
      </c>
      <c r="G7756">
        <v>2025</v>
      </c>
      <c r="H7756" s="2">
        <v>12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28</v>
      </c>
      <c r="C7757" t="str">
        <f t="shared" si="244"/>
        <v>Water Only</v>
      </c>
      <c r="D7757" s="1" t="str">
        <f t="shared" si="245"/>
        <v>0.0</v>
      </c>
      <c r="E7757">
        <v>6</v>
      </c>
      <c r="F7757">
        <v>8</v>
      </c>
      <c r="G7757">
        <v>2025</v>
      </c>
      <c r="H7757" s="2">
        <v>12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27</v>
      </c>
      <c r="C7758" t="str">
        <f t="shared" si="244"/>
        <v>Low SA Level</v>
      </c>
      <c r="D7758" s="1" t="str">
        <f t="shared" si="245"/>
        <v>0.5</v>
      </c>
      <c r="E7758">
        <v>6</v>
      </c>
      <c r="F7758">
        <v>8</v>
      </c>
      <c r="G7758">
        <v>2025</v>
      </c>
      <c r="H7758" s="2">
        <v>12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27</v>
      </c>
      <c r="C7759" t="str">
        <f t="shared" si="244"/>
        <v>Low SA Level</v>
      </c>
      <c r="D7759" s="1" t="str">
        <f t="shared" si="245"/>
        <v>0.5</v>
      </c>
      <c r="E7759">
        <v>6</v>
      </c>
      <c r="F7759">
        <v>8</v>
      </c>
      <c r="G7759">
        <v>2025</v>
      </c>
      <c r="H7759" s="2">
        <v>12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28</v>
      </c>
      <c r="C7760" t="str">
        <f t="shared" si="244"/>
        <v>Water Only</v>
      </c>
      <c r="D7760" s="1" t="str">
        <f t="shared" si="245"/>
        <v>0.0</v>
      </c>
      <c r="E7760">
        <v>6</v>
      </c>
      <c r="F7760">
        <v>8</v>
      </c>
      <c r="G7760">
        <v>2025</v>
      </c>
      <c r="H7760" s="2">
        <v>12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28</v>
      </c>
      <c r="C7761" t="str">
        <f t="shared" si="244"/>
        <v>Water Only</v>
      </c>
      <c r="D7761" s="1" t="str">
        <f t="shared" si="245"/>
        <v>0.0</v>
      </c>
      <c r="E7761">
        <v>6</v>
      </c>
      <c r="F7761">
        <v>8</v>
      </c>
      <c r="G7761">
        <v>2025</v>
      </c>
      <c r="H7761" s="2">
        <v>12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27</v>
      </c>
      <c r="C7762" t="str">
        <f t="shared" si="244"/>
        <v>Low SA Level</v>
      </c>
      <c r="D7762" s="1" t="str">
        <f t="shared" si="245"/>
        <v>0.5</v>
      </c>
      <c r="E7762">
        <v>6</v>
      </c>
      <c r="F7762">
        <v>8</v>
      </c>
      <c r="G7762">
        <v>2025</v>
      </c>
      <c r="H7762" s="2">
        <v>12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27</v>
      </c>
      <c r="C7763" t="str">
        <f t="shared" si="244"/>
        <v>Low SA Level</v>
      </c>
      <c r="D7763" s="1" t="str">
        <f t="shared" si="245"/>
        <v>0.5</v>
      </c>
      <c r="E7763">
        <v>6</v>
      </c>
      <c r="F7763">
        <v>8</v>
      </c>
      <c r="G7763">
        <v>2025</v>
      </c>
      <c r="H7763" s="2">
        <v>12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28</v>
      </c>
      <c r="C7764" t="str">
        <f t="shared" si="244"/>
        <v>Water Only</v>
      </c>
      <c r="D7764" s="1" t="str">
        <f t="shared" si="245"/>
        <v>0.0</v>
      </c>
      <c r="E7764">
        <v>6</v>
      </c>
      <c r="F7764">
        <v>8</v>
      </c>
      <c r="G7764">
        <v>2025</v>
      </c>
      <c r="H7764" s="2">
        <v>12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28</v>
      </c>
      <c r="C7765" t="str">
        <f t="shared" si="244"/>
        <v>Water Only</v>
      </c>
      <c r="D7765" s="1" t="str">
        <f t="shared" si="245"/>
        <v>0.0</v>
      </c>
      <c r="E7765">
        <v>6</v>
      </c>
      <c r="F7765">
        <v>8</v>
      </c>
      <c r="G7765">
        <v>2025</v>
      </c>
      <c r="H7765" s="2">
        <v>12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27</v>
      </c>
      <c r="C7766" t="str">
        <f t="shared" si="244"/>
        <v>Low SA Level</v>
      </c>
      <c r="D7766" s="1" t="str">
        <f t="shared" si="245"/>
        <v>0.5</v>
      </c>
      <c r="E7766">
        <v>6</v>
      </c>
      <c r="F7766">
        <v>8</v>
      </c>
      <c r="G7766">
        <v>2025</v>
      </c>
      <c r="H7766" s="2">
        <v>12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27</v>
      </c>
      <c r="C7767" t="str">
        <f t="shared" si="244"/>
        <v>Low SA Level</v>
      </c>
      <c r="D7767" s="1" t="str">
        <f t="shared" si="245"/>
        <v>0.5</v>
      </c>
      <c r="E7767">
        <v>6</v>
      </c>
      <c r="F7767">
        <v>8</v>
      </c>
      <c r="G7767">
        <v>2025</v>
      </c>
      <c r="H7767" s="2">
        <v>12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28</v>
      </c>
      <c r="C7768" t="str">
        <f t="shared" si="244"/>
        <v>Water Only</v>
      </c>
      <c r="D7768" s="1" t="str">
        <f t="shared" si="245"/>
        <v>0.0</v>
      </c>
      <c r="E7768">
        <v>6</v>
      </c>
      <c r="F7768">
        <v>8</v>
      </c>
      <c r="G7768">
        <v>2025</v>
      </c>
      <c r="H7768" s="2">
        <v>12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28</v>
      </c>
      <c r="C7769" t="str">
        <f t="shared" si="244"/>
        <v>Water Only</v>
      </c>
      <c r="D7769" s="1" t="str">
        <f t="shared" si="245"/>
        <v>0.0</v>
      </c>
      <c r="E7769">
        <v>6</v>
      </c>
      <c r="F7769">
        <v>8</v>
      </c>
      <c r="G7769">
        <v>2025</v>
      </c>
      <c r="H7769" s="2">
        <v>12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27</v>
      </c>
      <c r="C7770" t="str">
        <f t="shared" si="244"/>
        <v>Low SA Level</v>
      </c>
      <c r="D7770" s="1" t="str">
        <f t="shared" si="245"/>
        <v>0.5</v>
      </c>
      <c r="E7770">
        <v>6</v>
      </c>
      <c r="F7770">
        <v>8</v>
      </c>
      <c r="G7770">
        <v>2025</v>
      </c>
      <c r="H7770" s="2">
        <v>12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27</v>
      </c>
      <c r="C7771" t="str">
        <f t="shared" si="244"/>
        <v>Low SA Level</v>
      </c>
      <c r="D7771" s="1" t="str">
        <f t="shared" si="245"/>
        <v>0.5</v>
      </c>
      <c r="E7771">
        <v>6</v>
      </c>
      <c r="F7771">
        <v>8</v>
      </c>
      <c r="G7771">
        <v>2025</v>
      </c>
      <c r="H7771" s="2">
        <v>12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28</v>
      </c>
      <c r="C7772" t="str">
        <f t="shared" si="244"/>
        <v>Water Only</v>
      </c>
      <c r="D7772" s="1" t="str">
        <f t="shared" si="245"/>
        <v>0.0</v>
      </c>
      <c r="E7772">
        <v>6</v>
      </c>
      <c r="F7772">
        <v>8</v>
      </c>
      <c r="G7772">
        <v>2025</v>
      </c>
      <c r="H7772" s="2">
        <v>12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28</v>
      </c>
      <c r="C7773" t="str">
        <f t="shared" si="244"/>
        <v>Water Only</v>
      </c>
      <c r="D7773" s="1" t="str">
        <f t="shared" si="245"/>
        <v>0.0</v>
      </c>
      <c r="E7773">
        <v>6</v>
      </c>
      <c r="F7773">
        <v>8</v>
      </c>
      <c r="G7773">
        <v>2025</v>
      </c>
      <c r="H7773" s="2">
        <v>12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27</v>
      </c>
      <c r="C7774" t="str">
        <f t="shared" si="244"/>
        <v>Low SA Level</v>
      </c>
      <c r="D7774" s="1" t="str">
        <f t="shared" si="245"/>
        <v>0.5</v>
      </c>
      <c r="E7774">
        <v>6</v>
      </c>
      <c r="F7774">
        <v>8</v>
      </c>
      <c r="G7774">
        <v>2025</v>
      </c>
      <c r="H7774" s="2">
        <v>12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27</v>
      </c>
      <c r="C7775" t="str">
        <f t="shared" si="244"/>
        <v>Low SA Level</v>
      </c>
      <c r="D7775" s="1" t="str">
        <f t="shared" si="245"/>
        <v>0.5</v>
      </c>
      <c r="E7775">
        <v>6</v>
      </c>
      <c r="F7775">
        <v>8</v>
      </c>
      <c r="G7775">
        <v>2025</v>
      </c>
      <c r="H7775" s="2">
        <v>12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28</v>
      </c>
      <c r="C7776" t="str">
        <f t="shared" si="244"/>
        <v>Water Only</v>
      </c>
      <c r="D7776" s="1" t="str">
        <f t="shared" si="245"/>
        <v>0.0</v>
      </c>
      <c r="E7776">
        <v>6</v>
      </c>
      <c r="F7776">
        <v>8</v>
      </c>
      <c r="G7776">
        <v>2025</v>
      </c>
      <c r="H7776" s="2">
        <v>12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28</v>
      </c>
      <c r="C7777" t="str">
        <f t="shared" si="244"/>
        <v>Water Only</v>
      </c>
      <c r="D7777" s="1" t="str">
        <f t="shared" si="245"/>
        <v>0.0</v>
      </c>
      <c r="E7777">
        <v>6</v>
      </c>
      <c r="F7777">
        <v>8</v>
      </c>
      <c r="G7777">
        <v>2025</v>
      </c>
      <c r="H7777" s="2">
        <v>12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27</v>
      </c>
      <c r="C7778" t="str">
        <f t="shared" si="244"/>
        <v>Low SA Level</v>
      </c>
      <c r="D7778" s="1" t="str">
        <f t="shared" si="245"/>
        <v>0.5</v>
      </c>
      <c r="E7778">
        <v>6</v>
      </c>
      <c r="F7778">
        <v>8</v>
      </c>
      <c r="G7778">
        <v>2025</v>
      </c>
      <c r="H7778" s="2">
        <v>12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27</v>
      </c>
      <c r="C7779" t="str">
        <f t="shared" si="244"/>
        <v>Low SA Level</v>
      </c>
      <c r="D7779" s="1" t="str">
        <f t="shared" si="245"/>
        <v>0.5</v>
      </c>
      <c r="E7779">
        <v>6</v>
      </c>
      <c r="F7779">
        <v>8</v>
      </c>
      <c r="G7779">
        <v>2025</v>
      </c>
      <c r="H7779" s="2">
        <v>12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28</v>
      </c>
      <c r="C7780" t="str">
        <f t="shared" si="244"/>
        <v>Water Only</v>
      </c>
      <c r="D7780" s="1" t="str">
        <f t="shared" si="245"/>
        <v>0.0</v>
      </c>
      <c r="E7780">
        <v>6</v>
      </c>
      <c r="F7780">
        <v>8</v>
      </c>
      <c r="G7780">
        <v>2025</v>
      </c>
      <c r="H7780" s="2">
        <v>12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28</v>
      </c>
      <c r="C7781" t="str">
        <f t="shared" si="244"/>
        <v>Water Only</v>
      </c>
      <c r="D7781" s="1" t="str">
        <f t="shared" si="245"/>
        <v>0.0</v>
      </c>
      <c r="E7781">
        <v>6</v>
      </c>
      <c r="F7781">
        <v>8</v>
      </c>
      <c r="G7781">
        <v>2025</v>
      </c>
      <c r="H7781" s="2">
        <v>12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27</v>
      </c>
      <c r="C7782" t="str">
        <f t="shared" si="244"/>
        <v>Low SA Level</v>
      </c>
      <c r="D7782" s="1" t="str">
        <f t="shared" si="245"/>
        <v>0.5</v>
      </c>
      <c r="E7782">
        <v>6</v>
      </c>
      <c r="F7782">
        <v>8</v>
      </c>
      <c r="G7782">
        <v>2025</v>
      </c>
      <c r="H7782" s="2">
        <v>12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27</v>
      </c>
      <c r="C7783" t="str">
        <f t="shared" si="244"/>
        <v>Low SA Level</v>
      </c>
      <c r="D7783" s="1" t="str">
        <f t="shared" si="245"/>
        <v>0.5</v>
      </c>
      <c r="E7783">
        <v>6</v>
      </c>
      <c r="F7783">
        <v>8</v>
      </c>
      <c r="G7783">
        <v>2025</v>
      </c>
      <c r="H7783" s="2">
        <v>12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25</v>
      </c>
      <c r="C7784" t="str">
        <f t="shared" si="244"/>
        <v>Control</v>
      </c>
      <c r="D7784" s="1" t="str">
        <f t="shared" si="245"/>
        <v>0.0</v>
      </c>
      <c r="E7784">
        <v>6</v>
      </c>
      <c r="F7784">
        <v>8</v>
      </c>
      <c r="G7784">
        <v>2025</v>
      </c>
      <c r="H7784" s="2">
        <v>12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25</v>
      </c>
      <c r="C7785" t="str">
        <f t="shared" si="244"/>
        <v>Control</v>
      </c>
      <c r="D7785" s="1" t="str">
        <f t="shared" si="245"/>
        <v>0.0</v>
      </c>
      <c r="E7785">
        <v>6</v>
      </c>
      <c r="F7785">
        <v>8</v>
      </c>
      <c r="G7785">
        <v>2025</v>
      </c>
      <c r="H7785" s="2">
        <v>12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26</v>
      </c>
      <c r="C7786" t="str">
        <f t="shared" si="244"/>
        <v>High SA Level</v>
      </c>
      <c r="D7786" s="1" t="str">
        <f t="shared" si="245"/>
        <v>1.0</v>
      </c>
      <c r="E7786">
        <v>6</v>
      </c>
      <c r="F7786">
        <v>8</v>
      </c>
      <c r="G7786">
        <v>2025</v>
      </c>
      <c r="H7786" s="2">
        <v>12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26</v>
      </c>
      <c r="C7787" t="str">
        <f t="shared" si="244"/>
        <v>High SA Level</v>
      </c>
      <c r="D7787" s="1" t="str">
        <f t="shared" si="245"/>
        <v>1.0</v>
      </c>
      <c r="E7787">
        <v>6</v>
      </c>
      <c r="F7787">
        <v>8</v>
      </c>
      <c r="G7787">
        <v>2025</v>
      </c>
      <c r="H7787" s="2">
        <v>12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25</v>
      </c>
      <c r="C7788" t="str">
        <f t="shared" si="244"/>
        <v>Control</v>
      </c>
      <c r="D7788" s="1" t="str">
        <f t="shared" si="245"/>
        <v>0.0</v>
      </c>
      <c r="E7788">
        <v>6</v>
      </c>
      <c r="F7788">
        <v>8</v>
      </c>
      <c r="G7788">
        <v>2025</v>
      </c>
      <c r="H7788" s="2">
        <v>12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25</v>
      </c>
      <c r="C7789" t="str">
        <f t="shared" si="244"/>
        <v>Control</v>
      </c>
      <c r="D7789" s="1" t="str">
        <f t="shared" si="245"/>
        <v>0.0</v>
      </c>
      <c r="E7789">
        <v>6</v>
      </c>
      <c r="F7789">
        <v>8</v>
      </c>
      <c r="G7789">
        <v>2025</v>
      </c>
      <c r="H7789" s="2">
        <v>12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26</v>
      </c>
      <c r="C7790" t="str">
        <f t="shared" si="244"/>
        <v>High SA Level</v>
      </c>
      <c r="D7790" s="1" t="str">
        <f t="shared" si="245"/>
        <v>1.0</v>
      </c>
      <c r="E7790">
        <v>6</v>
      </c>
      <c r="F7790">
        <v>8</v>
      </c>
      <c r="G7790">
        <v>2025</v>
      </c>
      <c r="H7790" s="2">
        <v>12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26</v>
      </c>
      <c r="C7791" t="str">
        <f t="shared" si="244"/>
        <v>High SA Level</v>
      </c>
      <c r="D7791" s="1" t="str">
        <f t="shared" si="245"/>
        <v>1.0</v>
      </c>
      <c r="E7791">
        <v>6</v>
      </c>
      <c r="F7791">
        <v>8</v>
      </c>
      <c r="G7791">
        <v>2025</v>
      </c>
      <c r="H7791" s="2">
        <v>12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25</v>
      </c>
      <c r="C7792" t="str">
        <f t="shared" si="244"/>
        <v>Control</v>
      </c>
      <c r="D7792" s="1" t="str">
        <f t="shared" si="245"/>
        <v>0.0</v>
      </c>
      <c r="E7792">
        <v>6</v>
      </c>
      <c r="F7792">
        <v>8</v>
      </c>
      <c r="G7792">
        <v>2025</v>
      </c>
      <c r="H7792" s="2">
        <v>12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25</v>
      </c>
      <c r="C7793" t="str">
        <f t="shared" si="244"/>
        <v>Control</v>
      </c>
      <c r="D7793" s="1" t="str">
        <f t="shared" si="245"/>
        <v>0.0</v>
      </c>
      <c r="E7793">
        <v>6</v>
      </c>
      <c r="F7793">
        <v>8</v>
      </c>
      <c r="G7793">
        <v>2025</v>
      </c>
      <c r="H7793" s="2">
        <v>12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26</v>
      </c>
      <c r="C7794" t="str">
        <f t="shared" si="244"/>
        <v>High SA Level</v>
      </c>
      <c r="D7794" s="1" t="str">
        <f t="shared" si="245"/>
        <v>1.0</v>
      </c>
      <c r="E7794">
        <v>6</v>
      </c>
      <c r="F7794">
        <v>8</v>
      </c>
      <c r="G7794">
        <v>2025</v>
      </c>
      <c r="H7794" s="2">
        <v>12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26</v>
      </c>
      <c r="C7795" t="str">
        <f t="shared" si="244"/>
        <v>High SA Level</v>
      </c>
      <c r="D7795" s="1" t="str">
        <f t="shared" si="245"/>
        <v>1.0</v>
      </c>
      <c r="E7795">
        <v>6</v>
      </c>
      <c r="F7795">
        <v>8</v>
      </c>
      <c r="G7795">
        <v>2025</v>
      </c>
      <c r="H7795" s="2">
        <v>12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25</v>
      </c>
      <c r="C7796" t="str">
        <f t="shared" si="244"/>
        <v>Control</v>
      </c>
      <c r="D7796" s="1" t="str">
        <f t="shared" si="245"/>
        <v>0.0</v>
      </c>
      <c r="E7796">
        <v>6</v>
      </c>
      <c r="F7796">
        <v>8</v>
      </c>
      <c r="G7796">
        <v>2025</v>
      </c>
      <c r="H7796" s="2">
        <v>12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25</v>
      </c>
      <c r="C7797" t="str">
        <f t="shared" si="244"/>
        <v>Control</v>
      </c>
      <c r="D7797" s="1" t="str">
        <f t="shared" si="245"/>
        <v>0.0</v>
      </c>
      <c r="E7797">
        <v>6</v>
      </c>
      <c r="F7797">
        <v>8</v>
      </c>
      <c r="G7797">
        <v>2025</v>
      </c>
      <c r="H7797" s="2">
        <v>12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26</v>
      </c>
      <c r="C7798" t="str">
        <f t="shared" si="244"/>
        <v>High SA Level</v>
      </c>
      <c r="D7798" s="1" t="str">
        <f t="shared" si="245"/>
        <v>1.0</v>
      </c>
      <c r="E7798">
        <v>6</v>
      </c>
      <c r="F7798">
        <v>8</v>
      </c>
      <c r="G7798">
        <v>2025</v>
      </c>
      <c r="H7798" s="2">
        <v>12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26</v>
      </c>
      <c r="C7799" t="str">
        <f t="shared" si="244"/>
        <v>High SA Level</v>
      </c>
      <c r="D7799" s="1" t="str">
        <f t="shared" si="245"/>
        <v>1.0</v>
      </c>
      <c r="E7799">
        <v>6</v>
      </c>
      <c r="F7799">
        <v>8</v>
      </c>
      <c r="G7799">
        <v>2025</v>
      </c>
      <c r="H7799" s="2">
        <v>12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25</v>
      </c>
      <c r="C7800" t="str">
        <f t="shared" si="244"/>
        <v>Control</v>
      </c>
      <c r="D7800" s="1" t="str">
        <f t="shared" si="245"/>
        <v>0.0</v>
      </c>
      <c r="E7800">
        <v>6</v>
      </c>
      <c r="F7800">
        <v>8</v>
      </c>
      <c r="G7800">
        <v>2025</v>
      </c>
      <c r="H7800" s="2">
        <v>12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25</v>
      </c>
      <c r="C7801" t="str">
        <f t="shared" si="244"/>
        <v>Control</v>
      </c>
      <c r="D7801" s="1" t="str">
        <f t="shared" si="245"/>
        <v>0.0</v>
      </c>
      <c r="E7801">
        <v>6</v>
      </c>
      <c r="F7801">
        <v>8</v>
      </c>
      <c r="G7801">
        <v>2025</v>
      </c>
      <c r="H7801" s="2">
        <v>12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26</v>
      </c>
      <c r="C7802" t="str">
        <f t="shared" si="244"/>
        <v>High SA Level</v>
      </c>
      <c r="D7802" s="1" t="str">
        <f t="shared" si="245"/>
        <v>1.0</v>
      </c>
      <c r="E7802">
        <v>6</v>
      </c>
      <c r="F7802">
        <v>8</v>
      </c>
      <c r="G7802">
        <v>2025</v>
      </c>
      <c r="H7802" s="2">
        <v>12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26</v>
      </c>
      <c r="C7803" t="str">
        <f t="shared" si="244"/>
        <v>High SA Level</v>
      </c>
      <c r="D7803" s="1" t="str">
        <f t="shared" si="245"/>
        <v>1.0</v>
      </c>
      <c r="E7803">
        <v>6</v>
      </c>
      <c r="F7803">
        <v>8</v>
      </c>
      <c r="G7803">
        <v>2025</v>
      </c>
      <c r="H7803" s="2">
        <v>12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25</v>
      </c>
      <c r="C7804" t="str">
        <f t="shared" si="244"/>
        <v>Control</v>
      </c>
      <c r="D7804" s="1" t="str">
        <f t="shared" si="245"/>
        <v>0.0</v>
      </c>
      <c r="E7804">
        <v>6</v>
      </c>
      <c r="F7804">
        <v>8</v>
      </c>
      <c r="G7804">
        <v>2025</v>
      </c>
      <c r="H7804" s="2">
        <v>12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25</v>
      </c>
      <c r="C7805" t="str">
        <f t="shared" si="244"/>
        <v>Control</v>
      </c>
      <c r="D7805" s="1" t="str">
        <f t="shared" si="245"/>
        <v>0.0</v>
      </c>
      <c r="E7805">
        <v>6</v>
      </c>
      <c r="F7805">
        <v>8</v>
      </c>
      <c r="G7805">
        <v>2025</v>
      </c>
      <c r="H7805" s="2">
        <v>12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26</v>
      </c>
      <c r="C7806" t="str">
        <f t="shared" si="244"/>
        <v>High SA Level</v>
      </c>
      <c r="D7806" s="1" t="str">
        <f t="shared" si="245"/>
        <v>1.0</v>
      </c>
      <c r="E7806">
        <v>6</v>
      </c>
      <c r="F7806">
        <v>8</v>
      </c>
      <c r="G7806">
        <v>2025</v>
      </c>
      <c r="H7806" s="2">
        <v>12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26</v>
      </c>
      <c r="C7807" t="str">
        <f t="shared" si="244"/>
        <v>High SA Level</v>
      </c>
      <c r="D7807" s="1" t="str">
        <f t="shared" si="245"/>
        <v>1.0</v>
      </c>
      <c r="E7807">
        <v>6</v>
      </c>
      <c r="F7807">
        <v>8</v>
      </c>
      <c r="G7807">
        <v>2025</v>
      </c>
      <c r="H7807" s="2">
        <v>12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25</v>
      </c>
      <c r="C7808" t="str">
        <f t="shared" si="244"/>
        <v>Control</v>
      </c>
      <c r="D7808" s="1" t="str">
        <f t="shared" si="245"/>
        <v>0.0</v>
      </c>
      <c r="E7808">
        <v>6</v>
      </c>
      <c r="F7808">
        <v>8</v>
      </c>
      <c r="G7808">
        <v>2025</v>
      </c>
      <c r="H7808" s="2">
        <v>12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25</v>
      </c>
      <c r="C7809" t="str">
        <f t="shared" si="244"/>
        <v>Control</v>
      </c>
      <c r="D7809" s="1" t="str">
        <f t="shared" si="245"/>
        <v>0.0</v>
      </c>
      <c r="E7809">
        <v>6</v>
      </c>
      <c r="F7809">
        <v>8</v>
      </c>
      <c r="G7809">
        <v>2025</v>
      </c>
      <c r="H7809" s="2">
        <v>12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26</v>
      </c>
      <c r="C7810" t="str">
        <f t="shared" ref="C7810:C7873" si="246">IF(B7810="L","Low SA Level",IF(B7810="C","Control",IF(B7810="W","Water Only",IF(B7810="H","High SA Level"))))</f>
        <v>High SA Level</v>
      </c>
      <c r="D7810" s="1" t="str">
        <f t="shared" ref="D7810:D7873" si="247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12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26</v>
      </c>
      <c r="C7811" t="str">
        <f t="shared" si="246"/>
        <v>High SA Level</v>
      </c>
      <c r="D7811" s="1" t="str">
        <f t="shared" si="247"/>
        <v>1.0</v>
      </c>
      <c r="E7811">
        <v>6</v>
      </c>
      <c r="F7811">
        <v>8</v>
      </c>
      <c r="G7811">
        <v>2025</v>
      </c>
      <c r="H7811" s="2">
        <v>12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25</v>
      </c>
      <c r="C7812" t="str">
        <f t="shared" si="246"/>
        <v>Control</v>
      </c>
      <c r="D7812" s="1" t="str">
        <f t="shared" si="247"/>
        <v>0.0</v>
      </c>
      <c r="E7812">
        <v>6</v>
      </c>
      <c r="F7812">
        <v>8</v>
      </c>
      <c r="G7812">
        <v>2025</v>
      </c>
      <c r="H7812" s="2">
        <v>12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25</v>
      </c>
      <c r="C7813" t="str">
        <f t="shared" si="246"/>
        <v>Control</v>
      </c>
      <c r="D7813" s="1" t="str">
        <f t="shared" si="247"/>
        <v>0.0</v>
      </c>
      <c r="E7813">
        <v>6</v>
      </c>
      <c r="F7813">
        <v>8</v>
      </c>
      <c r="G7813">
        <v>2025</v>
      </c>
      <c r="H7813" s="2">
        <v>12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26</v>
      </c>
      <c r="C7814" t="str">
        <f t="shared" si="246"/>
        <v>High SA Level</v>
      </c>
      <c r="D7814" s="1" t="str">
        <f t="shared" si="247"/>
        <v>1.0</v>
      </c>
      <c r="E7814">
        <v>6</v>
      </c>
      <c r="F7814">
        <v>8</v>
      </c>
      <c r="G7814">
        <v>2025</v>
      </c>
      <c r="H7814" s="2">
        <v>12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26</v>
      </c>
      <c r="C7815" t="str">
        <f t="shared" si="246"/>
        <v>High SA Level</v>
      </c>
      <c r="D7815" s="1" t="str">
        <f t="shared" si="247"/>
        <v>1.0</v>
      </c>
      <c r="E7815">
        <v>6</v>
      </c>
      <c r="F7815">
        <v>8</v>
      </c>
      <c r="G7815">
        <v>2025</v>
      </c>
      <c r="H7815" s="2">
        <v>12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25</v>
      </c>
      <c r="C7816" t="str">
        <f t="shared" si="246"/>
        <v>Control</v>
      </c>
      <c r="D7816" s="1" t="str">
        <f t="shared" si="247"/>
        <v>0.0</v>
      </c>
      <c r="E7816">
        <v>6</v>
      </c>
      <c r="F7816">
        <v>8</v>
      </c>
      <c r="G7816">
        <v>2025</v>
      </c>
      <c r="H7816" s="2">
        <v>12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25</v>
      </c>
      <c r="C7817" t="str">
        <f t="shared" si="246"/>
        <v>Control</v>
      </c>
      <c r="D7817" s="1" t="str">
        <f t="shared" si="247"/>
        <v>0.0</v>
      </c>
      <c r="E7817">
        <v>6</v>
      </c>
      <c r="F7817">
        <v>8</v>
      </c>
      <c r="G7817">
        <v>2025</v>
      </c>
      <c r="H7817" s="2">
        <v>12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26</v>
      </c>
      <c r="C7818" t="str">
        <f t="shared" si="246"/>
        <v>High SA Level</v>
      </c>
      <c r="D7818" s="1" t="str">
        <f t="shared" si="247"/>
        <v>1.0</v>
      </c>
      <c r="E7818">
        <v>6</v>
      </c>
      <c r="F7818">
        <v>8</v>
      </c>
      <c r="G7818">
        <v>2025</v>
      </c>
      <c r="H7818" s="2">
        <v>12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26</v>
      </c>
      <c r="C7819" t="str">
        <f t="shared" si="246"/>
        <v>High SA Level</v>
      </c>
      <c r="D7819" s="1" t="str">
        <f t="shared" si="247"/>
        <v>1.0</v>
      </c>
      <c r="E7819">
        <v>6</v>
      </c>
      <c r="F7819">
        <v>8</v>
      </c>
      <c r="G7819">
        <v>2025</v>
      </c>
      <c r="H7819" s="2">
        <v>12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25</v>
      </c>
      <c r="C7820" t="str">
        <f t="shared" si="246"/>
        <v>Control</v>
      </c>
      <c r="D7820" s="1" t="str">
        <f t="shared" si="247"/>
        <v>0.0</v>
      </c>
      <c r="E7820">
        <v>6</v>
      </c>
      <c r="F7820">
        <v>8</v>
      </c>
      <c r="G7820">
        <v>2025</v>
      </c>
      <c r="H7820" s="2">
        <v>12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25</v>
      </c>
      <c r="C7821" t="str">
        <f t="shared" si="246"/>
        <v>Control</v>
      </c>
      <c r="D7821" s="1" t="str">
        <f t="shared" si="247"/>
        <v>0.0</v>
      </c>
      <c r="E7821">
        <v>6</v>
      </c>
      <c r="F7821">
        <v>8</v>
      </c>
      <c r="G7821">
        <v>2025</v>
      </c>
      <c r="H7821" s="2">
        <v>12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26</v>
      </c>
      <c r="C7822" t="str">
        <f t="shared" si="246"/>
        <v>High SA Level</v>
      </c>
      <c r="D7822" s="1" t="str">
        <f t="shared" si="247"/>
        <v>1.0</v>
      </c>
      <c r="E7822">
        <v>6</v>
      </c>
      <c r="F7822">
        <v>8</v>
      </c>
      <c r="G7822">
        <v>2025</v>
      </c>
      <c r="H7822" s="2">
        <v>12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26</v>
      </c>
      <c r="C7823" t="str">
        <f t="shared" si="246"/>
        <v>High SA Level</v>
      </c>
      <c r="D7823" s="1" t="str">
        <f t="shared" si="247"/>
        <v>1.0</v>
      </c>
      <c r="E7823">
        <v>6</v>
      </c>
      <c r="F7823">
        <v>8</v>
      </c>
      <c r="G7823">
        <v>2025</v>
      </c>
      <c r="H7823" s="2">
        <v>12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25</v>
      </c>
      <c r="C7824" t="str">
        <f t="shared" si="246"/>
        <v>Control</v>
      </c>
      <c r="D7824" s="1" t="str">
        <f t="shared" si="247"/>
        <v>0.0</v>
      </c>
      <c r="E7824">
        <v>6</v>
      </c>
      <c r="F7824">
        <v>8</v>
      </c>
      <c r="G7824">
        <v>2025</v>
      </c>
      <c r="H7824" s="2">
        <v>12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25</v>
      </c>
      <c r="C7825" t="str">
        <f t="shared" si="246"/>
        <v>Control</v>
      </c>
      <c r="D7825" s="1" t="str">
        <f t="shared" si="247"/>
        <v>0.0</v>
      </c>
      <c r="E7825">
        <v>6</v>
      </c>
      <c r="F7825">
        <v>8</v>
      </c>
      <c r="G7825">
        <v>2025</v>
      </c>
      <c r="H7825" s="2">
        <v>12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26</v>
      </c>
      <c r="C7826" t="str">
        <f t="shared" si="246"/>
        <v>High SA Level</v>
      </c>
      <c r="D7826" s="1" t="str">
        <f t="shared" si="247"/>
        <v>1.0</v>
      </c>
      <c r="E7826">
        <v>6</v>
      </c>
      <c r="F7826">
        <v>8</v>
      </c>
      <c r="G7826">
        <v>2025</v>
      </c>
      <c r="H7826" s="2">
        <v>12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26</v>
      </c>
      <c r="C7827" t="str">
        <f t="shared" si="246"/>
        <v>High SA Level</v>
      </c>
      <c r="D7827" s="1" t="str">
        <f t="shared" si="247"/>
        <v>1.0</v>
      </c>
      <c r="E7827">
        <v>6</v>
      </c>
      <c r="F7827">
        <v>8</v>
      </c>
      <c r="G7827">
        <v>2025</v>
      </c>
      <c r="H7827" s="2">
        <v>12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25</v>
      </c>
      <c r="C7828" t="str">
        <f t="shared" si="246"/>
        <v>Control</v>
      </c>
      <c r="D7828" s="1" t="str">
        <f t="shared" si="247"/>
        <v>0.0</v>
      </c>
      <c r="E7828">
        <v>6</v>
      </c>
      <c r="F7828">
        <v>8</v>
      </c>
      <c r="G7828">
        <v>2025</v>
      </c>
      <c r="H7828" s="2">
        <v>12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25</v>
      </c>
      <c r="C7829" t="str">
        <f t="shared" si="246"/>
        <v>Control</v>
      </c>
      <c r="D7829" s="1" t="str">
        <f t="shared" si="247"/>
        <v>0.0</v>
      </c>
      <c r="E7829">
        <v>6</v>
      </c>
      <c r="F7829">
        <v>8</v>
      </c>
      <c r="G7829">
        <v>2025</v>
      </c>
      <c r="H7829" s="2">
        <v>12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26</v>
      </c>
      <c r="C7830" t="str">
        <f t="shared" si="246"/>
        <v>High SA Level</v>
      </c>
      <c r="D7830" s="1" t="str">
        <f t="shared" si="247"/>
        <v>1.0</v>
      </c>
      <c r="E7830">
        <v>6</v>
      </c>
      <c r="F7830">
        <v>8</v>
      </c>
      <c r="G7830">
        <v>2025</v>
      </c>
      <c r="H7830" s="2">
        <v>12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26</v>
      </c>
      <c r="C7831" t="str">
        <f t="shared" si="246"/>
        <v>High SA Level</v>
      </c>
      <c r="D7831" s="1" t="str">
        <f t="shared" si="247"/>
        <v>1.0</v>
      </c>
      <c r="E7831">
        <v>6</v>
      </c>
      <c r="F7831">
        <v>8</v>
      </c>
      <c r="G7831">
        <v>2025</v>
      </c>
      <c r="H7831" s="2">
        <v>12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25</v>
      </c>
      <c r="C7832" t="str">
        <f t="shared" si="246"/>
        <v>Control</v>
      </c>
      <c r="D7832" s="1" t="str">
        <f t="shared" si="247"/>
        <v>0.0</v>
      </c>
      <c r="E7832">
        <v>6</v>
      </c>
      <c r="F7832">
        <v>8</v>
      </c>
      <c r="G7832">
        <v>2025</v>
      </c>
      <c r="H7832" s="2">
        <v>12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25</v>
      </c>
      <c r="C7833" t="str">
        <f t="shared" si="246"/>
        <v>Control</v>
      </c>
      <c r="D7833" s="1" t="str">
        <f t="shared" si="247"/>
        <v>0.0</v>
      </c>
      <c r="E7833">
        <v>6</v>
      </c>
      <c r="F7833">
        <v>8</v>
      </c>
      <c r="G7833">
        <v>2025</v>
      </c>
      <c r="H7833" s="2">
        <v>12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26</v>
      </c>
      <c r="C7834" t="str">
        <f t="shared" si="246"/>
        <v>High SA Level</v>
      </c>
      <c r="D7834" s="1" t="str">
        <f t="shared" si="247"/>
        <v>1.0</v>
      </c>
      <c r="E7834">
        <v>6</v>
      </c>
      <c r="F7834">
        <v>8</v>
      </c>
      <c r="G7834">
        <v>2025</v>
      </c>
      <c r="H7834" s="2">
        <v>12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26</v>
      </c>
      <c r="C7835" t="str">
        <f t="shared" si="246"/>
        <v>High SA Level</v>
      </c>
      <c r="D7835" s="1" t="str">
        <f t="shared" si="247"/>
        <v>1.0</v>
      </c>
      <c r="E7835">
        <v>6</v>
      </c>
      <c r="F7835">
        <v>8</v>
      </c>
      <c r="G7835">
        <v>2025</v>
      </c>
      <c r="H7835" s="2">
        <v>12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25</v>
      </c>
      <c r="C7836" t="str">
        <f t="shared" si="246"/>
        <v>Control</v>
      </c>
      <c r="D7836" s="1" t="str">
        <f t="shared" si="247"/>
        <v>0.0</v>
      </c>
      <c r="E7836">
        <v>6</v>
      </c>
      <c r="F7836">
        <v>8</v>
      </c>
      <c r="G7836">
        <v>2025</v>
      </c>
      <c r="H7836" s="2">
        <v>12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25</v>
      </c>
      <c r="C7837" t="str">
        <f t="shared" si="246"/>
        <v>Control</v>
      </c>
      <c r="D7837" s="1" t="str">
        <f t="shared" si="247"/>
        <v>0.0</v>
      </c>
      <c r="E7837">
        <v>6</v>
      </c>
      <c r="F7837">
        <v>8</v>
      </c>
      <c r="G7837">
        <v>2025</v>
      </c>
      <c r="H7837" s="2">
        <v>12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26</v>
      </c>
      <c r="C7838" t="str">
        <f t="shared" si="246"/>
        <v>High SA Level</v>
      </c>
      <c r="D7838" s="1" t="str">
        <f t="shared" si="247"/>
        <v>1.0</v>
      </c>
      <c r="E7838">
        <v>6</v>
      </c>
      <c r="F7838">
        <v>8</v>
      </c>
      <c r="G7838">
        <v>2025</v>
      </c>
      <c r="H7838" s="2">
        <v>12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26</v>
      </c>
      <c r="C7839" t="str">
        <f t="shared" si="246"/>
        <v>High SA Level</v>
      </c>
      <c r="D7839" s="1" t="str">
        <f t="shared" si="247"/>
        <v>1.0</v>
      </c>
      <c r="E7839">
        <v>6</v>
      </c>
      <c r="F7839">
        <v>8</v>
      </c>
      <c r="G7839">
        <v>2025</v>
      </c>
      <c r="H7839" s="2">
        <v>12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25</v>
      </c>
      <c r="C7840" t="str">
        <f t="shared" si="246"/>
        <v>Control</v>
      </c>
      <c r="D7840" s="1" t="str">
        <f t="shared" si="247"/>
        <v>0.0</v>
      </c>
      <c r="E7840">
        <v>6</v>
      </c>
      <c r="F7840">
        <v>8</v>
      </c>
      <c r="G7840">
        <v>2025</v>
      </c>
      <c r="H7840" s="2">
        <v>12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25</v>
      </c>
      <c r="C7841" t="str">
        <f t="shared" si="246"/>
        <v>Control</v>
      </c>
      <c r="D7841" s="1" t="str">
        <f t="shared" si="247"/>
        <v>0.0</v>
      </c>
      <c r="E7841">
        <v>6</v>
      </c>
      <c r="F7841">
        <v>8</v>
      </c>
      <c r="G7841">
        <v>2025</v>
      </c>
      <c r="H7841" s="2">
        <v>12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28</v>
      </c>
      <c r="C7842" t="str">
        <f t="shared" si="246"/>
        <v>Water Only</v>
      </c>
      <c r="D7842" s="1" t="str">
        <f t="shared" si="247"/>
        <v>0.0</v>
      </c>
      <c r="E7842">
        <v>6</v>
      </c>
      <c r="F7842">
        <v>8</v>
      </c>
      <c r="G7842">
        <v>2025</v>
      </c>
      <c r="H7842" s="2">
        <v>12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28</v>
      </c>
      <c r="C7843" t="str">
        <f t="shared" si="246"/>
        <v>Water Only</v>
      </c>
      <c r="D7843" s="1" t="str">
        <f t="shared" si="247"/>
        <v>0.0</v>
      </c>
      <c r="E7843">
        <v>6</v>
      </c>
      <c r="F7843">
        <v>8</v>
      </c>
      <c r="G7843">
        <v>2025</v>
      </c>
      <c r="H7843" s="2">
        <v>12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25</v>
      </c>
      <c r="C7844" t="str">
        <f t="shared" si="246"/>
        <v>Control</v>
      </c>
      <c r="D7844" s="1" t="str">
        <f t="shared" si="247"/>
        <v>0.0</v>
      </c>
      <c r="E7844">
        <v>6</v>
      </c>
      <c r="F7844">
        <v>8</v>
      </c>
      <c r="G7844">
        <v>2025</v>
      </c>
      <c r="H7844" s="2">
        <v>12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25</v>
      </c>
      <c r="C7845" t="str">
        <f t="shared" si="246"/>
        <v>Control</v>
      </c>
      <c r="D7845" s="1" t="str">
        <f t="shared" si="247"/>
        <v>0.0</v>
      </c>
      <c r="E7845">
        <v>6</v>
      </c>
      <c r="F7845">
        <v>8</v>
      </c>
      <c r="G7845">
        <v>2025</v>
      </c>
      <c r="H7845" s="2">
        <v>12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28</v>
      </c>
      <c r="C7846" t="str">
        <f t="shared" si="246"/>
        <v>Water Only</v>
      </c>
      <c r="D7846" s="1" t="str">
        <f t="shared" si="247"/>
        <v>0.0</v>
      </c>
      <c r="E7846">
        <v>6</v>
      </c>
      <c r="F7846">
        <v>8</v>
      </c>
      <c r="G7846">
        <v>2025</v>
      </c>
      <c r="H7846" s="2">
        <v>12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28</v>
      </c>
      <c r="C7847" t="str">
        <f t="shared" si="246"/>
        <v>Water Only</v>
      </c>
      <c r="D7847" s="1" t="str">
        <f t="shared" si="247"/>
        <v>0.0</v>
      </c>
      <c r="E7847">
        <v>6</v>
      </c>
      <c r="F7847">
        <v>8</v>
      </c>
      <c r="G7847">
        <v>2025</v>
      </c>
      <c r="H7847" s="2">
        <v>12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25</v>
      </c>
      <c r="C7848" t="str">
        <f t="shared" si="246"/>
        <v>Control</v>
      </c>
      <c r="D7848" s="1" t="str">
        <f t="shared" si="247"/>
        <v>0.0</v>
      </c>
      <c r="E7848">
        <v>6</v>
      </c>
      <c r="F7848">
        <v>8</v>
      </c>
      <c r="G7848">
        <v>2025</v>
      </c>
      <c r="H7848" s="2">
        <v>12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25</v>
      </c>
      <c r="C7849" t="str">
        <f t="shared" si="246"/>
        <v>Control</v>
      </c>
      <c r="D7849" s="1" t="str">
        <f t="shared" si="247"/>
        <v>0.0</v>
      </c>
      <c r="E7849">
        <v>6</v>
      </c>
      <c r="F7849">
        <v>8</v>
      </c>
      <c r="G7849">
        <v>2025</v>
      </c>
      <c r="H7849" s="2">
        <v>12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28</v>
      </c>
      <c r="C7850" t="str">
        <f t="shared" si="246"/>
        <v>Water Only</v>
      </c>
      <c r="D7850" s="1" t="str">
        <f t="shared" si="247"/>
        <v>0.0</v>
      </c>
      <c r="E7850">
        <v>6</v>
      </c>
      <c r="F7850">
        <v>8</v>
      </c>
      <c r="G7850">
        <v>2025</v>
      </c>
      <c r="H7850" s="2">
        <v>12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28</v>
      </c>
      <c r="C7851" t="str">
        <f t="shared" si="246"/>
        <v>Water Only</v>
      </c>
      <c r="D7851" s="1" t="str">
        <f t="shared" si="247"/>
        <v>0.0</v>
      </c>
      <c r="E7851">
        <v>6</v>
      </c>
      <c r="F7851">
        <v>8</v>
      </c>
      <c r="G7851">
        <v>2025</v>
      </c>
      <c r="H7851" s="2">
        <v>12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25</v>
      </c>
      <c r="C7852" t="str">
        <f t="shared" si="246"/>
        <v>Control</v>
      </c>
      <c r="D7852" s="1" t="str">
        <f t="shared" si="247"/>
        <v>0.0</v>
      </c>
      <c r="E7852">
        <v>6</v>
      </c>
      <c r="F7852">
        <v>8</v>
      </c>
      <c r="G7852">
        <v>2025</v>
      </c>
      <c r="H7852" s="2">
        <v>12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25</v>
      </c>
      <c r="C7853" t="str">
        <f t="shared" si="246"/>
        <v>Control</v>
      </c>
      <c r="D7853" s="1" t="str">
        <f t="shared" si="247"/>
        <v>0.0</v>
      </c>
      <c r="E7853">
        <v>6</v>
      </c>
      <c r="F7853">
        <v>8</v>
      </c>
      <c r="G7853">
        <v>2025</v>
      </c>
      <c r="H7853" s="2">
        <v>12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28</v>
      </c>
      <c r="C7854" t="str">
        <f t="shared" si="246"/>
        <v>Water Only</v>
      </c>
      <c r="D7854" s="1" t="str">
        <f t="shared" si="247"/>
        <v>0.0</v>
      </c>
      <c r="E7854">
        <v>6</v>
      </c>
      <c r="F7854">
        <v>8</v>
      </c>
      <c r="G7854">
        <v>2025</v>
      </c>
      <c r="H7854" s="2">
        <v>12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28</v>
      </c>
      <c r="C7855" t="str">
        <f t="shared" si="246"/>
        <v>Water Only</v>
      </c>
      <c r="D7855" s="1" t="str">
        <f t="shared" si="247"/>
        <v>0.0</v>
      </c>
      <c r="E7855">
        <v>6</v>
      </c>
      <c r="F7855">
        <v>8</v>
      </c>
      <c r="G7855">
        <v>2025</v>
      </c>
      <c r="H7855" s="2">
        <v>12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25</v>
      </c>
      <c r="C7856" t="str">
        <f t="shared" si="246"/>
        <v>Control</v>
      </c>
      <c r="D7856" s="1" t="str">
        <f t="shared" si="247"/>
        <v>0.0</v>
      </c>
      <c r="E7856">
        <v>6</v>
      </c>
      <c r="F7856">
        <v>8</v>
      </c>
      <c r="G7856">
        <v>2025</v>
      </c>
      <c r="H7856" s="2">
        <v>12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25</v>
      </c>
      <c r="C7857" t="str">
        <f t="shared" si="246"/>
        <v>Control</v>
      </c>
      <c r="D7857" s="1" t="str">
        <f t="shared" si="247"/>
        <v>0.0</v>
      </c>
      <c r="E7857">
        <v>6</v>
      </c>
      <c r="F7857">
        <v>8</v>
      </c>
      <c r="G7857">
        <v>2025</v>
      </c>
      <c r="H7857" s="2">
        <v>12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28</v>
      </c>
      <c r="C7858" t="str">
        <f t="shared" si="246"/>
        <v>Water Only</v>
      </c>
      <c r="D7858" s="1" t="str">
        <f t="shared" si="247"/>
        <v>0.0</v>
      </c>
      <c r="E7858">
        <v>6</v>
      </c>
      <c r="F7858">
        <v>8</v>
      </c>
      <c r="G7858">
        <v>2025</v>
      </c>
      <c r="H7858" s="2">
        <v>12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28</v>
      </c>
      <c r="C7859" t="str">
        <f t="shared" si="246"/>
        <v>Water Only</v>
      </c>
      <c r="D7859" s="1" t="str">
        <f t="shared" si="247"/>
        <v>0.0</v>
      </c>
      <c r="E7859">
        <v>6</v>
      </c>
      <c r="F7859">
        <v>8</v>
      </c>
      <c r="G7859">
        <v>2025</v>
      </c>
      <c r="H7859" s="2">
        <v>12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25</v>
      </c>
      <c r="C7860" t="str">
        <f t="shared" si="246"/>
        <v>Control</v>
      </c>
      <c r="D7860" s="1" t="str">
        <f t="shared" si="247"/>
        <v>0.0</v>
      </c>
      <c r="E7860">
        <v>6</v>
      </c>
      <c r="F7860">
        <v>8</v>
      </c>
      <c r="G7860">
        <v>2025</v>
      </c>
      <c r="H7860" s="2">
        <v>12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25</v>
      </c>
      <c r="C7861" t="str">
        <f t="shared" si="246"/>
        <v>Control</v>
      </c>
      <c r="D7861" s="1" t="str">
        <f t="shared" si="247"/>
        <v>0.0</v>
      </c>
      <c r="E7861">
        <v>6</v>
      </c>
      <c r="F7861">
        <v>8</v>
      </c>
      <c r="G7861">
        <v>2025</v>
      </c>
      <c r="H7861" s="2">
        <v>12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28</v>
      </c>
      <c r="C7862" t="str">
        <f t="shared" si="246"/>
        <v>Water Only</v>
      </c>
      <c r="D7862" s="1" t="str">
        <f t="shared" si="247"/>
        <v>0.0</v>
      </c>
      <c r="E7862">
        <v>6</v>
      </c>
      <c r="F7862">
        <v>8</v>
      </c>
      <c r="G7862">
        <v>2025</v>
      </c>
      <c r="H7862" s="2">
        <v>12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28</v>
      </c>
      <c r="C7863" t="str">
        <f t="shared" si="246"/>
        <v>Water Only</v>
      </c>
      <c r="D7863" s="1" t="str">
        <f t="shared" si="247"/>
        <v>0.0</v>
      </c>
      <c r="E7863">
        <v>6</v>
      </c>
      <c r="F7863">
        <v>8</v>
      </c>
      <c r="G7863">
        <v>2025</v>
      </c>
      <c r="H7863" s="2">
        <v>12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25</v>
      </c>
      <c r="C7864" t="str">
        <f t="shared" si="246"/>
        <v>Control</v>
      </c>
      <c r="D7864" s="1" t="str">
        <f t="shared" si="247"/>
        <v>0.0</v>
      </c>
      <c r="E7864">
        <v>6</v>
      </c>
      <c r="F7864">
        <v>8</v>
      </c>
      <c r="G7864">
        <v>2025</v>
      </c>
      <c r="H7864" s="2">
        <v>12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25</v>
      </c>
      <c r="C7865" t="str">
        <f t="shared" si="246"/>
        <v>Control</v>
      </c>
      <c r="D7865" s="1" t="str">
        <f t="shared" si="247"/>
        <v>0.0</v>
      </c>
      <c r="E7865">
        <v>6</v>
      </c>
      <c r="F7865">
        <v>8</v>
      </c>
      <c r="G7865">
        <v>2025</v>
      </c>
      <c r="H7865" s="2">
        <v>12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28</v>
      </c>
      <c r="C7866" t="str">
        <f t="shared" si="246"/>
        <v>Water Only</v>
      </c>
      <c r="D7866" s="1" t="str">
        <f t="shared" si="247"/>
        <v>0.0</v>
      </c>
      <c r="E7866">
        <v>6</v>
      </c>
      <c r="F7866">
        <v>8</v>
      </c>
      <c r="G7866">
        <v>2025</v>
      </c>
      <c r="H7866" s="2">
        <v>12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28</v>
      </c>
      <c r="C7867" t="str">
        <f t="shared" si="246"/>
        <v>Water Only</v>
      </c>
      <c r="D7867" s="1" t="str">
        <f t="shared" si="247"/>
        <v>0.0</v>
      </c>
      <c r="E7867">
        <v>6</v>
      </c>
      <c r="F7867">
        <v>8</v>
      </c>
      <c r="G7867">
        <v>2025</v>
      </c>
      <c r="H7867" s="2">
        <v>12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25</v>
      </c>
      <c r="C7868" t="str">
        <f t="shared" si="246"/>
        <v>Control</v>
      </c>
      <c r="D7868" s="1" t="str">
        <f t="shared" si="247"/>
        <v>0.0</v>
      </c>
      <c r="E7868">
        <v>6</v>
      </c>
      <c r="F7868">
        <v>8</v>
      </c>
      <c r="G7868">
        <v>2025</v>
      </c>
      <c r="H7868" s="2">
        <v>12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25</v>
      </c>
      <c r="C7869" t="str">
        <f t="shared" si="246"/>
        <v>Control</v>
      </c>
      <c r="D7869" s="1" t="str">
        <f t="shared" si="247"/>
        <v>0.0</v>
      </c>
      <c r="E7869">
        <v>6</v>
      </c>
      <c r="F7869">
        <v>8</v>
      </c>
      <c r="G7869">
        <v>2025</v>
      </c>
      <c r="H7869" s="2">
        <v>12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28</v>
      </c>
      <c r="C7870" t="str">
        <f t="shared" si="246"/>
        <v>Water Only</v>
      </c>
      <c r="D7870" s="1" t="str">
        <f t="shared" si="247"/>
        <v>0.0</v>
      </c>
      <c r="E7870">
        <v>6</v>
      </c>
      <c r="F7870">
        <v>8</v>
      </c>
      <c r="G7870">
        <v>2025</v>
      </c>
      <c r="H7870" s="2">
        <v>12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28</v>
      </c>
      <c r="C7871" t="str">
        <f t="shared" si="246"/>
        <v>Water Only</v>
      </c>
      <c r="D7871" s="1" t="str">
        <f t="shared" si="247"/>
        <v>0.0</v>
      </c>
      <c r="E7871">
        <v>6</v>
      </c>
      <c r="F7871">
        <v>8</v>
      </c>
      <c r="G7871">
        <v>2025</v>
      </c>
      <c r="H7871" s="2">
        <v>12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25</v>
      </c>
      <c r="C7872" t="str">
        <f t="shared" si="246"/>
        <v>Control</v>
      </c>
      <c r="D7872" s="1" t="str">
        <f t="shared" si="247"/>
        <v>0.0</v>
      </c>
      <c r="E7872">
        <v>6</v>
      </c>
      <c r="F7872">
        <v>8</v>
      </c>
      <c r="G7872">
        <v>2025</v>
      </c>
      <c r="H7872" s="2">
        <v>12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25</v>
      </c>
      <c r="C7873" t="str">
        <f t="shared" si="246"/>
        <v>Control</v>
      </c>
      <c r="D7873" s="1" t="str">
        <f t="shared" si="247"/>
        <v>0.0</v>
      </c>
      <c r="E7873">
        <v>6</v>
      </c>
      <c r="F7873">
        <v>8</v>
      </c>
      <c r="G7873">
        <v>2025</v>
      </c>
      <c r="H7873" s="2">
        <v>12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28</v>
      </c>
      <c r="C7874" t="str">
        <f t="shared" ref="C7874:C7937" si="248">IF(B7874="L","Low SA Level",IF(B7874="C","Control",IF(B7874="W","Water Only",IF(B7874="H","High SA Level"))))</f>
        <v>Water Only</v>
      </c>
      <c r="D7874" s="1" t="str">
        <f t="shared" ref="D7874:D7937" si="249"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12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28</v>
      </c>
      <c r="C7875" t="str">
        <f t="shared" si="248"/>
        <v>Water Only</v>
      </c>
      <c r="D7875" s="1" t="str">
        <f t="shared" si="249"/>
        <v>0.0</v>
      </c>
      <c r="E7875">
        <v>6</v>
      </c>
      <c r="F7875">
        <v>8</v>
      </c>
      <c r="G7875">
        <v>2025</v>
      </c>
      <c r="H7875" s="2">
        <v>12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25</v>
      </c>
      <c r="C7876" t="str">
        <f t="shared" si="248"/>
        <v>Control</v>
      </c>
      <c r="D7876" s="1" t="str">
        <f t="shared" si="249"/>
        <v>0.0</v>
      </c>
      <c r="E7876">
        <v>6</v>
      </c>
      <c r="F7876">
        <v>8</v>
      </c>
      <c r="G7876">
        <v>2025</v>
      </c>
      <c r="H7876" s="2">
        <v>12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25</v>
      </c>
      <c r="C7877" t="str">
        <f t="shared" si="248"/>
        <v>Control</v>
      </c>
      <c r="D7877" s="1" t="str">
        <f t="shared" si="249"/>
        <v>0.0</v>
      </c>
      <c r="E7877">
        <v>6</v>
      </c>
      <c r="F7877">
        <v>8</v>
      </c>
      <c r="G7877">
        <v>2025</v>
      </c>
      <c r="H7877" s="2">
        <v>12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28</v>
      </c>
      <c r="C7878" t="str">
        <f t="shared" si="248"/>
        <v>Water Only</v>
      </c>
      <c r="D7878" s="1" t="str">
        <f t="shared" si="249"/>
        <v>0.0</v>
      </c>
      <c r="E7878">
        <v>6</v>
      </c>
      <c r="F7878">
        <v>8</v>
      </c>
      <c r="G7878">
        <v>2025</v>
      </c>
      <c r="H7878" s="2">
        <v>12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28</v>
      </c>
      <c r="C7879" t="str">
        <f t="shared" si="248"/>
        <v>Water Only</v>
      </c>
      <c r="D7879" s="1" t="str">
        <f t="shared" si="249"/>
        <v>0.0</v>
      </c>
      <c r="E7879">
        <v>6</v>
      </c>
      <c r="F7879">
        <v>8</v>
      </c>
      <c r="G7879">
        <v>2025</v>
      </c>
      <c r="H7879" s="2">
        <v>12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25</v>
      </c>
      <c r="C7880" t="str">
        <f t="shared" si="248"/>
        <v>Control</v>
      </c>
      <c r="D7880" s="1" t="str">
        <f t="shared" si="249"/>
        <v>0.0</v>
      </c>
      <c r="E7880">
        <v>6</v>
      </c>
      <c r="F7880">
        <v>8</v>
      </c>
      <c r="G7880">
        <v>2025</v>
      </c>
      <c r="H7880" s="2">
        <v>12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25</v>
      </c>
      <c r="C7881" t="str">
        <f t="shared" si="248"/>
        <v>Control</v>
      </c>
      <c r="D7881" s="1" t="str">
        <f t="shared" si="249"/>
        <v>0.0</v>
      </c>
      <c r="E7881">
        <v>6</v>
      </c>
      <c r="F7881">
        <v>8</v>
      </c>
      <c r="G7881">
        <v>2025</v>
      </c>
      <c r="H7881" s="2">
        <v>12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28</v>
      </c>
      <c r="C7882" t="str">
        <f t="shared" si="248"/>
        <v>Water Only</v>
      </c>
      <c r="D7882" s="1" t="str">
        <f t="shared" si="249"/>
        <v>0.0</v>
      </c>
      <c r="E7882">
        <v>6</v>
      </c>
      <c r="F7882">
        <v>8</v>
      </c>
      <c r="G7882">
        <v>2025</v>
      </c>
      <c r="H7882" s="2">
        <v>12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28</v>
      </c>
      <c r="C7883" t="str">
        <f t="shared" si="248"/>
        <v>Water Only</v>
      </c>
      <c r="D7883" s="1" t="str">
        <f t="shared" si="249"/>
        <v>0.0</v>
      </c>
      <c r="E7883">
        <v>6</v>
      </c>
      <c r="F7883">
        <v>8</v>
      </c>
      <c r="G7883">
        <v>2025</v>
      </c>
      <c r="H7883" s="2">
        <v>12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25</v>
      </c>
      <c r="C7884" t="str">
        <f t="shared" si="248"/>
        <v>Control</v>
      </c>
      <c r="D7884" s="1" t="str">
        <f t="shared" si="249"/>
        <v>0.0</v>
      </c>
      <c r="E7884">
        <v>6</v>
      </c>
      <c r="F7884">
        <v>8</v>
      </c>
      <c r="G7884">
        <v>2025</v>
      </c>
      <c r="H7884" s="2">
        <v>12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25</v>
      </c>
      <c r="C7885" t="str">
        <f t="shared" si="248"/>
        <v>Control</v>
      </c>
      <c r="D7885" s="1" t="str">
        <f t="shared" si="249"/>
        <v>0.0</v>
      </c>
      <c r="E7885">
        <v>6</v>
      </c>
      <c r="F7885">
        <v>8</v>
      </c>
      <c r="G7885">
        <v>2025</v>
      </c>
      <c r="H7885" s="2">
        <v>12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28</v>
      </c>
      <c r="C7886" t="str">
        <f t="shared" si="248"/>
        <v>Water Only</v>
      </c>
      <c r="D7886" s="1" t="str">
        <f t="shared" si="249"/>
        <v>0.0</v>
      </c>
      <c r="E7886">
        <v>6</v>
      </c>
      <c r="F7886">
        <v>8</v>
      </c>
      <c r="G7886">
        <v>2025</v>
      </c>
      <c r="H7886" s="2">
        <v>12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28</v>
      </c>
      <c r="C7887" t="str">
        <f t="shared" si="248"/>
        <v>Water Only</v>
      </c>
      <c r="D7887" s="1" t="str">
        <f t="shared" si="249"/>
        <v>0.0</v>
      </c>
      <c r="E7887">
        <v>6</v>
      </c>
      <c r="F7887">
        <v>8</v>
      </c>
      <c r="G7887">
        <v>2025</v>
      </c>
      <c r="H7887" s="2">
        <v>12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25</v>
      </c>
      <c r="C7888" t="str">
        <f t="shared" si="248"/>
        <v>Control</v>
      </c>
      <c r="D7888" s="1" t="str">
        <f t="shared" si="249"/>
        <v>0.0</v>
      </c>
      <c r="E7888">
        <v>6</v>
      </c>
      <c r="F7888">
        <v>8</v>
      </c>
      <c r="G7888">
        <v>2025</v>
      </c>
      <c r="H7888" s="2">
        <v>12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25</v>
      </c>
      <c r="C7889" t="str">
        <f t="shared" si="248"/>
        <v>Control</v>
      </c>
      <c r="D7889" s="1" t="str">
        <f t="shared" si="249"/>
        <v>0.0</v>
      </c>
      <c r="E7889">
        <v>6</v>
      </c>
      <c r="F7889">
        <v>8</v>
      </c>
      <c r="G7889">
        <v>2025</v>
      </c>
      <c r="H7889" s="2">
        <v>12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28</v>
      </c>
      <c r="C7890" t="str">
        <f t="shared" si="248"/>
        <v>Water Only</v>
      </c>
      <c r="D7890" s="1" t="str">
        <f t="shared" si="249"/>
        <v>0.0</v>
      </c>
      <c r="E7890">
        <v>6</v>
      </c>
      <c r="F7890">
        <v>8</v>
      </c>
      <c r="G7890">
        <v>2025</v>
      </c>
      <c r="H7890" s="2">
        <v>12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28</v>
      </c>
      <c r="C7891" t="str">
        <f t="shared" si="248"/>
        <v>Water Only</v>
      </c>
      <c r="D7891" s="1" t="str">
        <f t="shared" si="249"/>
        <v>0.0</v>
      </c>
      <c r="E7891">
        <v>6</v>
      </c>
      <c r="F7891">
        <v>8</v>
      </c>
      <c r="G7891">
        <v>2025</v>
      </c>
      <c r="H7891" s="2">
        <v>12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25</v>
      </c>
      <c r="C7892" t="str">
        <f t="shared" si="248"/>
        <v>Control</v>
      </c>
      <c r="D7892" s="1" t="str">
        <f t="shared" si="249"/>
        <v>0.0</v>
      </c>
      <c r="E7892">
        <v>6</v>
      </c>
      <c r="F7892">
        <v>8</v>
      </c>
      <c r="G7892">
        <v>2025</v>
      </c>
      <c r="H7892" s="2">
        <v>12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25</v>
      </c>
      <c r="C7893" t="str">
        <f t="shared" si="248"/>
        <v>Control</v>
      </c>
      <c r="D7893" s="1" t="str">
        <f t="shared" si="249"/>
        <v>0.0</v>
      </c>
      <c r="E7893">
        <v>6</v>
      </c>
      <c r="F7893">
        <v>8</v>
      </c>
      <c r="G7893">
        <v>2025</v>
      </c>
      <c r="H7893" s="2">
        <v>12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28</v>
      </c>
      <c r="C7894" t="str">
        <f t="shared" si="248"/>
        <v>Water Only</v>
      </c>
      <c r="D7894" s="1" t="str">
        <f t="shared" si="249"/>
        <v>0.0</v>
      </c>
      <c r="E7894">
        <v>6</v>
      </c>
      <c r="F7894">
        <v>8</v>
      </c>
      <c r="G7894">
        <v>2025</v>
      </c>
      <c r="H7894" s="2">
        <v>12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28</v>
      </c>
      <c r="C7895" t="str">
        <f t="shared" si="248"/>
        <v>Water Only</v>
      </c>
      <c r="D7895" s="1" t="str">
        <f t="shared" si="249"/>
        <v>0.0</v>
      </c>
      <c r="E7895">
        <v>6</v>
      </c>
      <c r="F7895">
        <v>8</v>
      </c>
      <c r="G7895">
        <v>2025</v>
      </c>
      <c r="H7895" s="2">
        <v>12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26</v>
      </c>
      <c r="C7896" t="str">
        <f t="shared" si="248"/>
        <v>High SA Level</v>
      </c>
      <c r="D7896" s="1" t="str">
        <f t="shared" si="249"/>
        <v>1.0</v>
      </c>
      <c r="E7896">
        <v>6</v>
      </c>
      <c r="F7896">
        <v>8</v>
      </c>
      <c r="G7896">
        <v>2025</v>
      </c>
      <c r="H7896" s="2">
        <v>12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26</v>
      </c>
      <c r="C7897" t="str">
        <f t="shared" si="248"/>
        <v>High SA Level</v>
      </c>
      <c r="D7897" s="1" t="str">
        <f t="shared" si="249"/>
        <v>1.0</v>
      </c>
      <c r="E7897">
        <v>6</v>
      </c>
      <c r="F7897">
        <v>8</v>
      </c>
      <c r="G7897">
        <v>2025</v>
      </c>
      <c r="H7897" s="2">
        <v>12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27</v>
      </c>
      <c r="C7898" t="str">
        <f t="shared" si="248"/>
        <v>Low SA Level</v>
      </c>
      <c r="D7898" s="1" t="str">
        <f t="shared" si="249"/>
        <v>0.5</v>
      </c>
      <c r="E7898">
        <v>6</v>
      </c>
      <c r="F7898">
        <v>8</v>
      </c>
      <c r="G7898">
        <v>2025</v>
      </c>
      <c r="H7898" s="2">
        <v>12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27</v>
      </c>
      <c r="C7899" t="str">
        <f t="shared" si="248"/>
        <v>Low SA Level</v>
      </c>
      <c r="D7899" s="1" t="str">
        <f t="shared" si="249"/>
        <v>0.5</v>
      </c>
      <c r="E7899">
        <v>6</v>
      </c>
      <c r="F7899">
        <v>8</v>
      </c>
      <c r="G7899">
        <v>2025</v>
      </c>
      <c r="H7899" s="2">
        <v>12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26</v>
      </c>
      <c r="C7900" t="str">
        <f t="shared" si="248"/>
        <v>High SA Level</v>
      </c>
      <c r="D7900" s="1" t="str">
        <f t="shared" si="249"/>
        <v>1.0</v>
      </c>
      <c r="E7900">
        <v>6</v>
      </c>
      <c r="F7900">
        <v>8</v>
      </c>
      <c r="G7900">
        <v>2025</v>
      </c>
      <c r="H7900" s="2">
        <v>12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26</v>
      </c>
      <c r="C7901" t="str">
        <f t="shared" si="248"/>
        <v>High SA Level</v>
      </c>
      <c r="D7901" s="1" t="str">
        <f t="shared" si="249"/>
        <v>1.0</v>
      </c>
      <c r="E7901">
        <v>6</v>
      </c>
      <c r="F7901">
        <v>8</v>
      </c>
      <c r="G7901">
        <v>2025</v>
      </c>
      <c r="H7901" s="2">
        <v>12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27</v>
      </c>
      <c r="C7902" t="str">
        <f t="shared" si="248"/>
        <v>Low SA Level</v>
      </c>
      <c r="D7902" s="1" t="str">
        <f t="shared" si="249"/>
        <v>0.5</v>
      </c>
      <c r="E7902">
        <v>6</v>
      </c>
      <c r="F7902">
        <v>8</v>
      </c>
      <c r="G7902">
        <v>2025</v>
      </c>
      <c r="H7902" s="2">
        <v>12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27</v>
      </c>
      <c r="C7903" t="str">
        <f t="shared" si="248"/>
        <v>Low SA Level</v>
      </c>
      <c r="D7903" s="1" t="str">
        <f t="shared" si="249"/>
        <v>0.5</v>
      </c>
      <c r="E7903">
        <v>6</v>
      </c>
      <c r="F7903">
        <v>8</v>
      </c>
      <c r="G7903">
        <v>2025</v>
      </c>
      <c r="H7903" s="2">
        <v>12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26</v>
      </c>
      <c r="C7904" t="str">
        <f t="shared" si="248"/>
        <v>High SA Level</v>
      </c>
      <c r="D7904" s="1" t="str">
        <f t="shared" si="249"/>
        <v>1.0</v>
      </c>
      <c r="E7904">
        <v>6</v>
      </c>
      <c r="F7904">
        <v>8</v>
      </c>
      <c r="G7904">
        <v>2025</v>
      </c>
      <c r="H7904" s="2">
        <v>12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26</v>
      </c>
      <c r="C7905" t="str">
        <f t="shared" si="248"/>
        <v>High SA Level</v>
      </c>
      <c r="D7905" s="1" t="str">
        <f t="shared" si="249"/>
        <v>1.0</v>
      </c>
      <c r="E7905">
        <v>6</v>
      </c>
      <c r="F7905">
        <v>8</v>
      </c>
      <c r="G7905">
        <v>2025</v>
      </c>
      <c r="H7905" s="2">
        <v>12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27</v>
      </c>
      <c r="C7906" t="str">
        <f t="shared" si="248"/>
        <v>Low SA Level</v>
      </c>
      <c r="D7906" s="1" t="str">
        <f t="shared" si="249"/>
        <v>0.5</v>
      </c>
      <c r="E7906">
        <v>6</v>
      </c>
      <c r="F7906">
        <v>8</v>
      </c>
      <c r="G7906">
        <v>2025</v>
      </c>
      <c r="H7906" s="2">
        <v>12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27</v>
      </c>
      <c r="C7907" t="str">
        <f t="shared" si="248"/>
        <v>Low SA Level</v>
      </c>
      <c r="D7907" s="1" t="str">
        <f t="shared" si="249"/>
        <v>0.5</v>
      </c>
      <c r="E7907">
        <v>6</v>
      </c>
      <c r="F7907">
        <v>8</v>
      </c>
      <c r="G7907">
        <v>2025</v>
      </c>
      <c r="H7907" s="2">
        <v>12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26</v>
      </c>
      <c r="C7908" t="str">
        <f t="shared" si="248"/>
        <v>High SA Level</v>
      </c>
      <c r="D7908" s="1" t="str">
        <f t="shared" si="249"/>
        <v>1.0</v>
      </c>
      <c r="E7908">
        <v>6</v>
      </c>
      <c r="F7908">
        <v>8</v>
      </c>
      <c r="G7908">
        <v>2025</v>
      </c>
      <c r="H7908" s="2">
        <v>12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26</v>
      </c>
      <c r="C7909" t="str">
        <f t="shared" si="248"/>
        <v>High SA Level</v>
      </c>
      <c r="D7909" s="1" t="str">
        <f t="shared" si="249"/>
        <v>1.0</v>
      </c>
      <c r="E7909">
        <v>6</v>
      </c>
      <c r="F7909">
        <v>8</v>
      </c>
      <c r="G7909">
        <v>2025</v>
      </c>
      <c r="H7909" s="2">
        <v>12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27</v>
      </c>
      <c r="C7910" t="str">
        <f t="shared" si="248"/>
        <v>Low SA Level</v>
      </c>
      <c r="D7910" s="1" t="str">
        <f t="shared" si="249"/>
        <v>0.5</v>
      </c>
      <c r="E7910">
        <v>6</v>
      </c>
      <c r="F7910">
        <v>8</v>
      </c>
      <c r="G7910">
        <v>2025</v>
      </c>
      <c r="H7910" s="2">
        <v>12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27</v>
      </c>
      <c r="C7911" t="str">
        <f t="shared" si="248"/>
        <v>Low SA Level</v>
      </c>
      <c r="D7911" s="1" t="str">
        <f t="shared" si="249"/>
        <v>0.5</v>
      </c>
      <c r="E7911">
        <v>6</v>
      </c>
      <c r="F7911">
        <v>8</v>
      </c>
      <c r="G7911">
        <v>2025</v>
      </c>
      <c r="H7911" s="2">
        <v>12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26</v>
      </c>
      <c r="C7912" t="str">
        <f t="shared" si="248"/>
        <v>High SA Level</v>
      </c>
      <c r="D7912" s="1" t="str">
        <f t="shared" si="249"/>
        <v>1.0</v>
      </c>
      <c r="E7912">
        <v>6</v>
      </c>
      <c r="F7912">
        <v>8</v>
      </c>
      <c r="G7912">
        <v>2025</v>
      </c>
      <c r="H7912" s="2">
        <v>12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26</v>
      </c>
      <c r="C7913" t="str">
        <f t="shared" si="248"/>
        <v>High SA Level</v>
      </c>
      <c r="D7913" s="1" t="str">
        <f t="shared" si="249"/>
        <v>1.0</v>
      </c>
      <c r="E7913">
        <v>6</v>
      </c>
      <c r="F7913">
        <v>8</v>
      </c>
      <c r="G7913">
        <v>2025</v>
      </c>
      <c r="H7913" s="2">
        <v>12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27</v>
      </c>
      <c r="C7914" t="str">
        <f t="shared" si="248"/>
        <v>Low SA Level</v>
      </c>
      <c r="D7914" s="1" t="str">
        <f t="shared" si="249"/>
        <v>0.5</v>
      </c>
      <c r="E7914">
        <v>6</v>
      </c>
      <c r="F7914">
        <v>8</v>
      </c>
      <c r="G7914">
        <v>2025</v>
      </c>
      <c r="H7914" s="2">
        <v>12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27</v>
      </c>
      <c r="C7915" t="str">
        <f t="shared" si="248"/>
        <v>Low SA Level</v>
      </c>
      <c r="D7915" s="1" t="str">
        <f t="shared" si="249"/>
        <v>0.5</v>
      </c>
      <c r="E7915">
        <v>6</v>
      </c>
      <c r="F7915">
        <v>8</v>
      </c>
      <c r="G7915">
        <v>2025</v>
      </c>
      <c r="H7915" s="2">
        <v>12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26</v>
      </c>
      <c r="C7916" t="str">
        <f t="shared" si="248"/>
        <v>High SA Level</v>
      </c>
      <c r="D7916" s="1" t="str">
        <f t="shared" si="249"/>
        <v>1.0</v>
      </c>
      <c r="E7916">
        <v>6</v>
      </c>
      <c r="F7916">
        <v>8</v>
      </c>
      <c r="G7916">
        <v>2025</v>
      </c>
      <c r="H7916" s="2">
        <v>12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26</v>
      </c>
      <c r="C7917" t="str">
        <f t="shared" si="248"/>
        <v>High SA Level</v>
      </c>
      <c r="D7917" s="1" t="str">
        <f t="shared" si="249"/>
        <v>1.0</v>
      </c>
      <c r="E7917">
        <v>6</v>
      </c>
      <c r="F7917">
        <v>8</v>
      </c>
      <c r="G7917">
        <v>2025</v>
      </c>
      <c r="H7917" s="2">
        <v>12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27</v>
      </c>
      <c r="C7918" t="str">
        <f t="shared" si="248"/>
        <v>Low SA Level</v>
      </c>
      <c r="D7918" s="1" t="str">
        <f t="shared" si="249"/>
        <v>0.5</v>
      </c>
      <c r="E7918">
        <v>6</v>
      </c>
      <c r="F7918">
        <v>8</v>
      </c>
      <c r="G7918">
        <v>2025</v>
      </c>
      <c r="H7918" s="2">
        <v>12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27</v>
      </c>
      <c r="C7919" t="str">
        <f t="shared" si="248"/>
        <v>Low SA Level</v>
      </c>
      <c r="D7919" s="1" t="str">
        <f t="shared" si="249"/>
        <v>0.5</v>
      </c>
      <c r="E7919">
        <v>6</v>
      </c>
      <c r="F7919">
        <v>8</v>
      </c>
      <c r="G7919">
        <v>2025</v>
      </c>
      <c r="H7919" s="2">
        <v>12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26</v>
      </c>
      <c r="C7920" t="str">
        <f t="shared" si="248"/>
        <v>High SA Level</v>
      </c>
      <c r="D7920" s="1" t="str">
        <f t="shared" si="249"/>
        <v>1.0</v>
      </c>
      <c r="E7920">
        <v>6</v>
      </c>
      <c r="F7920">
        <v>8</v>
      </c>
      <c r="G7920">
        <v>2025</v>
      </c>
      <c r="H7920" s="2">
        <v>12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26</v>
      </c>
      <c r="C7921" t="str">
        <f t="shared" si="248"/>
        <v>High SA Level</v>
      </c>
      <c r="D7921" s="1" t="str">
        <f t="shared" si="249"/>
        <v>1.0</v>
      </c>
      <c r="E7921">
        <v>6</v>
      </c>
      <c r="F7921">
        <v>8</v>
      </c>
      <c r="G7921">
        <v>2025</v>
      </c>
      <c r="H7921" s="2">
        <v>12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27</v>
      </c>
      <c r="C7922" t="str">
        <f t="shared" si="248"/>
        <v>Low SA Level</v>
      </c>
      <c r="D7922" s="1" t="str">
        <f t="shared" si="249"/>
        <v>0.5</v>
      </c>
      <c r="E7922">
        <v>6</v>
      </c>
      <c r="F7922">
        <v>8</v>
      </c>
      <c r="G7922">
        <v>2025</v>
      </c>
      <c r="H7922" s="2">
        <v>12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27</v>
      </c>
      <c r="C7923" t="str">
        <f t="shared" si="248"/>
        <v>Low SA Level</v>
      </c>
      <c r="D7923" s="1" t="str">
        <f t="shared" si="249"/>
        <v>0.5</v>
      </c>
      <c r="E7923">
        <v>6</v>
      </c>
      <c r="F7923">
        <v>8</v>
      </c>
      <c r="G7923">
        <v>2025</v>
      </c>
      <c r="H7923" s="2">
        <v>12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26</v>
      </c>
      <c r="C7924" t="str">
        <f t="shared" si="248"/>
        <v>High SA Level</v>
      </c>
      <c r="D7924" s="1" t="str">
        <f t="shared" si="249"/>
        <v>1.0</v>
      </c>
      <c r="E7924">
        <v>6</v>
      </c>
      <c r="F7924">
        <v>8</v>
      </c>
      <c r="G7924">
        <v>2025</v>
      </c>
      <c r="H7924" s="2">
        <v>12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26</v>
      </c>
      <c r="C7925" t="str">
        <f t="shared" si="248"/>
        <v>High SA Level</v>
      </c>
      <c r="D7925" s="1" t="str">
        <f t="shared" si="249"/>
        <v>1.0</v>
      </c>
      <c r="E7925">
        <v>6</v>
      </c>
      <c r="F7925">
        <v>8</v>
      </c>
      <c r="G7925">
        <v>2025</v>
      </c>
      <c r="H7925" s="2">
        <v>12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27</v>
      </c>
      <c r="C7926" t="str">
        <f t="shared" si="248"/>
        <v>Low SA Level</v>
      </c>
      <c r="D7926" s="1" t="str">
        <f t="shared" si="249"/>
        <v>0.5</v>
      </c>
      <c r="E7926">
        <v>6</v>
      </c>
      <c r="F7926">
        <v>8</v>
      </c>
      <c r="G7926">
        <v>2025</v>
      </c>
      <c r="H7926" s="2">
        <v>12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27</v>
      </c>
      <c r="C7927" t="str">
        <f t="shared" si="248"/>
        <v>Low SA Level</v>
      </c>
      <c r="D7927" s="1" t="str">
        <f t="shared" si="249"/>
        <v>0.5</v>
      </c>
      <c r="E7927">
        <v>6</v>
      </c>
      <c r="F7927">
        <v>8</v>
      </c>
      <c r="G7927">
        <v>2025</v>
      </c>
      <c r="H7927" s="2">
        <v>12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26</v>
      </c>
      <c r="C7928" t="str">
        <f t="shared" si="248"/>
        <v>High SA Level</v>
      </c>
      <c r="D7928" s="1" t="str">
        <f t="shared" si="249"/>
        <v>1.0</v>
      </c>
      <c r="E7928">
        <v>6</v>
      </c>
      <c r="F7928">
        <v>8</v>
      </c>
      <c r="G7928">
        <v>2025</v>
      </c>
      <c r="H7928" s="2">
        <v>12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26</v>
      </c>
      <c r="C7929" t="str">
        <f t="shared" si="248"/>
        <v>High SA Level</v>
      </c>
      <c r="D7929" s="1" t="str">
        <f t="shared" si="249"/>
        <v>1.0</v>
      </c>
      <c r="E7929">
        <v>6</v>
      </c>
      <c r="F7929">
        <v>8</v>
      </c>
      <c r="G7929">
        <v>2025</v>
      </c>
      <c r="H7929" s="2">
        <v>12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27</v>
      </c>
      <c r="C7930" t="str">
        <f t="shared" si="248"/>
        <v>Low SA Level</v>
      </c>
      <c r="D7930" s="1" t="str">
        <f t="shared" si="249"/>
        <v>0.5</v>
      </c>
      <c r="E7930">
        <v>6</v>
      </c>
      <c r="F7930">
        <v>8</v>
      </c>
      <c r="G7930">
        <v>2025</v>
      </c>
      <c r="H7930" s="2">
        <v>12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27</v>
      </c>
      <c r="C7931" t="str">
        <f t="shared" si="248"/>
        <v>Low SA Level</v>
      </c>
      <c r="D7931" s="1" t="str">
        <f t="shared" si="249"/>
        <v>0.5</v>
      </c>
      <c r="E7931">
        <v>6</v>
      </c>
      <c r="F7931">
        <v>8</v>
      </c>
      <c r="G7931">
        <v>2025</v>
      </c>
      <c r="H7931" s="2">
        <v>12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26</v>
      </c>
      <c r="C7932" t="str">
        <f t="shared" si="248"/>
        <v>High SA Level</v>
      </c>
      <c r="D7932" s="1" t="str">
        <f t="shared" si="249"/>
        <v>1.0</v>
      </c>
      <c r="E7932">
        <v>6</v>
      </c>
      <c r="F7932">
        <v>8</v>
      </c>
      <c r="G7932">
        <v>2025</v>
      </c>
      <c r="H7932" s="2">
        <v>12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26</v>
      </c>
      <c r="C7933" t="str">
        <f t="shared" si="248"/>
        <v>High SA Level</v>
      </c>
      <c r="D7933" s="1" t="str">
        <f t="shared" si="249"/>
        <v>1.0</v>
      </c>
      <c r="E7933">
        <v>6</v>
      </c>
      <c r="F7933">
        <v>8</v>
      </c>
      <c r="G7933">
        <v>2025</v>
      </c>
      <c r="H7933" s="2">
        <v>12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27</v>
      </c>
      <c r="C7934" t="str">
        <f t="shared" si="248"/>
        <v>Low SA Level</v>
      </c>
      <c r="D7934" s="1" t="str">
        <f t="shared" si="249"/>
        <v>0.5</v>
      </c>
      <c r="E7934">
        <v>6</v>
      </c>
      <c r="F7934">
        <v>8</v>
      </c>
      <c r="G7934">
        <v>2025</v>
      </c>
      <c r="H7934" s="2">
        <v>12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27</v>
      </c>
      <c r="C7935" t="str">
        <f t="shared" si="248"/>
        <v>Low SA Level</v>
      </c>
      <c r="D7935" s="1" t="str">
        <f t="shared" si="249"/>
        <v>0.5</v>
      </c>
      <c r="E7935">
        <v>6</v>
      </c>
      <c r="F7935">
        <v>8</v>
      </c>
      <c r="G7935">
        <v>2025</v>
      </c>
      <c r="H7935" s="2">
        <v>12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26</v>
      </c>
      <c r="C7936" t="str">
        <f t="shared" si="248"/>
        <v>High SA Level</v>
      </c>
      <c r="D7936" s="1" t="str">
        <f t="shared" si="249"/>
        <v>1.0</v>
      </c>
      <c r="E7936">
        <v>6</v>
      </c>
      <c r="F7936">
        <v>8</v>
      </c>
      <c r="G7936">
        <v>2025</v>
      </c>
      <c r="H7936" s="2">
        <v>12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26</v>
      </c>
      <c r="C7937" t="str">
        <f t="shared" si="248"/>
        <v>High SA Level</v>
      </c>
      <c r="D7937" s="1" t="str">
        <f t="shared" si="249"/>
        <v>1.0</v>
      </c>
      <c r="E7937">
        <v>6</v>
      </c>
      <c r="F7937">
        <v>8</v>
      </c>
      <c r="G7937">
        <v>2025</v>
      </c>
      <c r="H7937" s="2">
        <v>12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27</v>
      </c>
      <c r="C7938" t="str">
        <f t="shared" ref="C7938:C8001" si="250">IF(B7938="L","Low SA Level",IF(B7938="C","Control",IF(B7938="W","Water Only",IF(B7938="H","High SA Level"))))</f>
        <v>Low SA Level</v>
      </c>
      <c r="D7938" s="1" t="str">
        <f t="shared" ref="D7938:D8001" si="251">IF(B7938="L","0.5",IF(B7938="C","0.0",IF(B7938="W","0.0",IF(B7938="H","1.0"))))</f>
        <v>0.5</v>
      </c>
      <c r="E7938">
        <v>6</v>
      </c>
      <c r="F7938">
        <v>8</v>
      </c>
      <c r="G7938">
        <v>2025</v>
      </c>
      <c r="H7938" s="2">
        <v>12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27</v>
      </c>
      <c r="C7939" t="str">
        <f t="shared" si="250"/>
        <v>Low SA Level</v>
      </c>
      <c r="D7939" s="1" t="str">
        <f t="shared" si="251"/>
        <v>0.5</v>
      </c>
      <c r="E7939">
        <v>6</v>
      </c>
      <c r="F7939">
        <v>8</v>
      </c>
      <c r="G7939">
        <v>2025</v>
      </c>
      <c r="H7939" s="2">
        <v>12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26</v>
      </c>
      <c r="C7940" t="str">
        <f t="shared" si="250"/>
        <v>High SA Level</v>
      </c>
      <c r="D7940" s="1" t="str">
        <f t="shared" si="251"/>
        <v>1.0</v>
      </c>
      <c r="E7940">
        <v>6</v>
      </c>
      <c r="F7940">
        <v>8</v>
      </c>
      <c r="G7940">
        <v>2025</v>
      </c>
      <c r="H7940" s="2">
        <v>12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26</v>
      </c>
      <c r="C7941" t="str">
        <f t="shared" si="250"/>
        <v>High SA Level</v>
      </c>
      <c r="D7941" s="1" t="str">
        <f t="shared" si="251"/>
        <v>1.0</v>
      </c>
      <c r="E7941">
        <v>6</v>
      </c>
      <c r="F7941">
        <v>8</v>
      </c>
      <c r="G7941">
        <v>2025</v>
      </c>
      <c r="H7941" s="2">
        <v>12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27</v>
      </c>
      <c r="C7942" t="str">
        <f t="shared" si="250"/>
        <v>Low SA Level</v>
      </c>
      <c r="D7942" s="1" t="str">
        <f t="shared" si="251"/>
        <v>0.5</v>
      </c>
      <c r="E7942">
        <v>6</v>
      </c>
      <c r="F7942">
        <v>8</v>
      </c>
      <c r="G7942">
        <v>2025</v>
      </c>
      <c r="H7942" s="2">
        <v>12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27</v>
      </c>
      <c r="C7943" t="str">
        <f t="shared" si="250"/>
        <v>Low SA Level</v>
      </c>
      <c r="D7943" s="1" t="str">
        <f t="shared" si="251"/>
        <v>0.5</v>
      </c>
      <c r="E7943">
        <v>6</v>
      </c>
      <c r="F7943">
        <v>8</v>
      </c>
      <c r="G7943">
        <v>2025</v>
      </c>
      <c r="H7943" s="2">
        <v>12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26</v>
      </c>
      <c r="C7944" t="str">
        <f t="shared" si="250"/>
        <v>High SA Level</v>
      </c>
      <c r="D7944" s="1" t="str">
        <f t="shared" si="251"/>
        <v>1.0</v>
      </c>
      <c r="E7944">
        <v>6</v>
      </c>
      <c r="F7944">
        <v>8</v>
      </c>
      <c r="G7944">
        <v>2025</v>
      </c>
      <c r="H7944" s="2">
        <v>12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26</v>
      </c>
      <c r="C7945" t="str">
        <f t="shared" si="250"/>
        <v>High SA Level</v>
      </c>
      <c r="D7945" s="1" t="str">
        <f t="shared" si="251"/>
        <v>1.0</v>
      </c>
      <c r="E7945">
        <v>6</v>
      </c>
      <c r="F7945">
        <v>8</v>
      </c>
      <c r="G7945">
        <v>2025</v>
      </c>
      <c r="H7945" s="2">
        <v>12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27</v>
      </c>
      <c r="C7946" t="str">
        <f t="shared" si="250"/>
        <v>Low SA Level</v>
      </c>
      <c r="D7946" s="1" t="str">
        <f t="shared" si="251"/>
        <v>0.5</v>
      </c>
      <c r="E7946">
        <v>6</v>
      </c>
      <c r="F7946">
        <v>8</v>
      </c>
      <c r="G7946">
        <v>2025</v>
      </c>
      <c r="H7946" s="2">
        <v>12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27</v>
      </c>
      <c r="C7947" t="str">
        <f t="shared" si="250"/>
        <v>Low SA Level</v>
      </c>
      <c r="D7947" s="1" t="str">
        <f t="shared" si="251"/>
        <v>0.5</v>
      </c>
      <c r="E7947">
        <v>6</v>
      </c>
      <c r="F7947">
        <v>8</v>
      </c>
      <c r="G7947">
        <v>2025</v>
      </c>
      <c r="H7947" s="2">
        <v>12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26</v>
      </c>
      <c r="C7948" t="str">
        <f t="shared" si="250"/>
        <v>High SA Level</v>
      </c>
      <c r="D7948" s="1" t="str">
        <f t="shared" si="251"/>
        <v>1.0</v>
      </c>
      <c r="E7948">
        <v>6</v>
      </c>
      <c r="F7948">
        <v>8</v>
      </c>
      <c r="G7948">
        <v>2025</v>
      </c>
      <c r="H7948" s="2">
        <v>12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26</v>
      </c>
      <c r="C7949" t="str">
        <f t="shared" si="250"/>
        <v>High SA Level</v>
      </c>
      <c r="D7949" s="1" t="str">
        <f t="shared" si="251"/>
        <v>1.0</v>
      </c>
      <c r="E7949">
        <v>6</v>
      </c>
      <c r="F7949">
        <v>8</v>
      </c>
      <c r="G7949">
        <v>2025</v>
      </c>
      <c r="H7949" s="2">
        <v>12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27</v>
      </c>
      <c r="C7950" t="str">
        <f t="shared" si="250"/>
        <v>Low SA Level</v>
      </c>
      <c r="D7950" s="1" t="str">
        <f t="shared" si="251"/>
        <v>0.5</v>
      </c>
      <c r="E7950">
        <v>6</v>
      </c>
      <c r="F7950">
        <v>8</v>
      </c>
      <c r="G7950">
        <v>2025</v>
      </c>
      <c r="H7950" s="2">
        <v>12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27</v>
      </c>
      <c r="C7951" t="str">
        <f t="shared" si="250"/>
        <v>Low SA Level</v>
      </c>
      <c r="D7951" s="1" t="str">
        <f t="shared" si="251"/>
        <v>0.5</v>
      </c>
      <c r="E7951">
        <v>6</v>
      </c>
      <c r="F7951">
        <v>8</v>
      </c>
      <c r="G7951">
        <v>2025</v>
      </c>
      <c r="H7951" s="2">
        <v>12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25</v>
      </c>
      <c r="C7952" t="str">
        <f t="shared" si="250"/>
        <v>Control</v>
      </c>
      <c r="D7952" s="1" t="str">
        <f t="shared" si="251"/>
        <v>0.0</v>
      </c>
      <c r="E7952">
        <v>6</v>
      </c>
      <c r="F7952">
        <v>8</v>
      </c>
      <c r="G7952">
        <v>2025</v>
      </c>
      <c r="H7952" s="2">
        <v>12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25</v>
      </c>
      <c r="C7953" t="str">
        <f t="shared" si="250"/>
        <v>Control</v>
      </c>
      <c r="D7953" s="1" t="str">
        <f t="shared" si="251"/>
        <v>0.0</v>
      </c>
      <c r="E7953">
        <v>6</v>
      </c>
      <c r="F7953">
        <v>8</v>
      </c>
      <c r="G7953">
        <v>2025</v>
      </c>
      <c r="H7953" s="2">
        <v>12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28</v>
      </c>
      <c r="C7954" t="str">
        <f t="shared" si="250"/>
        <v>Water Only</v>
      </c>
      <c r="D7954" s="1" t="str">
        <f t="shared" si="251"/>
        <v>0.0</v>
      </c>
      <c r="E7954">
        <v>6</v>
      </c>
      <c r="F7954">
        <v>8</v>
      </c>
      <c r="G7954">
        <v>2025</v>
      </c>
      <c r="H7954" s="2">
        <v>12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28</v>
      </c>
      <c r="C7955" t="str">
        <f t="shared" si="250"/>
        <v>Water Only</v>
      </c>
      <c r="D7955" s="1" t="str">
        <f t="shared" si="251"/>
        <v>0.0</v>
      </c>
      <c r="E7955">
        <v>6</v>
      </c>
      <c r="F7955">
        <v>8</v>
      </c>
      <c r="G7955">
        <v>2025</v>
      </c>
      <c r="H7955" s="2">
        <v>12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25</v>
      </c>
      <c r="C7956" t="str">
        <f t="shared" si="250"/>
        <v>Control</v>
      </c>
      <c r="D7956" s="1" t="str">
        <f t="shared" si="251"/>
        <v>0.0</v>
      </c>
      <c r="E7956">
        <v>6</v>
      </c>
      <c r="F7956">
        <v>8</v>
      </c>
      <c r="G7956">
        <v>2025</v>
      </c>
      <c r="H7956" s="2">
        <v>12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25</v>
      </c>
      <c r="C7957" t="str">
        <f t="shared" si="250"/>
        <v>Control</v>
      </c>
      <c r="D7957" s="1" t="str">
        <f t="shared" si="251"/>
        <v>0.0</v>
      </c>
      <c r="E7957">
        <v>6</v>
      </c>
      <c r="F7957">
        <v>8</v>
      </c>
      <c r="G7957">
        <v>2025</v>
      </c>
      <c r="H7957" s="2">
        <v>12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28</v>
      </c>
      <c r="C7958" t="str">
        <f t="shared" si="250"/>
        <v>Water Only</v>
      </c>
      <c r="D7958" s="1" t="str">
        <f t="shared" si="251"/>
        <v>0.0</v>
      </c>
      <c r="E7958">
        <v>6</v>
      </c>
      <c r="F7958">
        <v>8</v>
      </c>
      <c r="G7958">
        <v>2025</v>
      </c>
      <c r="H7958" s="2">
        <v>12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28</v>
      </c>
      <c r="C7959" t="str">
        <f t="shared" si="250"/>
        <v>Water Only</v>
      </c>
      <c r="D7959" s="1" t="str">
        <f t="shared" si="251"/>
        <v>0.0</v>
      </c>
      <c r="E7959">
        <v>6</v>
      </c>
      <c r="F7959">
        <v>8</v>
      </c>
      <c r="G7959">
        <v>2025</v>
      </c>
      <c r="H7959" s="2">
        <v>12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25</v>
      </c>
      <c r="C7960" t="str">
        <f t="shared" si="250"/>
        <v>Control</v>
      </c>
      <c r="D7960" s="1" t="str">
        <f t="shared" si="251"/>
        <v>0.0</v>
      </c>
      <c r="E7960">
        <v>6</v>
      </c>
      <c r="F7960">
        <v>8</v>
      </c>
      <c r="G7960">
        <v>2025</v>
      </c>
      <c r="H7960" s="2">
        <v>12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25</v>
      </c>
      <c r="C7961" t="str">
        <f t="shared" si="250"/>
        <v>Control</v>
      </c>
      <c r="D7961" s="1" t="str">
        <f t="shared" si="251"/>
        <v>0.0</v>
      </c>
      <c r="E7961">
        <v>6</v>
      </c>
      <c r="F7961">
        <v>8</v>
      </c>
      <c r="G7961">
        <v>2025</v>
      </c>
      <c r="H7961" s="2">
        <v>12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28</v>
      </c>
      <c r="C7962" t="str">
        <f t="shared" si="250"/>
        <v>Water Only</v>
      </c>
      <c r="D7962" s="1" t="str">
        <f t="shared" si="251"/>
        <v>0.0</v>
      </c>
      <c r="E7962">
        <v>6</v>
      </c>
      <c r="F7962">
        <v>8</v>
      </c>
      <c r="G7962">
        <v>2025</v>
      </c>
      <c r="H7962" s="2">
        <v>12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28</v>
      </c>
      <c r="C7963" t="str">
        <f t="shared" si="250"/>
        <v>Water Only</v>
      </c>
      <c r="D7963" s="1" t="str">
        <f t="shared" si="251"/>
        <v>0.0</v>
      </c>
      <c r="E7963">
        <v>6</v>
      </c>
      <c r="F7963">
        <v>8</v>
      </c>
      <c r="G7963">
        <v>2025</v>
      </c>
      <c r="H7963" s="2">
        <v>12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25</v>
      </c>
      <c r="C7964" t="str">
        <f t="shared" si="250"/>
        <v>Control</v>
      </c>
      <c r="D7964" s="1" t="str">
        <f t="shared" si="251"/>
        <v>0.0</v>
      </c>
      <c r="E7964">
        <v>6</v>
      </c>
      <c r="F7964">
        <v>8</v>
      </c>
      <c r="G7964">
        <v>2025</v>
      </c>
      <c r="H7964" s="2">
        <v>12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25</v>
      </c>
      <c r="C7965" t="str">
        <f t="shared" si="250"/>
        <v>Control</v>
      </c>
      <c r="D7965" s="1" t="str">
        <f t="shared" si="251"/>
        <v>0.0</v>
      </c>
      <c r="E7965">
        <v>6</v>
      </c>
      <c r="F7965">
        <v>8</v>
      </c>
      <c r="G7965">
        <v>2025</v>
      </c>
      <c r="H7965" s="2">
        <v>12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28</v>
      </c>
      <c r="C7966" t="str">
        <f t="shared" si="250"/>
        <v>Water Only</v>
      </c>
      <c r="D7966" s="1" t="str">
        <f t="shared" si="251"/>
        <v>0.0</v>
      </c>
      <c r="E7966">
        <v>6</v>
      </c>
      <c r="F7966">
        <v>8</v>
      </c>
      <c r="G7966">
        <v>2025</v>
      </c>
      <c r="H7966" s="2">
        <v>12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28</v>
      </c>
      <c r="C7967" t="str">
        <f t="shared" si="250"/>
        <v>Water Only</v>
      </c>
      <c r="D7967" s="1" t="str">
        <f t="shared" si="251"/>
        <v>0.0</v>
      </c>
      <c r="E7967">
        <v>6</v>
      </c>
      <c r="F7967">
        <v>8</v>
      </c>
      <c r="G7967">
        <v>2025</v>
      </c>
      <c r="H7967" s="2">
        <v>12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25</v>
      </c>
      <c r="C7968" t="str">
        <f t="shared" si="250"/>
        <v>Control</v>
      </c>
      <c r="D7968" s="1" t="str">
        <f t="shared" si="251"/>
        <v>0.0</v>
      </c>
      <c r="E7968">
        <v>6</v>
      </c>
      <c r="F7968">
        <v>8</v>
      </c>
      <c r="G7968">
        <v>2025</v>
      </c>
      <c r="H7968" s="2">
        <v>12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25</v>
      </c>
      <c r="C7969" t="str">
        <f t="shared" si="250"/>
        <v>Control</v>
      </c>
      <c r="D7969" s="1" t="str">
        <f t="shared" si="251"/>
        <v>0.0</v>
      </c>
      <c r="E7969">
        <v>6</v>
      </c>
      <c r="F7969">
        <v>8</v>
      </c>
      <c r="G7969">
        <v>2025</v>
      </c>
      <c r="H7969" s="2">
        <v>12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28</v>
      </c>
      <c r="C7970" t="str">
        <f t="shared" si="250"/>
        <v>Water Only</v>
      </c>
      <c r="D7970" s="1" t="str">
        <f t="shared" si="251"/>
        <v>0.0</v>
      </c>
      <c r="E7970">
        <v>6</v>
      </c>
      <c r="F7970">
        <v>8</v>
      </c>
      <c r="G7970">
        <v>2025</v>
      </c>
      <c r="H7970" s="2">
        <v>12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28</v>
      </c>
      <c r="C7971" t="str">
        <f t="shared" si="250"/>
        <v>Water Only</v>
      </c>
      <c r="D7971" s="1" t="str">
        <f t="shared" si="251"/>
        <v>0.0</v>
      </c>
      <c r="E7971">
        <v>6</v>
      </c>
      <c r="F7971">
        <v>8</v>
      </c>
      <c r="G7971">
        <v>2025</v>
      </c>
      <c r="H7971" s="2">
        <v>12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25</v>
      </c>
      <c r="C7972" t="str">
        <f t="shared" si="250"/>
        <v>Control</v>
      </c>
      <c r="D7972" s="1" t="str">
        <f t="shared" si="251"/>
        <v>0.0</v>
      </c>
      <c r="E7972">
        <v>6</v>
      </c>
      <c r="F7972">
        <v>8</v>
      </c>
      <c r="G7972">
        <v>2025</v>
      </c>
      <c r="H7972" s="2">
        <v>12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25</v>
      </c>
      <c r="C7973" t="str">
        <f t="shared" si="250"/>
        <v>Control</v>
      </c>
      <c r="D7973" s="1" t="str">
        <f t="shared" si="251"/>
        <v>0.0</v>
      </c>
      <c r="E7973">
        <v>6</v>
      </c>
      <c r="F7973">
        <v>8</v>
      </c>
      <c r="G7973">
        <v>2025</v>
      </c>
      <c r="H7973" s="2">
        <v>12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28</v>
      </c>
      <c r="C7974" t="str">
        <f t="shared" si="250"/>
        <v>Water Only</v>
      </c>
      <c r="D7974" s="1" t="str">
        <f t="shared" si="251"/>
        <v>0.0</v>
      </c>
      <c r="E7974">
        <v>6</v>
      </c>
      <c r="F7974">
        <v>8</v>
      </c>
      <c r="G7974">
        <v>2025</v>
      </c>
      <c r="H7974" s="2">
        <v>12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28</v>
      </c>
      <c r="C7975" t="str">
        <f t="shared" si="250"/>
        <v>Water Only</v>
      </c>
      <c r="D7975" s="1" t="str">
        <f t="shared" si="251"/>
        <v>0.0</v>
      </c>
      <c r="E7975">
        <v>6</v>
      </c>
      <c r="F7975">
        <v>8</v>
      </c>
      <c r="G7975">
        <v>2025</v>
      </c>
      <c r="H7975" s="2">
        <v>12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25</v>
      </c>
      <c r="C7976" t="str">
        <f t="shared" si="250"/>
        <v>Control</v>
      </c>
      <c r="D7976" s="1" t="str">
        <f t="shared" si="251"/>
        <v>0.0</v>
      </c>
      <c r="E7976">
        <v>6</v>
      </c>
      <c r="F7976">
        <v>8</v>
      </c>
      <c r="G7976">
        <v>2025</v>
      </c>
      <c r="H7976" s="2">
        <v>12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25</v>
      </c>
      <c r="C7977" t="str">
        <f t="shared" si="250"/>
        <v>Control</v>
      </c>
      <c r="D7977" s="1" t="str">
        <f t="shared" si="251"/>
        <v>0.0</v>
      </c>
      <c r="E7977">
        <v>6</v>
      </c>
      <c r="F7977">
        <v>8</v>
      </c>
      <c r="G7977">
        <v>2025</v>
      </c>
      <c r="H7977" s="2">
        <v>12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28</v>
      </c>
      <c r="C7978" t="str">
        <f t="shared" si="250"/>
        <v>Water Only</v>
      </c>
      <c r="D7978" s="1" t="str">
        <f t="shared" si="251"/>
        <v>0.0</v>
      </c>
      <c r="E7978">
        <v>6</v>
      </c>
      <c r="F7978">
        <v>8</v>
      </c>
      <c r="G7978">
        <v>2025</v>
      </c>
      <c r="H7978" s="2">
        <v>12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28</v>
      </c>
      <c r="C7979" t="str">
        <f t="shared" si="250"/>
        <v>Water Only</v>
      </c>
      <c r="D7979" s="1" t="str">
        <f t="shared" si="251"/>
        <v>0.0</v>
      </c>
      <c r="E7979">
        <v>6</v>
      </c>
      <c r="F7979">
        <v>8</v>
      </c>
      <c r="G7979">
        <v>2025</v>
      </c>
      <c r="H7979" s="2">
        <v>12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25</v>
      </c>
      <c r="C7980" t="str">
        <f t="shared" si="250"/>
        <v>Control</v>
      </c>
      <c r="D7980" s="1" t="str">
        <f t="shared" si="251"/>
        <v>0.0</v>
      </c>
      <c r="E7980">
        <v>6</v>
      </c>
      <c r="F7980">
        <v>8</v>
      </c>
      <c r="G7980">
        <v>2025</v>
      </c>
      <c r="H7980" s="2">
        <v>12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25</v>
      </c>
      <c r="C7981" t="str">
        <f t="shared" si="250"/>
        <v>Control</v>
      </c>
      <c r="D7981" s="1" t="str">
        <f t="shared" si="251"/>
        <v>0.0</v>
      </c>
      <c r="E7981">
        <v>6</v>
      </c>
      <c r="F7981">
        <v>8</v>
      </c>
      <c r="G7981">
        <v>2025</v>
      </c>
      <c r="H7981" s="2">
        <v>12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28</v>
      </c>
      <c r="C7982" t="str">
        <f t="shared" si="250"/>
        <v>Water Only</v>
      </c>
      <c r="D7982" s="1" t="str">
        <f t="shared" si="251"/>
        <v>0.0</v>
      </c>
      <c r="E7982">
        <v>6</v>
      </c>
      <c r="F7982">
        <v>8</v>
      </c>
      <c r="G7982">
        <v>2025</v>
      </c>
      <c r="H7982" s="2">
        <v>12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28</v>
      </c>
      <c r="C7983" t="str">
        <f t="shared" si="250"/>
        <v>Water Only</v>
      </c>
      <c r="D7983" s="1" t="str">
        <f t="shared" si="251"/>
        <v>0.0</v>
      </c>
      <c r="E7983">
        <v>6</v>
      </c>
      <c r="F7983">
        <v>8</v>
      </c>
      <c r="G7983">
        <v>2025</v>
      </c>
      <c r="H7983" s="2">
        <v>12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25</v>
      </c>
      <c r="C7984" t="str">
        <f t="shared" si="250"/>
        <v>Control</v>
      </c>
      <c r="D7984" s="1" t="str">
        <f t="shared" si="251"/>
        <v>0.0</v>
      </c>
      <c r="E7984">
        <v>6</v>
      </c>
      <c r="F7984">
        <v>8</v>
      </c>
      <c r="G7984">
        <v>2025</v>
      </c>
      <c r="H7984" s="2">
        <v>12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25</v>
      </c>
      <c r="C7985" t="str">
        <f t="shared" si="250"/>
        <v>Control</v>
      </c>
      <c r="D7985" s="1" t="str">
        <f t="shared" si="251"/>
        <v>0.0</v>
      </c>
      <c r="E7985">
        <v>6</v>
      </c>
      <c r="F7985">
        <v>8</v>
      </c>
      <c r="G7985">
        <v>2025</v>
      </c>
      <c r="H7985" s="2">
        <v>12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28</v>
      </c>
      <c r="C7986" t="str">
        <f t="shared" si="250"/>
        <v>Water Only</v>
      </c>
      <c r="D7986" s="1" t="str">
        <f t="shared" si="251"/>
        <v>0.0</v>
      </c>
      <c r="E7986">
        <v>6</v>
      </c>
      <c r="F7986">
        <v>8</v>
      </c>
      <c r="G7986">
        <v>2025</v>
      </c>
      <c r="H7986" s="2">
        <v>12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28</v>
      </c>
      <c r="C7987" t="str">
        <f t="shared" si="250"/>
        <v>Water Only</v>
      </c>
      <c r="D7987" s="1" t="str">
        <f t="shared" si="251"/>
        <v>0.0</v>
      </c>
      <c r="E7987">
        <v>6</v>
      </c>
      <c r="F7987">
        <v>8</v>
      </c>
      <c r="G7987">
        <v>2025</v>
      </c>
      <c r="H7987" s="2">
        <v>12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25</v>
      </c>
      <c r="C7988" t="str">
        <f t="shared" si="250"/>
        <v>Control</v>
      </c>
      <c r="D7988" s="1" t="str">
        <f t="shared" si="251"/>
        <v>0.0</v>
      </c>
      <c r="E7988">
        <v>6</v>
      </c>
      <c r="F7988">
        <v>8</v>
      </c>
      <c r="G7988">
        <v>2025</v>
      </c>
      <c r="H7988" s="2">
        <v>12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25</v>
      </c>
      <c r="C7989" t="str">
        <f t="shared" si="250"/>
        <v>Control</v>
      </c>
      <c r="D7989" s="1" t="str">
        <f t="shared" si="251"/>
        <v>0.0</v>
      </c>
      <c r="E7989">
        <v>6</v>
      </c>
      <c r="F7989">
        <v>8</v>
      </c>
      <c r="G7989">
        <v>2025</v>
      </c>
      <c r="H7989" s="2">
        <v>12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28</v>
      </c>
      <c r="C7990" t="str">
        <f t="shared" si="250"/>
        <v>Water Only</v>
      </c>
      <c r="D7990" s="1" t="str">
        <f t="shared" si="251"/>
        <v>0.0</v>
      </c>
      <c r="E7990">
        <v>6</v>
      </c>
      <c r="F7990">
        <v>8</v>
      </c>
      <c r="G7990">
        <v>2025</v>
      </c>
      <c r="H7990" s="2">
        <v>12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28</v>
      </c>
      <c r="C7991" t="str">
        <f t="shared" si="250"/>
        <v>Water Only</v>
      </c>
      <c r="D7991" s="1" t="str">
        <f t="shared" si="251"/>
        <v>0.0</v>
      </c>
      <c r="E7991">
        <v>6</v>
      </c>
      <c r="F7991">
        <v>8</v>
      </c>
      <c r="G7991">
        <v>2025</v>
      </c>
      <c r="H7991" s="2">
        <v>12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25</v>
      </c>
      <c r="C7992" t="str">
        <f t="shared" si="250"/>
        <v>Control</v>
      </c>
      <c r="D7992" s="1" t="str">
        <f t="shared" si="251"/>
        <v>0.0</v>
      </c>
      <c r="E7992">
        <v>6</v>
      </c>
      <c r="F7992">
        <v>8</v>
      </c>
      <c r="G7992">
        <v>2025</v>
      </c>
      <c r="H7992" s="2">
        <v>12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25</v>
      </c>
      <c r="C7993" t="str">
        <f t="shared" si="250"/>
        <v>Control</v>
      </c>
      <c r="D7993" s="1" t="str">
        <f t="shared" si="251"/>
        <v>0.0</v>
      </c>
      <c r="E7993">
        <v>6</v>
      </c>
      <c r="F7993">
        <v>8</v>
      </c>
      <c r="G7993">
        <v>2025</v>
      </c>
      <c r="H7993" s="2">
        <v>12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28</v>
      </c>
      <c r="C7994" t="str">
        <f t="shared" si="250"/>
        <v>Water Only</v>
      </c>
      <c r="D7994" s="1" t="str">
        <f t="shared" si="251"/>
        <v>0.0</v>
      </c>
      <c r="E7994">
        <v>6</v>
      </c>
      <c r="F7994">
        <v>8</v>
      </c>
      <c r="G7994">
        <v>2025</v>
      </c>
      <c r="H7994" s="2">
        <v>12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28</v>
      </c>
      <c r="C7995" t="str">
        <f t="shared" si="250"/>
        <v>Water Only</v>
      </c>
      <c r="D7995" s="1" t="str">
        <f t="shared" si="251"/>
        <v>0.0</v>
      </c>
      <c r="E7995">
        <v>6</v>
      </c>
      <c r="F7995">
        <v>8</v>
      </c>
      <c r="G7995">
        <v>2025</v>
      </c>
      <c r="H7995" s="2">
        <v>12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25</v>
      </c>
      <c r="C7996" t="str">
        <f t="shared" si="250"/>
        <v>Control</v>
      </c>
      <c r="D7996" s="1" t="str">
        <f t="shared" si="251"/>
        <v>0.0</v>
      </c>
      <c r="E7996">
        <v>6</v>
      </c>
      <c r="F7996">
        <v>8</v>
      </c>
      <c r="G7996">
        <v>2025</v>
      </c>
      <c r="H7996" s="2">
        <v>12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25</v>
      </c>
      <c r="C7997" t="str">
        <f t="shared" si="250"/>
        <v>Control</v>
      </c>
      <c r="D7997" s="1" t="str">
        <f t="shared" si="251"/>
        <v>0.0</v>
      </c>
      <c r="E7997">
        <v>6</v>
      </c>
      <c r="F7997">
        <v>8</v>
      </c>
      <c r="G7997">
        <v>2025</v>
      </c>
      <c r="H7997" s="2">
        <v>12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28</v>
      </c>
      <c r="C7998" t="str">
        <f t="shared" si="250"/>
        <v>Water Only</v>
      </c>
      <c r="D7998" s="1" t="str">
        <f t="shared" si="251"/>
        <v>0.0</v>
      </c>
      <c r="E7998">
        <v>6</v>
      </c>
      <c r="F7998">
        <v>8</v>
      </c>
      <c r="G7998">
        <v>2025</v>
      </c>
      <c r="H7998" s="2">
        <v>12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28</v>
      </c>
      <c r="C7999" t="str">
        <f t="shared" si="250"/>
        <v>Water Only</v>
      </c>
      <c r="D7999" s="1" t="str">
        <f t="shared" si="251"/>
        <v>0.0</v>
      </c>
      <c r="E7999">
        <v>6</v>
      </c>
      <c r="F7999">
        <v>8</v>
      </c>
      <c r="G7999">
        <v>2025</v>
      </c>
      <c r="H7999" s="2">
        <v>12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25</v>
      </c>
      <c r="C8000" t="str">
        <f t="shared" si="250"/>
        <v>Control</v>
      </c>
      <c r="D8000" s="1" t="str">
        <f t="shared" si="251"/>
        <v>0.0</v>
      </c>
      <c r="E8000">
        <v>6</v>
      </c>
      <c r="F8000">
        <v>8</v>
      </c>
      <c r="G8000">
        <v>2025</v>
      </c>
      <c r="H8000" s="2">
        <v>12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25</v>
      </c>
      <c r="C8001" t="str">
        <f t="shared" si="250"/>
        <v>Control</v>
      </c>
      <c r="D8001" s="1" t="str">
        <f t="shared" si="251"/>
        <v>0.0</v>
      </c>
      <c r="E8001">
        <v>6</v>
      </c>
      <c r="F8001">
        <v>8</v>
      </c>
      <c r="G8001">
        <v>2025</v>
      </c>
      <c r="H8001" s="2">
        <v>12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28</v>
      </c>
      <c r="C8002" t="str">
        <f t="shared" ref="C8002:C8065" si="252">IF(B8002="L","Low SA Level",IF(B8002="C","Control",IF(B8002="W","Water Only",IF(B8002="H","High SA Level"))))</f>
        <v>Water Only</v>
      </c>
      <c r="D8002" s="1" t="str">
        <f t="shared" ref="D8002:D8065" si="253">IF(B8002="L","0.5",IF(B8002="C","0.0",IF(B8002="W","0.0",IF(B8002="H","1.0"))))</f>
        <v>0.0</v>
      </c>
      <c r="E8002">
        <v>6</v>
      </c>
      <c r="F8002">
        <v>8</v>
      </c>
      <c r="G8002">
        <v>2025</v>
      </c>
      <c r="H8002" s="2">
        <v>12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28</v>
      </c>
      <c r="C8003" t="str">
        <f t="shared" si="252"/>
        <v>Water Only</v>
      </c>
      <c r="D8003" s="1" t="str">
        <f t="shared" si="253"/>
        <v>0.0</v>
      </c>
      <c r="E8003">
        <v>6</v>
      </c>
      <c r="F8003">
        <v>8</v>
      </c>
      <c r="G8003">
        <v>2025</v>
      </c>
      <c r="H8003" s="2">
        <v>12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25</v>
      </c>
      <c r="C8004" t="str">
        <f t="shared" si="252"/>
        <v>Control</v>
      </c>
      <c r="D8004" s="1" t="str">
        <f t="shared" si="253"/>
        <v>0.0</v>
      </c>
      <c r="E8004">
        <v>6</v>
      </c>
      <c r="F8004">
        <v>8</v>
      </c>
      <c r="G8004">
        <v>2025</v>
      </c>
      <c r="H8004" s="2">
        <v>12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25</v>
      </c>
      <c r="C8005" t="str">
        <f t="shared" si="252"/>
        <v>Control</v>
      </c>
      <c r="D8005" s="1" t="str">
        <f t="shared" si="253"/>
        <v>0.0</v>
      </c>
      <c r="E8005">
        <v>6</v>
      </c>
      <c r="F8005">
        <v>8</v>
      </c>
      <c r="G8005">
        <v>2025</v>
      </c>
      <c r="H8005" s="2">
        <v>12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28</v>
      </c>
      <c r="C8006" t="str">
        <f t="shared" si="252"/>
        <v>Water Only</v>
      </c>
      <c r="D8006" s="1" t="str">
        <f t="shared" si="253"/>
        <v>0.0</v>
      </c>
      <c r="E8006">
        <v>6</v>
      </c>
      <c r="F8006">
        <v>8</v>
      </c>
      <c r="G8006">
        <v>2025</v>
      </c>
      <c r="H8006" s="2">
        <v>12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28</v>
      </c>
      <c r="C8007" t="str">
        <f t="shared" si="252"/>
        <v>Water Only</v>
      </c>
      <c r="D8007" s="1" t="str">
        <f t="shared" si="253"/>
        <v>0.0</v>
      </c>
      <c r="E8007">
        <v>6</v>
      </c>
      <c r="F8007">
        <v>8</v>
      </c>
      <c r="G8007">
        <v>2025</v>
      </c>
      <c r="H8007" s="2">
        <v>12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26</v>
      </c>
      <c r="C8008" t="str">
        <f t="shared" si="252"/>
        <v>High SA Level</v>
      </c>
      <c r="D8008" s="1" t="str">
        <f t="shared" si="253"/>
        <v>1.0</v>
      </c>
      <c r="E8008">
        <v>6</v>
      </c>
      <c r="F8008">
        <v>8</v>
      </c>
      <c r="G8008">
        <v>2025</v>
      </c>
      <c r="H8008" s="2">
        <v>12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26</v>
      </c>
      <c r="C8009" t="str">
        <f t="shared" si="252"/>
        <v>High SA Level</v>
      </c>
      <c r="D8009" s="1" t="str">
        <f t="shared" si="253"/>
        <v>1.0</v>
      </c>
      <c r="E8009">
        <v>6</v>
      </c>
      <c r="F8009">
        <v>8</v>
      </c>
      <c r="G8009">
        <v>2025</v>
      </c>
      <c r="H8009" s="2">
        <v>12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27</v>
      </c>
      <c r="C8010" t="str">
        <f t="shared" si="252"/>
        <v>Low SA Level</v>
      </c>
      <c r="D8010" s="1" t="str">
        <f t="shared" si="253"/>
        <v>0.5</v>
      </c>
      <c r="E8010">
        <v>6</v>
      </c>
      <c r="F8010">
        <v>8</v>
      </c>
      <c r="G8010">
        <v>2025</v>
      </c>
      <c r="H8010" s="2">
        <v>12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27</v>
      </c>
      <c r="C8011" t="str">
        <f t="shared" si="252"/>
        <v>Low SA Level</v>
      </c>
      <c r="D8011" s="1" t="str">
        <f t="shared" si="253"/>
        <v>0.5</v>
      </c>
      <c r="E8011">
        <v>6</v>
      </c>
      <c r="F8011">
        <v>8</v>
      </c>
      <c r="G8011">
        <v>2025</v>
      </c>
      <c r="H8011" s="2">
        <v>12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26</v>
      </c>
      <c r="C8012" t="str">
        <f t="shared" si="252"/>
        <v>High SA Level</v>
      </c>
      <c r="D8012" s="1" t="str">
        <f t="shared" si="253"/>
        <v>1.0</v>
      </c>
      <c r="E8012">
        <v>6</v>
      </c>
      <c r="F8012">
        <v>8</v>
      </c>
      <c r="G8012">
        <v>2025</v>
      </c>
      <c r="H8012" s="2">
        <v>12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26</v>
      </c>
      <c r="C8013" t="str">
        <f t="shared" si="252"/>
        <v>High SA Level</v>
      </c>
      <c r="D8013" s="1" t="str">
        <f t="shared" si="253"/>
        <v>1.0</v>
      </c>
      <c r="E8013">
        <v>6</v>
      </c>
      <c r="F8013">
        <v>8</v>
      </c>
      <c r="G8013">
        <v>2025</v>
      </c>
      <c r="H8013" s="2">
        <v>12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27</v>
      </c>
      <c r="C8014" t="str">
        <f t="shared" si="252"/>
        <v>Low SA Level</v>
      </c>
      <c r="D8014" s="1" t="str">
        <f t="shared" si="253"/>
        <v>0.5</v>
      </c>
      <c r="E8014">
        <v>6</v>
      </c>
      <c r="F8014">
        <v>8</v>
      </c>
      <c r="G8014">
        <v>2025</v>
      </c>
      <c r="H8014" s="2">
        <v>12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27</v>
      </c>
      <c r="C8015" t="str">
        <f t="shared" si="252"/>
        <v>Low SA Level</v>
      </c>
      <c r="D8015" s="1" t="str">
        <f t="shared" si="253"/>
        <v>0.5</v>
      </c>
      <c r="E8015">
        <v>6</v>
      </c>
      <c r="F8015">
        <v>8</v>
      </c>
      <c r="G8015">
        <v>2025</v>
      </c>
      <c r="H8015" s="2">
        <v>12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26</v>
      </c>
      <c r="C8016" t="str">
        <f t="shared" si="252"/>
        <v>High SA Level</v>
      </c>
      <c r="D8016" s="1" t="str">
        <f t="shared" si="253"/>
        <v>1.0</v>
      </c>
      <c r="E8016">
        <v>6</v>
      </c>
      <c r="F8016">
        <v>8</v>
      </c>
      <c r="G8016">
        <v>2025</v>
      </c>
      <c r="H8016" s="2">
        <v>12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26</v>
      </c>
      <c r="C8017" t="str">
        <f t="shared" si="252"/>
        <v>High SA Level</v>
      </c>
      <c r="D8017" s="1" t="str">
        <f t="shared" si="253"/>
        <v>1.0</v>
      </c>
      <c r="E8017">
        <v>6</v>
      </c>
      <c r="F8017">
        <v>8</v>
      </c>
      <c r="G8017">
        <v>2025</v>
      </c>
      <c r="H8017" s="2">
        <v>12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27</v>
      </c>
      <c r="C8018" t="str">
        <f t="shared" si="252"/>
        <v>Low SA Level</v>
      </c>
      <c r="D8018" s="1" t="str">
        <f t="shared" si="253"/>
        <v>0.5</v>
      </c>
      <c r="E8018">
        <v>6</v>
      </c>
      <c r="F8018">
        <v>8</v>
      </c>
      <c r="G8018">
        <v>2025</v>
      </c>
      <c r="H8018" s="2">
        <v>12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27</v>
      </c>
      <c r="C8019" t="str">
        <f t="shared" si="252"/>
        <v>Low SA Level</v>
      </c>
      <c r="D8019" s="1" t="str">
        <f t="shared" si="253"/>
        <v>0.5</v>
      </c>
      <c r="E8019">
        <v>6</v>
      </c>
      <c r="F8019">
        <v>8</v>
      </c>
      <c r="G8019">
        <v>2025</v>
      </c>
      <c r="H8019" s="2">
        <v>12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26</v>
      </c>
      <c r="C8020" t="str">
        <f t="shared" si="252"/>
        <v>High SA Level</v>
      </c>
      <c r="D8020" s="1" t="str">
        <f t="shared" si="253"/>
        <v>1.0</v>
      </c>
      <c r="E8020">
        <v>6</v>
      </c>
      <c r="F8020">
        <v>8</v>
      </c>
      <c r="G8020">
        <v>2025</v>
      </c>
      <c r="H8020" s="2">
        <v>12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26</v>
      </c>
      <c r="C8021" t="str">
        <f t="shared" si="252"/>
        <v>High SA Level</v>
      </c>
      <c r="D8021" s="1" t="str">
        <f t="shared" si="253"/>
        <v>1.0</v>
      </c>
      <c r="E8021">
        <v>6</v>
      </c>
      <c r="F8021">
        <v>8</v>
      </c>
      <c r="G8021">
        <v>2025</v>
      </c>
      <c r="H8021" s="2">
        <v>12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27</v>
      </c>
      <c r="C8022" t="str">
        <f t="shared" si="252"/>
        <v>Low SA Level</v>
      </c>
      <c r="D8022" s="1" t="str">
        <f t="shared" si="253"/>
        <v>0.5</v>
      </c>
      <c r="E8022">
        <v>6</v>
      </c>
      <c r="F8022">
        <v>8</v>
      </c>
      <c r="G8022">
        <v>2025</v>
      </c>
      <c r="H8022" s="2">
        <v>12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27</v>
      </c>
      <c r="C8023" t="str">
        <f t="shared" si="252"/>
        <v>Low SA Level</v>
      </c>
      <c r="D8023" s="1" t="str">
        <f t="shared" si="253"/>
        <v>0.5</v>
      </c>
      <c r="E8023">
        <v>6</v>
      </c>
      <c r="F8023">
        <v>8</v>
      </c>
      <c r="G8023">
        <v>2025</v>
      </c>
      <c r="H8023" s="2">
        <v>12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26</v>
      </c>
      <c r="C8024" t="str">
        <f t="shared" si="252"/>
        <v>High SA Level</v>
      </c>
      <c r="D8024" s="1" t="str">
        <f t="shared" si="253"/>
        <v>1.0</v>
      </c>
      <c r="E8024">
        <v>6</v>
      </c>
      <c r="F8024">
        <v>8</v>
      </c>
      <c r="G8024">
        <v>2025</v>
      </c>
      <c r="H8024" s="2">
        <v>12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26</v>
      </c>
      <c r="C8025" t="str">
        <f t="shared" si="252"/>
        <v>High SA Level</v>
      </c>
      <c r="D8025" s="1" t="str">
        <f t="shared" si="253"/>
        <v>1.0</v>
      </c>
      <c r="E8025">
        <v>6</v>
      </c>
      <c r="F8025">
        <v>8</v>
      </c>
      <c r="G8025">
        <v>2025</v>
      </c>
      <c r="H8025" s="2">
        <v>12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27</v>
      </c>
      <c r="C8026" t="str">
        <f t="shared" si="252"/>
        <v>Low SA Level</v>
      </c>
      <c r="D8026" s="1" t="str">
        <f t="shared" si="253"/>
        <v>0.5</v>
      </c>
      <c r="E8026">
        <v>6</v>
      </c>
      <c r="F8026">
        <v>8</v>
      </c>
      <c r="G8026">
        <v>2025</v>
      </c>
      <c r="H8026" s="2">
        <v>12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27</v>
      </c>
      <c r="C8027" t="str">
        <f t="shared" si="252"/>
        <v>Low SA Level</v>
      </c>
      <c r="D8027" s="1" t="str">
        <f t="shared" si="253"/>
        <v>0.5</v>
      </c>
      <c r="E8027">
        <v>6</v>
      </c>
      <c r="F8027">
        <v>8</v>
      </c>
      <c r="G8027">
        <v>2025</v>
      </c>
      <c r="H8027" s="2">
        <v>12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26</v>
      </c>
      <c r="C8028" t="str">
        <f t="shared" si="252"/>
        <v>High SA Level</v>
      </c>
      <c r="D8028" s="1" t="str">
        <f t="shared" si="253"/>
        <v>1.0</v>
      </c>
      <c r="E8028">
        <v>6</v>
      </c>
      <c r="F8028">
        <v>8</v>
      </c>
      <c r="G8028">
        <v>2025</v>
      </c>
      <c r="H8028" s="2">
        <v>12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26</v>
      </c>
      <c r="C8029" t="str">
        <f t="shared" si="252"/>
        <v>High SA Level</v>
      </c>
      <c r="D8029" s="1" t="str">
        <f t="shared" si="253"/>
        <v>1.0</v>
      </c>
      <c r="E8029">
        <v>6</v>
      </c>
      <c r="F8029">
        <v>8</v>
      </c>
      <c r="G8029">
        <v>2025</v>
      </c>
      <c r="H8029" s="2">
        <v>12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27</v>
      </c>
      <c r="C8030" t="str">
        <f t="shared" si="252"/>
        <v>Low SA Level</v>
      </c>
      <c r="D8030" s="1" t="str">
        <f t="shared" si="253"/>
        <v>0.5</v>
      </c>
      <c r="E8030">
        <v>6</v>
      </c>
      <c r="F8030">
        <v>8</v>
      </c>
      <c r="G8030">
        <v>2025</v>
      </c>
      <c r="H8030" s="2">
        <v>12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27</v>
      </c>
      <c r="C8031" t="str">
        <f t="shared" si="252"/>
        <v>Low SA Level</v>
      </c>
      <c r="D8031" s="1" t="str">
        <f t="shared" si="253"/>
        <v>0.5</v>
      </c>
      <c r="E8031">
        <v>6</v>
      </c>
      <c r="F8031">
        <v>8</v>
      </c>
      <c r="G8031">
        <v>2025</v>
      </c>
      <c r="H8031" s="2">
        <v>12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26</v>
      </c>
      <c r="C8032" t="str">
        <f t="shared" si="252"/>
        <v>High SA Level</v>
      </c>
      <c r="D8032" s="1" t="str">
        <f t="shared" si="253"/>
        <v>1.0</v>
      </c>
      <c r="E8032">
        <v>6</v>
      </c>
      <c r="F8032">
        <v>8</v>
      </c>
      <c r="G8032">
        <v>2025</v>
      </c>
      <c r="H8032" s="2">
        <v>12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26</v>
      </c>
      <c r="C8033" t="str">
        <f t="shared" si="252"/>
        <v>High SA Level</v>
      </c>
      <c r="D8033" s="1" t="str">
        <f t="shared" si="253"/>
        <v>1.0</v>
      </c>
      <c r="E8033">
        <v>6</v>
      </c>
      <c r="F8033">
        <v>8</v>
      </c>
      <c r="G8033">
        <v>2025</v>
      </c>
      <c r="H8033" s="2">
        <v>12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27</v>
      </c>
      <c r="C8034" t="str">
        <f t="shared" si="252"/>
        <v>Low SA Level</v>
      </c>
      <c r="D8034" s="1" t="str">
        <f t="shared" si="253"/>
        <v>0.5</v>
      </c>
      <c r="E8034">
        <v>6</v>
      </c>
      <c r="F8034">
        <v>8</v>
      </c>
      <c r="G8034">
        <v>2025</v>
      </c>
      <c r="H8034" s="2">
        <v>12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27</v>
      </c>
      <c r="C8035" t="str">
        <f t="shared" si="252"/>
        <v>Low SA Level</v>
      </c>
      <c r="D8035" s="1" t="str">
        <f t="shared" si="253"/>
        <v>0.5</v>
      </c>
      <c r="E8035">
        <v>6</v>
      </c>
      <c r="F8035">
        <v>8</v>
      </c>
      <c r="G8035">
        <v>2025</v>
      </c>
      <c r="H8035" s="2">
        <v>12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26</v>
      </c>
      <c r="C8036" t="str">
        <f t="shared" si="252"/>
        <v>High SA Level</v>
      </c>
      <c r="D8036" s="1" t="str">
        <f t="shared" si="253"/>
        <v>1.0</v>
      </c>
      <c r="E8036">
        <v>6</v>
      </c>
      <c r="F8036">
        <v>8</v>
      </c>
      <c r="G8036">
        <v>2025</v>
      </c>
      <c r="H8036" s="2">
        <v>12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26</v>
      </c>
      <c r="C8037" t="str">
        <f t="shared" si="252"/>
        <v>High SA Level</v>
      </c>
      <c r="D8037" s="1" t="str">
        <f t="shared" si="253"/>
        <v>1.0</v>
      </c>
      <c r="E8037">
        <v>6</v>
      </c>
      <c r="F8037">
        <v>8</v>
      </c>
      <c r="G8037">
        <v>2025</v>
      </c>
      <c r="H8037" s="2">
        <v>12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27</v>
      </c>
      <c r="C8038" t="str">
        <f t="shared" si="252"/>
        <v>Low SA Level</v>
      </c>
      <c r="D8038" s="1" t="str">
        <f t="shared" si="253"/>
        <v>0.5</v>
      </c>
      <c r="E8038">
        <v>6</v>
      </c>
      <c r="F8038">
        <v>8</v>
      </c>
      <c r="G8038">
        <v>2025</v>
      </c>
      <c r="H8038" s="2">
        <v>12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27</v>
      </c>
      <c r="C8039" t="str">
        <f t="shared" si="252"/>
        <v>Low SA Level</v>
      </c>
      <c r="D8039" s="1" t="str">
        <f t="shared" si="253"/>
        <v>0.5</v>
      </c>
      <c r="E8039">
        <v>6</v>
      </c>
      <c r="F8039">
        <v>8</v>
      </c>
      <c r="G8039">
        <v>2025</v>
      </c>
      <c r="H8039" s="2">
        <v>12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26</v>
      </c>
      <c r="C8040" t="str">
        <f t="shared" si="252"/>
        <v>High SA Level</v>
      </c>
      <c r="D8040" s="1" t="str">
        <f t="shared" si="253"/>
        <v>1.0</v>
      </c>
      <c r="E8040">
        <v>6</v>
      </c>
      <c r="F8040">
        <v>8</v>
      </c>
      <c r="G8040">
        <v>2025</v>
      </c>
      <c r="H8040" s="2">
        <v>12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26</v>
      </c>
      <c r="C8041" t="str">
        <f t="shared" si="252"/>
        <v>High SA Level</v>
      </c>
      <c r="D8041" s="1" t="str">
        <f t="shared" si="253"/>
        <v>1.0</v>
      </c>
      <c r="E8041">
        <v>6</v>
      </c>
      <c r="F8041">
        <v>8</v>
      </c>
      <c r="G8041">
        <v>2025</v>
      </c>
      <c r="H8041" s="2">
        <v>12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27</v>
      </c>
      <c r="C8042" t="str">
        <f t="shared" si="252"/>
        <v>Low SA Level</v>
      </c>
      <c r="D8042" s="1" t="str">
        <f t="shared" si="253"/>
        <v>0.5</v>
      </c>
      <c r="E8042">
        <v>6</v>
      </c>
      <c r="F8042">
        <v>8</v>
      </c>
      <c r="G8042">
        <v>2025</v>
      </c>
      <c r="H8042" s="2">
        <v>12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27</v>
      </c>
      <c r="C8043" t="str">
        <f t="shared" si="252"/>
        <v>Low SA Level</v>
      </c>
      <c r="D8043" s="1" t="str">
        <f t="shared" si="253"/>
        <v>0.5</v>
      </c>
      <c r="E8043">
        <v>6</v>
      </c>
      <c r="F8043">
        <v>8</v>
      </c>
      <c r="G8043">
        <v>2025</v>
      </c>
      <c r="H8043" s="2">
        <v>12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26</v>
      </c>
      <c r="C8044" t="str">
        <f t="shared" si="252"/>
        <v>High SA Level</v>
      </c>
      <c r="D8044" s="1" t="str">
        <f t="shared" si="253"/>
        <v>1.0</v>
      </c>
      <c r="E8044">
        <v>6</v>
      </c>
      <c r="F8044">
        <v>8</v>
      </c>
      <c r="G8044">
        <v>2025</v>
      </c>
      <c r="H8044" s="2">
        <v>12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26</v>
      </c>
      <c r="C8045" t="str">
        <f t="shared" si="252"/>
        <v>High SA Level</v>
      </c>
      <c r="D8045" s="1" t="str">
        <f t="shared" si="253"/>
        <v>1.0</v>
      </c>
      <c r="E8045">
        <v>6</v>
      </c>
      <c r="F8045">
        <v>8</v>
      </c>
      <c r="G8045">
        <v>2025</v>
      </c>
      <c r="H8045" s="2">
        <v>12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27</v>
      </c>
      <c r="C8046" t="str">
        <f t="shared" si="252"/>
        <v>Low SA Level</v>
      </c>
      <c r="D8046" s="1" t="str">
        <f t="shared" si="253"/>
        <v>0.5</v>
      </c>
      <c r="E8046">
        <v>6</v>
      </c>
      <c r="F8046">
        <v>8</v>
      </c>
      <c r="G8046">
        <v>2025</v>
      </c>
      <c r="H8046" s="2">
        <v>12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27</v>
      </c>
      <c r="C8047" t="str">
        <f t="shared" si="252"/>
        <v>Low SA Level</v>
      </c>
      <c r="D8047" s="1" t="str">
        <f t="shared" si="253"/>
        <v>0.5</v>
      </c>
      <c r="E8047">
        <v>6</v>
      </c>
      <c r="F8047">
        <v>8</v>
      </c>
      <c r="G8047">
        <v>2025</v>
      </c>
      <c r="H8047" s="2">
        <v>12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26</v>
      </c>
      <c r="C8048" t="str">
        <f t="shared" si="252"/>
        <v>High SA Level</v>
      </c>
      <c r="D8048" s="1" t="str">
        <f t="shared" si="253"/>
        <v>1.0</v>
      </c>
      <c r="E8048">
        <v>6</v>
      </c>
      <c r="F8048">
        <v>8</v>
      </c>
      <c r="G8048">
        <v>2025</v>
      </c>
      <c r="H8048" s="2">
        <v>12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26</v>
      </c>
      <c r="C8049" t="str">
        <f t="shared" si="252"/>
        <v>High SA Level</v>
      </c>
      <c r="D8049" s="1" t="str">
        <f t="shared" si="253"/>
        <v>1.0</v>
      </c>
      <c r="E8049">
        <v>6</v>
      </c>
      <c r="F8049">
        <v>8</v>
      </c>
      <c r="G8049">
        <v>2025</v>
      </c>
      <c r="H8049" s="2">
        <v>12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27</v>
      </c>
      <c r="C8050" t="str">
        <f t="shared" si="252"/>
        <v>Low SA Level</v>
      </c>
      <c r="D8050" s="1" t="str">
        <f t="shared" si="253"/>
        <v>0.5</v>
      </c>
      <c r="E8050">
        <v>6</v>
      </c>
      <c r="F8050">
        <v>8</v>
      </c>
      <c r="G8050">
        <v>2025</v>
      </c>
      <c r="H8050" s="2">
        <v>12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27</v>
      </c>
      <c r="C8051" t="str">
        <f t="shared" si="252"/>
        <v>Low SA Level</v>
      </c>
      <c r="D8051" s="1" t="str">
        <f t="shared" si="253"/>
        <v>0.5</v>
      </c>
      <c r="E8051">
        <v>6</v>
      </c>
      <c r="F8051">
        <v>8</v>
      </c>
      <c r="G8051">
        <v>2025</v>
      </c>
      <c r="H8051" s="2">
        <v>12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26</v>
      </c>
      <c r="C8052" t="str">
        <f t="shared" si="252"/>
        <v>High SA Level</v>
      </c>
      <c r="D8052" s="1" t="str">
        <f t="shared" si="253"/>
        <v>1.0</v>
      </c>
      <c r="E8052">
        <v>6</v>
      </c>
      <c r="F8052">
        <v>8</v>
      </c>
      <c r="G8052">
        <v>2025</v>
      </c>
      <c r="H8052" s="2">
        <v>12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26</v>
      </c>
      <c r="C8053" t="str">
        <f t="shared" si="252"/>
        <v>High SA Level</v>
      </c>
      <c r="D8053" s="1" t="str">
        <f t="shared" si="253"/>
        <v>1.0</v>
      </c>
      <c r="E8053">
        <v>6</v>
      </c>
      <c r="F8053">
        <v>8</v>
      </c>
      <c r="G8053">
        <v>2025</v>
      </c>
      <c r="H8053" s="2">
        <v>12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27</v>
      </c>
      <c r="C8054" t="str">
        <f t="shared" si="252"/>
        <v>Low SA Level</v>
      </c>
      <c r="D8054" s="1" t="str">
        <f t="shared" si="253"/>
        <v>0.5</v>
      </c>
      <c r="E8054">
        <v>6</v>
      </c>
      <c r="F8054">
        <v>8</v>
      </c>
      <c r="G8054">
        <v>2025</v>
      </c>
      <c r="H8054" s="2">
        <v>12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27</v>
      </c>
      <c r="C8055" t="str">
        <f t="shared" si="252"/>
        <v>Low SA Level</v>
      </c>
      <c r="D8055" s="1" t="str">
        <f t="shared" si="253"/>
        <v>0.5</v>
      </c>
      <c r="E8055">
        <v>6</v>
      </c>
      <c r="F8055">
        <v>8</v>
      </c>
      <c r="G8055">
        <v>2025</v>
      </c>
      <c r="H8055" s="2">
        <v>12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26</v>
      </c>
      <c r="C8056" t="str">
        <f t="shared" si="252"/>
        <v>High SA Level</v>
      </c>
      <c r="D8056" s="1" t="str">
        <f t="shared" si="253"/>
        <v>1.0</v>
      </c>
      <c r="E8056">
        <v>6</v>
      </c>
      <c r="F8056">
        <v>8</v>
      </c>
      <c r="G8056">
        <v>2025</v>
      </c>
      <c r="H8056" s="2">
        <v>12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26</v>
      </c>
      <c r="C8057" t="str">
        <f t="shared" si="252"/>
        <v>High SA Level</v>
      </c>
      <c r="D8057" s="1" t="str">
        <f t="shared" si="253"/>
        <v>1.0</v>
      </c>
      <c r="E8057">
        <v>6</v>
      </c>
      <c r="F8057">
        <v>8</v>
      </c>
      <c r="G8057">
        <v>2025</v>
      </c>
      <c r="H8057" s="2">
        <v>12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27</v>
      </c>
      <c r="C8058" t="str">
        <f t="shared" si="252"/>
        <v>Low SA Level</v>
      </c>
      <c r="D8058" s="1" t="str">
        <f t="shared" si="253"/>
        <v>0.5</v>
      </c>
      <c r="E8058">
        <v>6</v>
      </c>
      <c r="F8058">
        <v>8</v>
      </c>
      <c r="G8058">
        <v>2025</v>
      </c>
      <c r="H8058" s="2">
        <v>12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27</v>
      </c>
      <c r="C8059" t="str">
        <f t="shared" si="252"/>
        <v>Low SA Level</v>
      </c>
      <c r="D8059" s="1" t="str">
        <f t="shared" si="253"/>
        <v>0.5</v>
      </c>
      <c r="E8059">
        <v>6</v>
      </c>
      <c r="F8059">
        <v>8</v>
      </c>
      <c r="G8059">
        <v>2025</v>
      </c>
      <c r="H8059" s="2">
        <v>12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26</v>
      </c>
      <c r="C8060" t="str">
        <f t="shared" si="252"/>
        <v>High SA Level</v>
      </c>
      <c r="D8060" s="1" t="str">
        <f t="shared" si="253"/>
        <v>1.0</v>
      </c>
      <c r="E8060">
        <v>6</v>
      </c>
      <c r="F8060">
        <v>8</v>
      </c>
      <c r="G8060">
        <v>2025</v>
      </c>
      <c r="H8060" s="2">
        <v>12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26</v>
      </c>
      <c r="C8061" t="str">
        <f t="shared" si="252"/>
        <v>High SA Level</v>
      </c>
      <c r="D8061" s="1" t="str">
        <f t="shared" si="253"/>
        <v>1.0</v>
      </c>
      <c r="E8061">
        <v>6</v>
      </c>
      <c r="F8061">
        <v>8</v>
      </c>
      <c r="G8061">
        <v>2025</v>
      </c>
      <c r="H8061" s="2">
        <v>12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27</v>
      </c>
      <c r="C8062" t="str">
        <f t="shared" si="252"/>
        <v>Low SA Level</v>
      </c>
      <c r="D8062" s="1" t="str">
        <f t="shared" si="253"/>
        <v>0.5</v>
      </c>
      <c r="E8062">
        <v>6</v>
      </c>
      <c r="F8062">
        <v>8</v>
      </c>
      <c r="G8062">
        <v>2025</v>
      </c>
      <c r="H8062" s="2">
        <v>12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27</v>
      </c>
      <c r="C8063" t="str">
        <f t="shared" si="252"/>
        <v>Low SA Level</v>
      </c>
      <c r="D8063" s="1" t="str">
        <f t="shared" si="253"/>
        <v>0.5</v>
      </c>
      <c r="E8063">
        <v>6</v>
      </c>
      <c r="F8063">
        <v>8</v>
      </c>
      <c r="G8063">
        <v>2025</v>
      </c>
      <c r="H8063" s="2">
        <v>12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25</v>
      </c>
      <c r="C8064" t="str">
        <f t="shared" si="252"/>
        <v>Control</v>
      </c>
      <c r="D8064" s="1" t="str">
        <f t="shared" si="253"/>
        <v>0.0</v>
      </c>
      <c r="E8064">
        <v>6</v>
      </c>
      <c r="F8064">
        <v>8</v>
      </c>
      <c r="G8064">
        <v>2025</v>
      </c>
      <c r="H8064" s="2">
        <v>12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25</v>
      </c>
      <c r="C8065" t="str">
        <f t="shared" si="252"/>
        <v>Control</v>
      </c>
      <c r="D8065" s="1" t="str">
        <f t="shared" si="253"/>
        <v>0.0</v>
      </c>
      <c r="E8065">
        <v>6</v>
      </c>
      <c r="F8065">
        <v>8</v>
      </c>
      <c r="G8065">
        <v>2025</v>
      </c>
      <c r="H8065" s="2">
        <v>12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28</v>
      </c>
      <c r="C8066" t="str">
        <f t="shared" ref="C8066:C8129" si="254">IF(B8066="L","Low SA Level",IF(B8066="C","Control",IF(B8066="W","Water Only",IF(B8066="H","High SA Level"))))</f>
        <v>Water Only</v>
      </c>
      <c r="D8066" s="1" t="str">
        <f t="shared" ref="D8066:D8129" si="255"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12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28</v>
      </c>
      <c r="C8067" t="str">
        <f t="shared" si="254"/>
        <v>Water Only</v>
      </c>
      <c r="D8067" s="1" t="str">
        <f t="shared" si="255"/>
        <v>0.0</v>
      </c>
      <c r="E8067">
        <v>6</v>
      </c>
      <c r="F8067">
        <v>8</v>
      </c>
      <c r="G8067">
        <v>2025</v>
      </c>
      <c r="H8067" s="2">
        <v>12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25</v>
      </c>
      <c r="C8068" t="str">
        <f t="shared" si="254"/>
        <v>Control</v>
      </c>
      <c r="D8068" s="1" t="str">
        <f t="shared" si="255"/>
        <v>0.0</v>
      </c>
      <c r="E8068">
        <v>6</v>
      </c>
      <c r="F8068">
        <v>8</v>
      </c>
      <c r="G8068">
        <v>2025</v>
      </c>
      <c r="H8068" s="2">
        <v>12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25</v>
      </c>
      <c r="C8069" t="str">
        <f t="shared" si="254"/>
        <v>Control</v>
      </c>
      <c r="D8069" s="1" t="str">
        <f t="shared" si="255"/>
        <v>0.0</v>
      </c>
      <c r="E8069">
        <v>6</v>
      </c>
      <c r="F8069">
        <v>8</v>
      </c>
      <c r="G8069">
        <v>2025</v>
      </c>
      <c r="H8069" s="2">
        <v>12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28</v>
      </c>
      <c r="C8070" t="str">
        <f t="shared" si="254"/>
        <v>Water Only</v>
      </c>
      <c r="D8070" s="1" t="str">
        <f t="shared" si="255"/>
        <v>0.0</v>
      </c>
      <c r="E8070">
        <v>6</v>
      </c>
      <c r="F8070">
        <v>8</v>
      </c>
      <c r="G8070">
        <v>2025</v>
      </c>
      <c r="H8070" s="2">
        <v>12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28</v>
      </c>
      <c r="C8071" t="str">
        <f t="shared" si="254"/>
        <v>Water Only</v>
      </c>
      <c r="D8071" s="1" t="str">
        <f t="shared" si="255"/>
        <v>0.0</v>
      </c>
      <c r="E8071">
        <v>6</v>
      </c>
      <c r="F8071">
        <v>8</v>
      </c>
      <c r="G8071">
        <v>2025</v>
      </c>
      <c r="H8071" s="2">
        <v>12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25</v>
      </c>
      <c r="C8072" t="str">
        <f t="shared" si="254"/>
        <v>Control</v>
      </c>
      <c r="D8072" s="1" t="str">
        <f t="shared" si="255"/>
        <v>0.0</v>
      </c>
      <c r="E8072">
        <v>6</v>
      </c>
      <c r="F8072">
        <v>8</v>
      </c>
      <c r="G8072">
        <v>2025</v>
      </c>
      <c r="H8072" s="2">
        <v>12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25</v>
      </c>
      <c r="C8073" t="str">
        <f t="shared" si="254"/>
        <v>Control</v>
      </c>
      <c r="D8073" s="1" t="str">
        <f t="shared" si="255"/>
        <v>0.0</v>
      </c>
      <c r="E8073">
        <v>6</v>
      </c>
      <c r="F8073">
        <v>8</v>
      </c>
      <c r="G8073">
        <v>2025</v>
      </c>
      <c r="H8073" s="2">
        <v>12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28</v>
      </c>
      <c r="C8074" t="str">
        <f t="shared" si="254"/>
        <v>Water Only</v>
      </c>
      <c r="D8074" s="1" t="str">
        <f t="shared" si="255"/>
        <v>0.0</v>
      </c>
      <c r="E8074">
        <v>6</v>
      </c>
      <c r="F8074">
        <v>8</v>
      </c>
      <c r="G8074">
        <v>2025</v>
      </c>
      <c r="H8074" s="2">
        <v>12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28</v>
      </c>
      <c r="C8075" t="str">
        <f t="shared" si="254"/>
        <v>Water Only</v>
      </c>
      <c r="D8075" s="1" t="str">
        <f t="shared" si="255"/>
        <v>0.0</v>
      </c>
      <c r="E8075">
        <v>6</v>
      </c>
      <c r="F8075">
        <v>8</v>
      </c>
      <c r="G8075">
        <v>2025</v>
      </c>
      <c r="H8075" s="2">
        <v>12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25</v>
      </c>
      <c r="C8076" t="str">
        <f t="shared" si="254"/>
        <v>Control</v>
      </c>
      <c r="D8076" s="1" t="str">
        <f t="shared" si="255"/>
        <v>0.0</v>
      </c>
      <c r="E8076">
        <v>6</v>
      </c>
      <c r="F8076">
        <v>8</v>
      </c>
      <c r="G8076">
        <v>2025</v>
      </c>
      <c r="H8076" s="2">
        <v>12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25</v>
      </c>
      <c r="C8077" t="str">
        <f t="shared" si="254"/>
        <v>Control</v>
      </c>
      <c r="D8077" s="1" t="str">
        <f t="shared" si="255"/>
        <v>0.0</v>
      </c>
      <c r="E8077">
        <v>6</v>
      </c>
      <c r="F8077">
        <v>8</v>
      </c>
      <c r="G8077">
        <v>2025</v>
      </c>
      <c r="H8077" s="2">
        <v>12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28</v>
      </c>
      <c r="C8078" t="str">
        <f t="shared" si="254"/>
        <v>Water Only</v>
      </c>
      <c r="D8078" s="1" t="str">
        <f t="shared" si="255"/>
        <v>0.0</v>
      </c>
      <c r="E8078">
        <v>6</v>
      </c>
      <c r="F8078">
        <v>8</v>
      </c>
      <c r="G8078">
        <v>2025</v>
      </c>
      <c r="H8078" s="2">
        <v>12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28</v>
      </c>
      <c r="C8079" t="str">
        <f t="shared" si="254"/>
        <v>Water Only</v>
      </c>
      <c r="D8079" s="1" t="str">
        <f t="shared" si="255"/>
        <v>0.0</v>
      </c>
      <c r="E8079">
        <v>6</v>
      </c>
      <c r="F8079">
        <v>8</v>
      </c>
      <c r="G8079">
        <v>2025</v>
      </c>
      <c r="H8079" s="2">
        <v>12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25</v>
      </c>
      <c r="C8080" t="str">
        <f t="shared" si="254"/>
        <v>Control</v>
      </c>
      <c r="D8080" s="1" t="str">
        <f t="shared" si="255"/>
        <v>0.0</v>
      </c>
      <c r="E8080">
        <v>6</v>
      </c>
      <c r="F8080">
        <v>8</v>
      </c>
      <c r="G8080">
        <v>2025</v>
      </c>
      <c r="H8080" s="2">
        <v>12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25</v>
      </c>
      <c r="C8081" t="str">
        <f t="shared" si="254"/>
        <v>Control</v>
      </c>
      <c r="D8081" s="1" t="str">
        <f t="shared" si="255"/>
        <v>0.0</v>
      </c>
      <c r="E8081">
        <v>6</v>
      </c>
      <c r="F8081">
        <v>8</v>
      </c>
      <c r="G8081">
        <v>2025</v>
      </c>
      <c r="H8081" s="2">
        <v>12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28</v>
      </c>
      <c r="C8082" t="str">
        <f t="shared" si="254"/>
        <v>Water Only</v>
      </c>
      <c r="D8082" s="1" t="str">
        <f t="shared" si="255"/>
        <v>0.0</v>
      </c>
      <c r="E8082">
        <v>6</v>
      </c>
      <c r="F8082">
        <v>8</v>
      </c>
      <c r="G8082">
        <v>2025</v>
      </c>
      <c r="H8082" s="2">
        <v>12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28</v>
      </c>
      <c r="C8083" t="str">
        <f t="shared" si="254"/>
        <v>Water Only</v>
      </c>
      <c r="D8083" s="1" t="str">
        <f t="shared" si="255"/>
        <v>0.0</v>
      </c>
      <c r="E8083">
        <v>6</v>
      </c>
      <c r="F8083">
        <v>8</v>
      </c>
      <c r="G8083">
        <v>2025</v>
      </c>
      <c r="H8083" s="2">
        <v>12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25</v>
      </c>
      <c r="C8084" t="str">
        <f t="shared" si="254"/>
        <v>Control</v>
      </c>
      <c r="D8084" s="1" t="str">
        <f t="shared" si="255"/>
        <v>0.0</v>
      </c>
      <c r="E8084">
        <v>6</v>
      </c>
      <c r="F8084">
        <v>8</v>
      </c>
      <c r="G8084">
        <v>2025</v>
      </c>
      <c r="H8084" s="2">
        <v>12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25</v>
      </c>
      <c r="C8085" t="str">
        <f t="shared" si="254"/>
        <v>Control</v>
      </c>
      <c r="D8085" s="1" t="str">
        <f t="shared" si="255"/>
        <v>0.0</v>
      </c>
      <c r="E8085">
        <v>6</v>
      </c>
      <c r="F8085">
        <v>8</v>
      </c>
      <c r="G8085">
        <v>2025</v>
      </c>
      <c r="H8085" s="2">
        <v>12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28</v>
      </c>
      <c r="C8086" t="str">
        <f t="shared" si="254"/>
        <v>Water Only</v>
      </c>
      <c r="D8086" s="1" t="str">
        <f t="shared" si="255"/>
        <v>0.0</v>
      </c>
      <c r="E8086">
        <v>6</v>
      </c>
      <c r="F8086">
        <v>8</v>
      </c>
      <c r="G8086">
        <v>2025</v>
      </c>
      <c r="H8086" s="2">
        <v>12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28</v>
      </c>
      <c r="C8087" t="str">
        <f t="shared" si="254"/>
        <v>Water Only</v>
      </c>
      <c r="D8087" s="1" t="str">
        <f t="shared" si="255"/>
        <v>0.0</v>
      </c>
      <c r="E8087">
        <v>6</v>
      </c>
      <c r="F8087">
        <v>8</v>
      </c>
      <c r="G8087">
        <v>2025</v>
      </c>
      <c r="H8087" s="2">
        <v>12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25</v>
      </c>
      <c r="C8088" t="str">
        <f t="shared" si="254"/>
        <v>Control</v>
      </c>
      <c r="D8088" s="1" t="str">
        <f t="shared" si="255"/>
        <v>0.0</v>
      </c>
      <c r="E8088">
        <v>6</v>
      </c>
      <c r="F8088">
        <v>8</v>
      </c>
      <c r="G8088">
        <v>2025</v>
      </c>
      <c r="H8088" s="2">
        <v>12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25</v>
      </c>
      <c r="C8089" t="str">
        <f t="shared" si="254"/>
        <v>Control</v>
      </c>
      <c r="D8089" s="1" t="str">
        <f t="shared" si="255"/>
        <v>0.0</v>
      </c>
      <c r="E8089">
        <v>6</v>
      </c>
      <c r="F8089">
        <v>8</v>
      </c>
      <c r="G8089">
        <v>2025</v>
      </c>
      <c r="H8089" s="2">
        <v>12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28</v>
      </c>
      <c r="C8090" t="str">
        <f t="shared" si="254"/>
        <v>Water Only</v>
      </c>
      <c r="D8090" s="1" t="str">
        <f t="shared" si="255"/>
        <v>0.0</v>
      </c>
      <c r="E8090">
        <v>6</v>
      </c>
      <c r="F8090">
        <v>8</v>
      </c>
      <c r="G8090">
        <v>2025</v>
      </c>
      <c r="H8090" s="2">
        <v>12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28</v>
      </c>
      <c r="C8091" t="str">
        <f t="shared" si="254"/>
        <v>Water Only</v>
      </c>
      <c r="D8091" s="1" t="str">
        <f t="shared" si="255"/>
        <v>0.0</v>
      </c>
      <c r="E8091">
        <v>6</v>
      </c>
      <c r="F8091">
        <v>8</v>
      </c>
      <c r="G8091">
        <v>2025</v>
      </c>
      <c r="H8091" s="2">
        <v>12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25</v>
      </c>
      <c r="C8092" t="str">
        <f t="shared" si="254"/>
        <v>Control</v>
      </c>
      <c r="D8092" s="1" t="str">
        <f t="shared" si="255"/>
        <v>0.0</v>
      </c>
      <c r="E8092">
        <v>6</v>
      </c>
      <c r="F8092">
        <v>8</v>
      </c>
      <c r="G8092">
        <v>2025</v>
      </c>
      <c r="H8092" s="2">
        <v>12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25</v>
      </c>
      <c r="C8093" t="str">
        <f t="shared" si="254"/>
        <v>Control</v>
      </c>
      <c r="D8093" s="1" t="str">
        <f t="shared" si="255"/>
        <v>0.0</v>
      </c>
      <c r="E8093">
        <v>6</v>
      </c>
      <c r="F8093">
        <v>8</v>
      </c>
      <c r="G8093">
        <v>2025</v>
      </c>
      <c r="H8093" s="2">
        <v>12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28</v>
      </c>
      <c r="C8094" t="str">
        <f t="shared" si="254"/>
        <v>Water Only</v>
      </c>
      <c r="D8094" s="1" t="str">
        <f t="shared" si="255"/>
        <v>0.0</v>
      </c>
      <c r="E8094">
        <v>6</v>
      </c>
      <c r="F8094">
        <v>8</v>
      </c>
      <c r="G8094">
        <v>2025</v>
      </c>
      <c r="H8094" s="2">
        <v>12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28</v>
      </c>
      <c r="C8095" t="str">
        <f t="shared" si="254"/>
        <v>Water Only</v>
      </c>
      <c r="D8095" s="1" t="str">
        <f t="shared" si="255"/>
        <v>0.0</v>
      </c>
      <c r="E8095">
        <v>6</v>
      </c>
      <c r="F8095">
        <v>8</v>
      </c>
      <c r="G8095">
        <v>2025</v>
      </c>
      <c r="H8095" s="2">
        <v>12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25</v>
      </c>
      <c r="C8096" t="str">
        <f t="shared" si="254"/>
        <v>Control</v>
      </c>
      <c r="D8096" s="1" t="str">
        <f t="shared" si="255"/>
        <v>0.0</v>
      </c>
      <c r="E8096">
        <v>6</v>
      </c>
      <c r="F8096">
        <v>8</v>
      </c>
      <c r="G8096">
        <v>2025</v>
      </c>
      <c r="H8096" s="2">
        <v>12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25</v>
      </c>
      <c r="C8097" t="str">
        <f t="shared" si="254"/>
        <v>Control</v>
      </c>
      <c r="D8097" s="1" t="str">
        <f t="shared" si="255"/>
        <v>0.0</v>
      </c>
      <c r="E8097">
        <v>6</v>
      </c>
      <c r="F8097">
        <v>8</v>
      </c>
      <c r="G8097">
        <v>2025</v>
      </c>
      <c r="H8097" s="2">
        <v>12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28</v>
      </c>
      <c r="C8098" t="str">
        <f t="shared" si="254"/>
        <v>Water Only</v>
      </c>
      <c r="D8098" s="1" t="str">
        <f t="shared" si="255"/>
        <v>0.0</v>
      </c>
      <c r="E8098">
        <v>6</v>
      </c>
      <c r="F8098">
        <v>8</v>
      </c>
      <c r="G8098">
        <v>2025</v>
      </c>
      <c r="H8098" s="2">
        <v>12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28</v>
      </c>
      <c r="C8099" t="str">
        <f t="shared" si="254"/>
        <v>Water Only</v>
      </c>
      <c r="D8099" s="1" t="str">
        <f t="shared" si="255"/>
        <v>0.0</v>
      </c>
      <c r="E8099">
        <v>6</v>
      </c>
      <c r="F8099">
        <v>8</v>
      </c>
      <c r="G8099">
        <v>2025</v>
      </c>
      <c r="H8099" s="2">
        <v>12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25</v>
      </c>
      <c r="C8100" t="str">
        <f t="shared" si="254"/>
        <v>Control</v>
      </c>
      <c r="D8100" s="1" t="str">
        <f t="shared" si="255"/>
        <v>0.0</v>
      </c>
      <c r="E8100">
        <v>6</v>
      </c>
      <c r="F8100">
        <v>8</v>
      </c>
      <c r="G8100">
        <v>2025</v>
      </c>
      <c r="H8100" s="2">
        <v>12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25</v>
      </c>
      <c r="C8101" t="str">
        <f t="shared" si="254"/>
        <v>Control</v>
      </c>
      <c r="D8101" s="1" t="str">
        <f t="shared" si="255"/>
        <v>0.0</v>
      </c>
      <c r="E8101">
        <v>6</v>
      </c>
      <c r="F8101">
        <v>8</v>
      </c>
      <c r="G8101">
        <v>2025</v>
      </c>
      <c r="H8101" s="2">
        <v>12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28</v>
      </c>
      <c r="C8102" t="str">
        <f t="shared" si="254"/>
        <v>Water Only</v>
      </c>
      <c r="D8102" s="1" t="str">
        <f t="shared" si="255"/>
        <v>0.0</v>
      </c>
      <c r="E8102">
        <v>6</v>
      </c>
      <c r="F8102">
        <v>8</v>
      </c>
      <c r="G8102">
        <v>2025</v>
      </c>
      <c r="H8102" s="2">
        <v>12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28</v>
      </c>
      <c r="C8103" t="str">
        <f t="shared" si="254"/>
        <v>Water Only</v>
      </c>
      <c r="D8103" s="1" t="str">
        <f t="shared" si="255"/>
        <v>0.0</v>
      </c>
      <c r="E8103">
        <v>6</v>
      </c>
      <c r="F8103">
        <v>8</v>
      </c>
      <c r="G8103">
        <v>2025</v>
      </c>
      <c r="H8103" s="2">
        <v>12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25</v>
      </c>
      <c r="C8104" t="str">
        <f t="shared" si="254"/>
        <v>Control</v>
      </c>
      <c r="D8104" s="1" t="str">
        <f t="shared" si="255"/>
        <v>0.0</v>
      </c>
      <c r="E8104">
        <v>6</v>
      </c>
      <c r="F8104">
        <v>8</v>
      </c>
      <c r="G8104">
        <v>2025</v>
      </c>
      <c r="H8104" s="2">
        <v>12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25</v>
      </c>
      <c r="C8105" t="str">
        <f t="shared" si="254"/>
        <v>Control</v>
      </c>
      <c r="D8105" s="1" t="str">
        <f t="shared" si="255"/>
        <v>0.0</v>
      </c>
      <c r="E8105">
        <v>6</v>
      </c>
      <c r="F8105">
        <v>8</v>
      </c>
      <c r="G8105">
        <v>2025</v>
      </c>
      <c r="H8105" s="2">
        <v>12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28</v>
      </c>
      <c r="C8106" t="str">
        <f t="shared" si="254"/>
        <v>Water Only</v>
      </c>
      <c r="D8106" s="1" t="str">
        <f t="shared" si="255"/>
        <v>0.0</v>
      </c>
      <c r="E8106">
        <v>6</v>
      </c>
      <c r="F8106">
        <v>8</v>
      </c>
      <c r="G8106">
        <v>2025</v>
      </c>
      <c r="H8106" s="2">
        <v>12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28</v>
      </c>
      <c r="C8107" t="str">
        <f t="shared" si="254"/>
        <v>Water Only</v>
      </c>
      <c r="D8107" s="1" t="str">
        <f t="shared" si="255"/>
        <v>0.0</v>
      </c>
      <c r="E8107">
        <v>6</v>
      </c>
      <c r="F8107">
        <v>8</v>
      </c>
      <c r="G8107">
        <v>2025</v>
      </c>
      <c r="H8107" s="2">
        <v>12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25</v>
      </c>
      <c r="C8108" t="str">
        <f t="shared" si="254"/>
        <v>Control</v>
      </c>
      <c r="D8108" s="1" t="str">
        <f t="shared" si="255"/>
        <v>0.0</v>
      </c>
      <c r="E8108">
        <v>6</v>
      </c>
      <c r="F8108">
        <v>8</v>
      </c>
      <c r="G8108">
        <v>2025</v>
      </c>
      <c r="H8108" s="2">
        <v>12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25</v>
      </c>
      <c r="C8109" t="str">
        <f t="shared" si="254"/>
        <v>Control</v>
      </c>
      <c r="D8109" s="1" t="str">
        <f t="shared" si="255"/>
        <v>0.0</v>
      </c>
      <c r="E8109">
        <v>6</v>
      </c>
      <c r="F8109">
        <v>8</v>
      </c>
      <c r="G8109">
        <v>2025</v>
      </c>
      <c r="H8109" s="2">
        <v>12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28</v>
      </c>
      <c r="C8110" t="str">
        <f t="shared" si="254"/>
        <v>Water Only</v>
      </c>
      <c r="D8110" s="1" t="str">
        <f t="shared" si="255"/>
        <v>0.0</v>
      </c>
      <c r="E8110">
        <v>6</v>
      </c>
      <c r="F8110">
        <v>8</v>
      </c>
      <c r="G8110">
        <v>2025</v>
      </c>
      <c r="H8110" s="2">
        <v>12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28</v>
      </c>
      <c r="C8111" t="str">
        <f t="shared" si="254"/>
        <v>Water Only</v>
      </c>
      <c r="D8111" s="1" t="str">
        <f t="shared" si="255"/>
        <v>0.0</v>
      </c>
      <c r="E8111">
        <v>6</v>
      </c>
      <c r="F8111">
        <v>8</v>
      </c>
      <c r="G8111">
        <v>2025</v>
      </c>
      <c r="H8111" s="2">
        <v>12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25</v>
      </c>
      <c r="C8112" t="str">
        <f t="shared" si="254"/>
        <v>Control</v>
      </c>
      <c r="D8112" s="1" t="str">
        <f t="shared" si="255"/>
        <v>0.0</v>
      </c>
      <c r="E8112">
        <v>6</v>
      </c>
      <c r="F8112">
        <v>8</v>
      </c>
      <c r="G8112">
        <v>2025</v>
      </c>
      <c r="H8112" s="2">
        <v>12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25</v>
      </c>
      <c r="C8113" t="str">
        <f t="shared" si="254"/>
        <v>Control</v>
      </c>
      <c r="D8113" s="1" t="str">
        <f t="shared" si="255"/>
        <v>0.0</v>
      </c>
      <c r="E8113">
        <v>6</v>
      </c>
      <c r="F8113">
        <v>8</v>
      </c>
      <c r="G8113">
        <v>2025</v>
      </c>
      <c r="H8113" s="2">
        <v>12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28</v>
      </c>
      <c r="C8114" t="str">
        <f t="shared" si="254"/>
        <v>Water Only</v>
      </c>
      <c r="D8114" s="1" t="str">
        <f t="shared" si="255"/>
        <v>0.0</v>
      </c>
      <c r="E8114">
        <v>6</v>
      </c>
      <c r="F8114">
        <v>8</v>
      </c>
      <c r="G8114">
        <v>2025</v>
      </c>
      <c r="H8114" s="2">
        <v>12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28</v>
      </c>
      <c r="C8115" t="str">
        <f t="shared" si="254"/>
        <v>Water Only</v>
      </c>
      <c r="D8115" s="1" t="str">
        <f t="shared" si="255"/>
        <v>0.0</v>
      </c>
      <c r="E8115">
        <v>6</v>
      </c>
      <c r="F8115">
        <v>8</v>
      </c>
      <c r="G8115">
        <v>2025</v>
      </c>
      <c r="H8115" s="2">
        <v>12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25</v>
      </c>
      <c r="C8116" t="str">
        <f t="shared" si="254"/>
        <v>Control</v>
      </c>
      <c r="D8116" s="1" t="str">
        <f t="shared" si="255"/>
        <v>0.0</v>
      </c>
      <c r="E8116">
        <v>6</v>
      </c>
      <c r="F8116">
        <v>8</v>
      </c>
      <c r="G8116">
        <v>2025</v>
      </c>
      <c r="H8116" s="2">
        <v>12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25</v>
      </c>
      <c r="C8117" t="str">
        <f t="shared" si="254"/>
        <v>Control</v>
      </c>
      <c r="D8117" s="1" t="str">
        <f t="shared" si="255"/>
        <v>0.0</v>
      </c>
      <c r="E8117">
        <v>6</v>
      </c>
      <c r="F8117">
        <v>8</v>
      </c>
      <c r="G8117">
        <v>2025</v>
      </c>
      <c r="H8117" s="2">
        <v>12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28</v>
      </c>
      <c r="C8118" t="str">
        <f t="shared" si="254"/>
        <v>Water Only</v>
      </c>
      <c r="D8118" s="1" t="str">
        <f t="shared" si="255"/>
        <v>0.0</v>
      </c>
      <c r="E8118">
        <v>6</v>
      </c>
      <c r="F8118">
        <v>8</v>
      </c>
      <c r="G8118">
        <v>2025</v>
      </c>
      <c r="H8118" s="2">
        <v>12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28</v>
      </c>
      <c r="C8119" t="str">
        <f t="shared" si="254"/>
        <v>Water Only</v>
      </c>
      <c r="D8119" s="1" t="str">
        <f t="shared" si="255"/>
        <v>0.0</v>
      </c>
      <c r="E8119">
        <v>6</v>
      </c>
      <c r="F8119">
        <v>8</v>
      </c>
      <c r="G8119">
        <v>2025</v>
      </c>
      <c r="H8119" s="2">
        <v>12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26</v>
      </c>
      <c r="C8120" t="str">
        <f t="shared" si="254"/>
        <v>High SA Level</v>
      </c>
      <c r="D8120" s="1" t="str">
        <f t="shared" si="255"/>
        <v>1.0</v>
      </c>
      <c r="E8120">
        <v>6</v>
      </c>
      <c r="F8120">
        <v>8</v>
      </c>
      <c r="G8120">
        <v>2025</v>
      </c>
      <c r="H8120" s="2">
        <v>12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26</v>
      </c>
      <c r="C8121" t="str">
        <f t="shared" si="254"/>
        <v>High SA Level</v>
      </c>
      <c r="D8121" s="1" t="str">
        <f t="shared" si="255"/>
        <v>1.0</v>
      </c>
      <c r="E8121">
        <v>6</v>
      </c>
      <c r="F8121">
        <v>8</v>
      </c>
      <c r="G8121">
        <v>2025</v>
      </c>
      <c r="H8121" s="2">
        <v>12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27</v>
      </c>
      <c r="C8122" t="str">
        <f t="shared" si="254"/>
        <v>Low SA Level</v>
      </c>
      <c r="D8122" s="1" t="str">
        <f t="shared" si="255"/>
        <v>0.5</v>
      </c>
      <c r="E8122">
        <v>6</v>
      </c>
      <c r="F8122">
        <v>8</v>
      </c>
      <c r="G8122">
        <v>2025</v>
      </c>
      <c r="H8122" s="2">
        <v>12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27</v>
      </c>
      <c r="C8123" t="str">
        <f t="shared" si="254"/>
        <v>Low SA Level</v>
      </c>
      <c r="D8123" s="1" t="str">
        <f t="shared" si="255"/>
        <v>0.5</v>
      </c>
      <c r="E8123">
        <v>6</v>
      </c>
      <c r="F8123">
        <v>8</v>
      </c>
      <c r="G8123">
        <v>2025</v>
      </c>
      <c r="H8123" s="2">
        <v>12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26</v>
      </c>
      <c r="C8124" t="str">
        <f t="shared" si="254"/>
        <v>High SA Level</v>
      </c>
      <c r="D8124" s="1" t="str">
        <f t="shared" si="255"/>
        <v>1.0</v>
      </c>
      <c r="E8124">
        <v>6</v>
      </c>
      <c r="F8124">
        <v>8</v>
      </c>
      <c r="G8124">
        <v>2025</v>
      </c>
      <c r="H8124" s="2">
        <v>12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26</v>
      </c>
      <c r="C8125" t="str">
        <f t="shared" si="254"/>
        <v>High SA Level</v>
      </c>
      <c r="D8125" s="1" t="str">
        <f t="shared" si="255"/>
        <v>1.0</v>
      </c>
      <c r="E8125">
        <v>6</v>
      </c>
      <c r="F8125">
        <v>8</v>
      </c>
      <c r="G8125">
        <v>2025</v>
      </c>
      <c r="H8125" s="2">
        <v>12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27</v>
      </c>
      <c r="C8126" t="str">
        <f t="shared" si="254"/>
        <v>Low SA Level</v>
      </c>
      <c r="D8126" s="1" t="str">
        <f t="shared" si="255"/>
        <v>0.5</v>
      </c>
      <c r="E8126">
        <v>6</v>
      </c>
      <c r="F8126">
        <v>8</v>
      </c>
      <c r="G8126">
        <v>2025</v>
      </c>
      <c r="H8126" s="2">
        <v>12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27</v>
      </c>
      <c r="C8127" t="str">
        <f t="shared" si="254"/>
        <v>Low SA Level</v>
      </c>
      <c r="D8127" s="1" t="str">
        <f t="shared" si="255"/>
        <v>0.5</v>
      </c>
      <c r="E8127">
        <v>6</v>
      </c>
      <c r="F8127">
        <v>8</v>
      </c>
      <c r="G8127">
        <v>2025</v>
      </c>
      <c r="H8127" s="2">
        <v>12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26</v>
      </c>
      <c r="C8128" t="str">
        <f t="shared" si="254"/>
        <v>High SA Level</v>
      </c>
      <c r="D8128" s="1" t="str">
        <f t="shared" si="255"/>
        <v>1.0</v>
      </c>
      <c r="E8128">
        <v>6</v>
      </c>
      <c r="F8128">
        <v>8</v>
      </c>
      <c r="G8128">
        <v>2025</v>
      </c>
      <c r="H8128" s="2">
        <v>12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26</v>
      </c>
      <c r="C8129" t="str">
        <f t="shared" si="254"/>
        <v>High SA Level</v>
      </c>
      <c r="D8129" s="1" t="str">
        <f t="shared" si="255"/>
        <v>1.0</v>
      </c>
      <c r="E8129">
        <v>6</v>
      </c>
      <c r="F8129">
        <v>8</v>
      </c>
      <c r="G8129">
        <v>2025</v>
      </c>
      <c r="H8129" s="2">
        <v>12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27</v>
      </c>
      <c r="C8130" t="str">
        <f t="shared" ref="C8130:C8193" si="256">IF(B8130="L","Low SA Level",IF(B8130="C","Control",IF(B8130="W","Water Only",IF(B8130="H","High SA Level"))))</f>
        <v>Low SA Level</v>
      </c>
      <c r="D8130" s="1" t="str">
        <f t="shared" ref="D8130:D8193" si="257">IF(B8130="L","0.5",IF(B8130="C","0.0",IF(B8130="W","0.0",IF(B8130="H","1.0"))))</f>
        <v>0.5</v>
      </c>
      <c r="E8130">
        <v>6</v>
      </c>
      <c r="F8130">
        <v>8</v>
      </c>
      <c r="G8130">
        <v>2025</v>
      </c>
      <c r="H8130" s="2">
        <v>12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27</v>
      </c>
      <c r="C8131" t="str">
        <f t="shared" si="256"/>
        <v>Low SA Level</v>
      </c>
      <c r="D8131" s="1" t="str">
        <f t="shared" si="257"/>
        <v>0.5</v>
      </c>
      <c r="E8131">
        <v>6</v>
      </c>
      <c r="F8131">
        <v>8</v>
      </c>
      <c r="G8131">
        <v>2025</v>
      </c>
      <c r="H8131" s="2">
        <v>12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26</v>
      </c>
      <c r="C8132" t="str">
        <f t="shared" si="256"/>
        <v>High SA Level</v>
      </c>
      <c r="D8132" s="1" t="str">
        <f t="shared" si="257"/>
        <v>1.0</v>
      </c>
      <c r="E8132">
        <v>6</v>
      </c>
      <c r="F8132">
        <v>8</v>
      </c>
      <c r="G8132">
        <v>2025</v>
      </c>
      <c r="H8132" s="2">
        <v>12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26</v>
      </c>
      <c r="C8133" t="str">
        <f t="shared" si="256"/>
        <v>High SA Level</v>
      </c>
      <c r="D8133" s="1" t="str">
        <f t="shared" si="257"/>
        <v>1.0</v>
      </c>
      <c r="E8133">
        <v>6</v>
      </c>
      <c r="F8133">
        <v>8</v>
      </c>
      <c r="G8133">
        <v>2025</v>
      </c>
      <c r="H8133" s="2">
        <v>12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27</v>
      </c>
      <c r="C8134" t="str">
        <f t="shared" si="256"/>
        <v>Low SA Level</v>
      </c>
      <c r="D8134" s="1" t="str">
        <f t="shared" si="257"/>
        <v>0.5</v>
      </c>
      <c r="E8134">
        <v>6</v>
      </c>
      <c r="F8134">
        <v>8</v>
      </c>
      <c r="G8134">
        <v>2025</v>
      </c>
      <c r="H8134" s="2">
        <v>12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27</v>
      </c>
      <c r="C8135" t="str">
        <f t="shared" si="256"/>
        <v>Low SA Level</v>
      </c>
      <c r="D8135" s="1" t="str">
        <f t="shared" si="257"/>
        <v>0.5</v>
      </c>
      <c r="E8135">
        <v>6</v>
      </c>
      <c r="F8135">
        <v>8</v>
      </c>
      <c r="G8135">
        <v>2025</v>
      </c>
      <c r="H8135" s="2">
        <v>12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26</v>
      </c>
      <c r="C8136" t="str">
        <f t="shared" si="256"/>
        <v>High SA Level</v>
      </c>
      <c r="D8136" s="1" t="str">
        <f t="shared" si="257"/>
        <v>1.0</v>
      </c>
      <c r="E8136">
        <v>6</v>
      </c>
      <c r="F8136">
        <v>8</v>
      </c>
      <c r="G8136">
        <v>2025</v>
      </c>
      <c r="H8136" s="2">
        <v>12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26</v>
      </c>
      <c r="C8137" t="str">
        <f t="shared" si="256"/>
        <v>High SA Level</v>
      </c>
      <c r="D8137" s="1" t="str">
        <f t="shared" si="257"/>
        <v>1.0</v>
      </c>
      <c r="E8137">
        <v>6</v>
      </c>
      <c r="F8137">
        <v>8</v>
      </c>
      <c r="G8137">
        <v>2025</v>
      </c>
      <c r="H8137" s="2">
        <v>12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27</v>
      </c>
      <c r="C8138" t="str">
        <f t="shared" si="256"/>
        <v>Low SA Level</v>
      </c>
      <c r="D8138" s="1" t="str">
        <f t="shared" si="257"/>
        <v>0.5</v>
      </c>
      <c r="E8138">
        <v>6</v>
      </c>
      <c r="F8138">
        <v>8</v>
      </c>
      <c r="G8138">
        <v>2025</v>
      </c>
      <c r="H8138" s="2">
        <v>12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27</v>
      </c>
      <c r="C8139" t="str">
        <f t="shared" si="256"/>
        <v>Low SA Level</v>
      </c>
      <c r="D8139" s="1" t="str">
        <f t="shared" si="257"/>
        <v>0.5</v>
      </c>
      <c r="E8139">
        <v>6</v>
      </c>
      <c r="F8139">
        <v>8</v>
      </c>
      <c r="G8139">
        <v>2025</v>
      </c>
      <c r="H8139" s="2">
        <v>12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26</v>
      </c>
      <c r="C8140" t="str">
        <f t="shared" si="256"/>
        <v>High SA Level</v>
      </c>
      <c r="D8140" s="1" t="str">
        <f t="shared" si="257"/>
        <v>1.0</v>
      </c>
      <c r="E8140">
        <v>6</v>
      </c>
      <c r="F8140">
        <v>8</v>
      </c>
      <c r="G8140">
        <v>2025</v>
      </c>
      <c r="H8140" s="2">
        <v>12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26</v>
      </c>
      <c r="C8141" t="str">
        <f t="shared" si="256"/>
        <v>High SA Level</v>
      </c>
      <c r="D8141" s="1" t="str">
        <f t="shared" si="257"/>
        <v>1.0</v>
      </c>
      <c r="E8141">
        <v>6</v>
      </c>
      <c r="F8141">
        <v>8</v>
      </c>
      <c r="G8141">
        <v>2025</v>
      </c>
      <c r="H8141" s="2">
        <v>12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27</v>
      </c>
      <c r="C8142" t="str">
        <f t="shared" si="256"/>
        <v>Low SA Level</v>
      </c>
      <c r="D8142" s="1" t="str">
        <f t="shared" si="257"/>
        <v>0.5</v>
      </c>
      <c r="E8142">
        <v>6</v>
      </c>
      <c r="F8142">
        <v>8</v>
      </c>
      <c r="G8142">
        <v>2025</v>
      </c>
      <c r="H8142" s="2">
        <v>12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27</v>
      </c>
      <c r="C8143" t="str">
        <f t="shared" si="256"/>
        <v>Low SA Level</v>
      </c>
      <c r="D8143" s="1" t="str">
        <f t="shared" si="257"/>
        <v>0.5</v>
      </c>
      <c r="E8143">
        <v>6</v>
      </c>
      <c r="F8143">
        <v>8</v>
      </c>
      <c r="G8143">
        <v>2025</v>
      </c>
      <c r="H8143" s="2">
        <v>12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26</v>
      </c>
      <c r="C8144" t="str">
        <f t="shared" si="256"/>
        <v>High SA Level</v>
      </c>
      <c r="D8144" s="1" t="str">
        <f t="shared" si="257"/>
        <v>1.0</v>
      </c>
      <c r="E8144">
        <v>6</v>
      </c>
      <c r="F8144">
        <v>8</v>
      </c>
      <c r="G8144">
        <v>2025</v>
      </c>
      <c r="H8144" s="2">
        <v>12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26</v>
      </c>
      <c r="C8145" t="str">
        <f t="shared" si="256"/>
        <v>High SA Level</v>
      </c>
      <c r="D8145" s="1" t="str">
        <f t="shared" si="257"/>
        <v>1.0</v>
      </c>
      <c r="E8145">
        <v>6</v>
      </c>
      <c r="F8145">
        <v>8</v>
      </c>
      <c r="G8145">
        <v>2025</v>
      </c>
      <c r="H8145" s="2">
        <v>12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27</v>
      </c>
      <c r="C8146" t="str">
        <f t="shared" si="256"/>
        <v>Low SA Level</v>
      </c>
      <c r="D8146" s="1" t="str">
        <f t="shared" si="257"/>
        <v>0.5</v>
      </c>
      <c r="E8146">
        <v>6</v>
      </c>
      <c r="F8146">
        <v>8</v>
      </c>
      <c r="G8146">
        <v>2025</v>
      </c>
      <c r="H8146" s="2">
        <v>12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27</v>
      </c>
      <c r="C8147" t="str">
        <f t="shared" si="256"/>
        <v>Low SA Level</v>
      </c>
      <c r="D8147" s="1" t="str">
        <f t="shared" si="257"/>
        <v>0.5</v>
      </c>
      <c r="E8147">
        <v>6</v>
      </c>
      <c r="F8147">
        <v>8</v>
      </c>
      <c r="G8147">
        <v>2025</v>
      </c>
      <c r="H8147" s="2">
        <v>12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26</v>
      </c>
      <c r="C8148" t="str">
        <f t="shared" si="256"/>
        <v>High SA Level</v>
      </c>
      <c r="D8148" s="1" t="str">
        <f t="shared" si="257"/>
        <v>1.0</v>
      </c>
      <c r="E8148">
        <v>6</v>
      </c>
      <c r="F8148">
        <v>8</v>
      </c>
      <c r="G8148">
        <v>2025</v>
      </c>
      <c r="H8148" s="2">
        <v>12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26</v>
      </c>
      <c r="C8149" t="str">
        <f t="shared" si="256"/>
        <v>High SA Level</v>
      </c>
      <c r="D8149" s="1" t="str">
        <f t="shared" si="257"/>
        <v>1.0</v>
      </c>
      <c r="E8149">
        <v>6</v>
      </c>
      <c r="F8149">
        <v>8</v>
      </c>
      <c r="G8149">
        <v>2025</v>
      </c>
      <c r="H8149" s="2">
        <v>12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27</v>
      </c>
      <c r="C8150" t="str">
        <f t="shared" si="256"/>
        <v>Low SA Level</v>
      </c>
      <c r="D8150" s="1" t="str">
        <f t="shared" si="257"/>
        <v>0.5</v>
      </c>
      <c r="E8150">
        <v>6</v>
      </c>
      <c r="F8150">
        <v>8</v>
      </c>
      <c r="G8150">
        <v>2025</v>
      </c>
      <c r="H8150" s="2">
        <v>12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27</v>
      </c>
      <c r="C8151" t="str">
        <f t="shared" si="256"/>
        <v>Low SA Level</v>
      </c>
      <c r="D8151" s="1" t="str">
        <f t="shared" si="257"/>
        <v>0.5</v>
      </c>
      <c r="E8151">
        <v>6</v>
      </c>
      <c r="F8151">
        <v>8</v>
      </c>
      <c r="G8151">
        <v>2025</v>
      </c>
      <c r="H8151" s="2">
        <v>12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26</v>
      </c>
      <c r="C8152" t="str">
        <f t="shared" si="256"/>
        <v>High SA Level</v>
      </c>
      <c r="D8152" s="1" t="str">
        <f t="shared" si="257"/>
        <v>1.0</v>
      </c>
      <c r="E8152">
        <v>6</v>
      </c>
      <c r="F8152">
        <v>8</v>
      </c>
      <c r="G8152">
        <v>2025</v>
      </c>
      <c r="H8152" s="2">
        <v>12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26</v>
      </c>
      <c r="C8153" t="str">
        <f t="shared" si="256"/>
        <v>High SA Level</v>
      </c>
      <c r="D8153" s="1" t="str">
        <f t="shared" si="257"/>
        <v>1.0</v>
      </c>
      <c r="E8153">
        <v>6</v>
      </c>
      <c r="F8153">
        <v>8</v>
      </c>
      <c r="G8153">
        <v>2025</v>
      </c>
      <c r="H8153" s="2">
        <v>12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27</v>
      </c>
      <c r="C8154" t="str">
        <f t="shared" si="256"/>
        <v>Low SA Level</v>
      </c>
      <c r="D8154" s="1" t="str">
        <f t="shared" si="257"/>
        <v>0.5</v>
      </c>
      <c r="E8154">
        <v>6</v>
      </c>
      <c r="F8154">
        <v>8</v>
      </c>
      <c r="G8154">
        <v>2025</v>
      </c>
      <c r="H8154" s="2">
        <v>12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27</v>
      </c>
      <c r="C8155" t="str">
        <f t="shared" si="256"/>
        <v>Low SA Level</v>
      </c>
      <c r="D8155" s="1" t="str">
        <f t="shared" si="257"/>
        <v>0.5</v>
      </c>
      <c r="E8155">
        <v>6</v>
      </c>
      <c r="F8155">
        <v>8</v>
      </c>
      <c r="G8155">
        <v>2025</v>
      </c>
      <c r="H8155" s="2">
        <v>12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26</v>
      </c>
      <c r="C8156" t="str">
        <f t="shared" si="256"/>
        <v>High SA Level</v>
      </c>
      <c r="D8156" s="1" t="str">
        <f t="shared" si="257"/>
        <v>1.0</v>
      </c>
      <c r="E8156">
        <v>6</v>
      </c>
      <c r="F8156">
        <v>8</v>
      </c>
      <c r="G8156">
        <v>2025</v>
      </c>
      <c r="H8156" s="2">
        <v>12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26</v>
      </c>
      <c r="C8157" t="str">
        <f t="shared" si="256"/>
        <v>High SA Level</v>
      </c>
      <c r="D8157" s="1" t="str">
        <f t="shared" si="257"/>
        <v>1.0</v>
      </c>
      <c r="E8157">
        <v>6</v>
      </c>
      <c r="F8157">
        <v>8</v>
      </c>
      <c r="G8157">
        <v>2025</v>
      </c>
      <c r="H8157" s="2">
        <v>12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27</v>
      </c>
      <c r="C8158" t="str">
        <f t="shared" si="256"/>
        <v>Low SA Level</v>
      </c>
      <c r="D8158" s="1" t="str">
        <f t="shared" si="257"/>
        <v>0.5</v>
      </c>
      <c r="E8158">
        <v>6</v>
      </c>
      <c r="F8158">
        <v>8</v>
      </c>
      <c r="G8158">
        <v>2025</v>
      </c>
      <c r="H8158" s="2">
        <v>12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27</v>
      </c>
      <c r="C8159" t="str">
        <f t="shared" si="256"/>
        <v>Low SA Level</v>
      </c>
      <c r="D8159" s="1" t="str">
        <f t="shared" si="257"/>
        <v>0.5</v>
      </c>
      <c r="E8159">
        <v>6</v>
      </c>
      <c r="F8159">
        <v>8</v>
      </c>
      <c r="G8159">
        <v>2025</v>
      </c>
      <c r="H8159" s="2">
        <v>12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26</v>
      </c>
      <c r="C8160" t="str">
        <f t="shared" si="256"/>
        <v>High SA Level</v>
      </c>
      <c r="D8160" s="1" t="str">
        <f t="shared" si="257"/>
        <v>1.0</v>
      </c>
      <c r="E8160">
        <v>6</v>
      </c>
      <c r="F8160">
        <v>8</v>
      </c>
      <c r="G8160">
        <v>2025</v>
      </c>
      <c r="H8160" s="2">
        <v>12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26</v>
      </c>
      <c r="C8161" t="str">
        <f t="shared" si="256"/>
        <v>High SA Level</v>
      </c>
      <c r="D8161" s="1" t="str">
        <f t="shared" si="257"/>
        <v>1.0</v>
      </c>
      <c r="E8161">
        <v>6</v>
      </c>
      <c r="F8161">
        <v>8</v>
      </c>
      <c r="G8161">
        <v>2025</v>
      </c>
      <c r="H8161" s="2">
        <v>12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27</v>
      </c>
      <c r="C8162" t="str">
        <f t="shared" si="256"/>
        <v>Low SA Level</v>
      </c>
      <c r="D8162" s="1" t="str">
        <f t="shared" si="257"/>
        <v>0.5</v>
      </c>
      <c r="E8162">
        <v>6</v>
      </c>
      <c r="F8162">
        <v>8</v>
      </c>
      <c r="G8162">
        <v>2025</v>
      </c>
      <c r="H8162" s="2">
        <v>12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27</v>
      </c>
      <c r="C8163" t="str">
        <f t="shared" si="256"/>
        <v>Low SA Level</v>
      </c>
      <c r="D8163" s="1" t="str">
        <f t="shared" si="257"/>
        <v>0.5</v>
      </c>
      <c r="E8163">
        <v>6</v>
      </c>
      <c r="F8163">
        <v>8</v>
      </c>
      <c r="G8163">
        <v>2025</v>
      </c>
      <c r="H8163" s="2">
        <v>12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26</v>
      </c>
      <c r="C8164" t="str">
        <f t="shared" si="256"/>
        <v>High SA Level</v>
      </c>
      <c r="D8164" s="1" t="str">
        <f t="shared" si="257"/>
        <v>1.0</v>
      </c>
      <c r="E8164">
        <v>6</v>
      </c>
      <c r="F8164">
        <v>8</v>
      </c>
      <c r="G8164">
        <v>2025</v>
      </c>
      <c r="H8164" s="2">
        <v>12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26</v>
      </c>
      <c r="C8165" t="str">
        <f t="shared" si="256"/>
        <v>High SA Level</v>
      </c>
      <c r="D8165" s="1" t="str">
        <f t="shared" si="257"/>
        <v>1.0</v>
      </c>
      <c r="E8165">
        <v>6</v>
      </c>
      <c r="F8165">
        <v>8</v>
      </c>
      <c r="G8165">
        <v>2025</v>
      </c>
      <c r="H8165" s="2">
        <v>12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27</v>
      </c>
      <c r="C8166" t="str">
        <f t="shared" si="256"/>
        <v>Low SA Level</v>
      </c>
      <c r="D8166" s="1" t="str">
        <f t="shared" si="257"/>
        <v>0.5</v>
      </c>
      <c r="E8166">
        <v>6</v>
      </c>
      <c r="F8166">
        <v>8</v>
      </c>
      <c r="G8166">
        <v>2025</v>
      </c>
      <c r="H8166" s="2">
        <v>12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27</v>
      </c>
      <c r="C8167" t="str">
        <f t="shared" si="256"/>
        <v>Low SA Level</v>
      </c>
      <c r="D8167" s="1" t="str">
        <f t="shared" si="257"/>
        <v>0.5</v>
      </c>
      <c r="E8167">
        <v>6</v>
      </c>
      <c r="F8167">
        <v>8</v>
      </c>
      <c r="G8167">
        <v>2025</v>
      </c>
      <c r="H8167" s="2">
        <v>12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26</v>
      </c>
      <c r="C8168" t="str">
        <f t="shared" si="256"/>
        <v>High SA Level</v>
      </c>
      <c r="D8168" s="1" t="str">
        <f t="shared" si="257"/>
        <v>1.0</v>
      </c>
      <c r="E8168">
        <v>6</v>
      </c>
      <c r="F8168">
        <v>8</v>
      </c>
      <c r="G8168">
        <v>2025</v>
      </c>
      <c r="H8168" s="2">
        <v>12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26</v>
      </c>
      <c r="C8169" t="str">
        <f t="shared" si="256"/>
        <v>High SA Level</v>
      </c>
      <c r="D8169" s="1" t="str">
        <f t="shared" si="257"/>
        <v>1.0</v>
      </c>
      <c r="E8169">
        <v>6</v>
      </c>
      <c r="F8169">
        <v>8</v>
      </c>
      <c r="G8169">
        <v>2025</v>
      </c>
      <c r="H8169" s="2">
        <v>12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27</v>
      </c>
      <c r="C8170" t="str">
        <f t="shared" si="256"/>
        <v>Low SA Level</v>
      </c>
      <c r="D8170" s="1" t="str">
        <f t="shared" si="257"/>
        <v>0.5</v>
      </c>
      <c r="E8170">
        <v>6</v>
      </c>
      <c r="F8170">
        <v>8</v>
      </c>
      <c r="G8170">
        <v>2025</v>
      </c>
      <c r="H8170" s="2">
        <v>12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27</v>
      </c>
      <c r="C8171" t="str">
        <f t="shared" si="256"/>
        <v>Low SA Level</v>
      </c>
      <c r="D8171" s="1" t="str">
        <f t="shared" si="257"/>
        <v>0.5</v>
      </c>
      <c r="E8171">
        <v>6</v>
      </c>
      <c r="F8171">
        <v>8</v>
      </c>
      <c r="G8171">
        <v>2025</v>
      </c>
      <c r="H8171" s="2">
        <v>12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26</v>
      </c>
      <c r="C8172" t="str">
        <f t="shared" si="256"/>
        <v>High SA Level</v>
      </c>
      <c r="D8172" s="1" t="str">
        <f t="shared" si="257"/>
        <v>1.0</v>
      </c>
      <c r="E8172">
        <v>6</v>
      </c>
      <c r="F8172">
        <v>8</v>
      </c>
      <c r="G8172">
        <v>2025</v>
      </c>
      <c r="H8172" s="2">
        <v>12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26</v>
      </c>
      <c r="C8173" t="str">
        <f t="shared" si="256"/>
        <v>High SA Level</v>
      </c>
      <c r="D8173" s="1" t="str">
        <f t="shared" si="257"/>
        <v>1.0</v>
      </c>
      <c r="E8173">
        <v>6</v>
      </c>
      <c r="F8173">
        <v>8</v>
      </c>
      <c r="G8173">
        <v>2025</v>
      </c>
      <c r="H8173" s="2">
        <v>12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27</v>
      </c>
      <c r="C8174" t="str">
        <f t="shared" si="256"/>
        <v>Low SA Level</v>
      </c>
      <c r="D8174" s="1" t="str">
        <f t="shared" si="257"/>
        <v>0.5</v>
      </c>
      <c r="E8174">
        <v>6</v>
      </c>
      <c r="F8174">
        <v>8</v>
      </c>
      <c r="G8174">
        <v>2025</v>
      </c>
      <c r="H8174" s="2">
        <v>12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27</v>
      </c>
      <c r="C8175" t="str">
        <f t="shared" si="256"/>
        <v>Low SA Level</v>
      </c>
      <c r="D8175" s="1" t="str">
        <f t="shared" si="257"/>
        <v>0.5</v>
      </c>
      <c r="E8175">
        <v>6</v>
      </c>
      <c r="F8175">
        <v>8</v>
      </c>
      <c r="G8175">
        <v>2025</v>
      </c>
      <c r="H8175" s="2">
        <v>12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25</v>
      </c>
      <c r="C8176" t="str">
        <f t="shared" si="256"/>
        <v>Control</v>
      </c>
      <c r="D8176" s="1" t="str">
        <f t="shared" si="257"/>
        <v>0.0</v>
      </c>
      <c r="E8176">
        <v>6</v>
      </c>
      <c r="F8176">
        <v>8</v>
      </c>
      <c r="G8176">
        <v>2025</v>
      </c>
      <c r="H8176" s="2">
        <v>12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25</v>
      </c>
      <c r="C8177" t="str">
        <f t="shared" si="256"/>
        <v>Control</v>
      </c>
      <c r="D8177" s="1" t="str">
        <f t="shared" si="257"/>
        <v>0.0</v>
      </c>
      <c r="E8177">
        <v>6</v>
      </c>
      <c r="F8177">
        <v>8</v>
      </c>
      <c r="G8177">
        <v>2025</v>
      </c>
      <c r="H8177" s="2">
        <v>12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28</v>
      </c>
      <c r="C8178" t="str">
        <f t="shared" si="256"/>
        <v>Water Only</v>
      </c>
      <c r="D8178" s="1" t="str">
        <f t="shared" si="257"/>
        <v>0.0</v>
      </c>
      <c r="E8178">
        <v>6</v>
      </c>
      <c r="F8178">
        <v>8</v>
      </c>
      <c r="G8178">
        <v>2025</v>
      </c>
      <c r="H8178" s="2">
        <v>12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28</v>
      </c>
      <c r="C8179" t="str">
        <f t="shared" si="256"/>
        <v>Water Only</v>
      </c>
      <c r="D8179" s="1" t="str">
        <f t="shared" si="257"/>
        <v>0.0</v>
      </c>
      <c r="E8179">
        <v>6</v>
      </c>
      <c r="F8179">
        <v>8</v>
      </c>
      <c r="G8179">
        <v>2025</v>
      </c>
      <c r="H8179" s="2">
        <v>12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25</v>
      </c>
      <c r="C8180" t="str">
        <f t="shared" si="256"/>
        <v>Control</v>
      </c>
      <c r="D8180" s="1" t="str">
        <f t="shared" si="257"/>
        <v>0.0</v>
      </c>
      <c r="E8180">
        <v>6</v>
      </c>
      <c r="F8180">
        <v>8</v>
      </c>
      <c r="G8180">
        <v>2025</v>
      </c>
      <c r="H8180" s="2">
        <v>12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25</v>
      </c>
      <c r="C8181" t="str">
        <f t="shared" si="256"/>
        <v>Control</v>
      </c>
      <c r="D8181" s="1" t="str">
        <f t="shared" si="257"/>
        <v>0.0</v>
      </c>
      <c r="E8181">
        <v>6</v>
      </c>
      <c r="F8181">
        <v>8</v>
      </c>
      <c r="G8181">
        <v>2025</v>
      </c>
      <c r="H8181" s="2">
        <v>12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28</v>
      </c>
      <c r="C8182" t="str">
        <f t="shared" si="256"/>
        <v>Water Only</v>
      </c>
      <c r="D8182" s="1" t="str">
        <f t="shared" si="257"/>
        <v>0.0</v>
      </c>
      <c r="E8182">
        <v>6</v>
      </c>
      <c r="F8182">
        <v>8</v>
      </c>
      <c r="G8182">
        <v>2025</v>
      </c>
      <c r="H8182" s="2">
        <v>12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28</v>
      </c>
      <c r="C8183" t="str">
        <f t="shared" si="256"/>
        <v>Water Only</v>
      </c>
      <c r="D8183" s="1" t="str">
        <f t="shared" si="257"/>
        <v>0.0</v>
      </c>
      <c r="E8183">
        <v>6</v>
      </c>
      <c r="F8183">
        <v>8</v>
      </c>
      <c r="G8183">
        <v>2025</v>
      </c>
      <c r="H8183" s="2">
        <v>12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25</v>
      </c>
      <c r="C8184" t="str">
        <f t="shared" si="256"/>
        <v>Control</v>
      </c>
      <c r="D8184" s="1" t="str">
        <f t="shared" si="257"/>
        <v>0.0</v>
      </c>
      <c r="E8184">
        <v>6</v>
      </c>
      <c r="F8184">
        <v>8</v>
      </c>
      <c r="G8184">
        <v>2025</v>
      </c>
      <c r="H8184" s="2">
        <v>12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25</v>
      </c>
      <c r="C8185" t="str">
        <f t="shared" si="256"/>
        <v>Control</v>
      </c>
      <c r="D8185" s="1" t="str">
        <f t="shared" si="257"/>
        <v>0.0</v>
      </c>
      <c r="E8185">
        <v>6</v>
      </c>
      <c r="F8185">
        <v>8</v>
      </c>
      <c r="G8185">
        <v>2025</v>
      </c>
      <c r="H8185" s="2">
        <v>12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28</v>
      </c>
      <c r="C8186" t="str">
        <f t="shared" si="256"/>
        <v>Water Only</v>
      </c>
      <c r="D8186" s="1" t="str">
        <f t="shared" si="257"/>
        <v>0.0</v>
      </c>
      <c r="E8186">
        <v>6</v>
      </c>
      <c r="F8186">
        <v>8</v>
      </c>
      <c r="G8186">
        <v>2025</v>
      </c>
      <c r="H8186" s="2">
        <v>12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28</v>
      </c>
      <c r="C8187" t="str">
        <f t="shared" si="256"/>
        <v>Water Only</v>
      </c>
      <c r="D8187" s="1" t="str">
        <f t="shared" si="257"/>
        <v>0.0</v>
      </c>
      <c r="E8187">
        <v>6</v>
      </c>
      <c r="F8187">
        <v>8</v>
      </c>
      <c r="G8187">
        <v>2025</v>
      </c>
      <c r="H8187" s="2">
        <v>12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25</v>
      </c>
      <c r="C8188" t="str">
        <f t="shared" si="256"/>
        <v>Control</v>
      </c>
      <c r="D8188" s="1" t="str">
        <f t="shared" si="257"/>
        <v>0.0</v>
      </c>
      <c r="E8188">
        <v>6</v>
      </c>
      <c r="F8188">
        <v>8</v>
      </c>
      <c r="G8188">
        <v>2025</v>
      </c>
      <c r="H8188" s="2">
        <v>12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25</v>
      </c>
      <c r="C8189" t="str">
        <f t="shared" si="256"/>
        <v>Control</v>
      </c>
      <c r="D8189" s="1" t="str">
        <f t="shared" si="257"/>
        <v>0.0</v>
      </c>
      <c r="E8189">
        <v>6</v>
      </c>
      <c r="F8189">
        <v>8</v>
      </c>
      <c r="G8189">
        <v>2025</v>
      </c>
      <c r="H8189" s="2">
        <v>12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28</v>
      </c>
      <c r="C8190" t="str">
        <f t="shared" si="256"/>
        <v>Water Only</v>
      </c>
      <c r="D8190" s="1" t="str">
        <f t="shared" si="257"/>
        <v>0.0</v>
      </c>
      <c r="E8190">
        <v>6</v>
      </c>
      <c r="F8190">
        <v>8</v>
      </c>
      <c r="G8190">
        <v>2025</v>
      </c>
      <c r="H8190" s="2">
        <v>12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28</v>
      </c>
      <c r="C8191" t="str">
        <f t="shared" si="256"/>
        <v>Water Only</v>
      </c>
      <c r="D8191" s="1" t="str">
        <f t="shared" si="257"/>
        <v>0.0</v>
      </c>
      <c r="E8191">
        <v>6</v>
      </c>
      <c r="F8191">
        <v>8</v>
      </c>
      <c r="G8191">
        <v>2025</v>
      </c>
      <c r="H8191" s="2">
        <v>12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25</v>
      </c>
      <c r="C8192" t="str">
        <f t="shared" si="256"/>
        <v>Control</v>
      </c>
      <c r="D8192" s="1" t="str">
        <f t="shared" si="257"/>
        <v>0.0</v>
      </c>
      <c r="E8192">
        <v>6</v>
      </c>
      <c r="F8192">
        <v>8</v>
      </c>
      <c r="G8192">
        <v>2025</v>
      </c>
      <c r="H8192" s="2">
        <v>12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25</v>
      </c>
      <c r="C8193" t="str">
        <f t="shared" si="256"/>
        <v>Control</v>
      </c>
      <c r="D8193" s="1" t="str">
        <f t="shared" si="257"/>
        <v>0.0</v>
      </c>
      <c r="E8193">
        <v>6</v>
      </c>
      <c r="F8193">
        <v>8</v>
      </c>
      <c r="G8193">
        <v>2025</v>
      </c>
      <c r="H8193" s="2">
        <v>12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28</v>
      </c>
      <c r="C8194" t="str">
        <f t="shared" ref="C8194:C8257" si="258">IF(B8194="L","Low SA Level",IF(B8194="C","Control",IF(B8194="W","Water Only",IF(B8194="H","High SA Level"))))</f>
        <v>Water Only</v>
      </c>
      <c r="D8194" s="1" t="str">
        <f t="shared" ref="D8194:D8257" si="259">IF(B8194="L","0.5",IF(B8194="C","0.0",IF(B8194="W","0.0",IF(B8194="H","1.0"))))</f>
        <v>0.0</v>
      </c>
      <c r="E8194">
        <v>6</v>
      </c>
      <c r="F8194">
        <v>8</v>
      </c>
      <c r="G8194">
        <v>2025</v>
      </c>
      <c r="H8194" s="2">
        <v>12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28</v>
      </c>
      <c r="C8195" t="str">
        <f t="shared" si="258"/>
        <v>Water Only</v>
      </c>
      <c r="D8195" s="1" t="str">
        <f t="shared" si="259"/>
        <v>0.0</v>
      </c>
      <c r="E8195">
        <v>6</v>
      </c>
      <c r="F8195">
        <v>8</v>
      </c>
      <c r="G8195">
        <v>2025</v>
      </c>
      <c r="H8195" s="2">
        <v>12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25</v>
      </c>
      <c r="C8196" t="str">
        <f t="shared" si="258"/>
        <v>Control</v>
      </c>
      <c r="D8196" s="1" t="str">
        <f t="shared" si="259"/>
        <v>0.0</v>
      </c>
      <c r="E8196">
        <v>6</v>
      </c>
      <c r="F8196">
        <v>8</v>
      </c>
      <c r="G8196">
        <v>2025</v>
      </c>
      <c r="H8196" s="2">
        <v>12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25</v>
      </c>
      <c r="C8197" t="str">
        <f t="shared" si="258"/>
        <v>Control</v>
      </c>
      <c r="D8197" s="1" t="str">
        <f t="shared" si="259"/>
        <v>0.0</v>
      </c>
      <c r="E8197">
        <v>6</v>
      </c>
      <c r="F8197">
        <v>8</v>
      </c>
      <c r="G8197">
        <v>2025</v>
      </c>
      <c r="H8197" s="2">
        <v>12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28</v>
      </c>
      <c r="C8198" t="str">
        <f t="shared" si="258"/>
        <v>Water Only</v>
      </c>
      <c r="D8198" s="1" t="str">
        <f t="shared" si="259"/>
        <v>0.0</v>
      </c>
      <c r="E8198">
        <v>6</v>
      </c>
      <c r="F8198">
        <v>8</v>
      </c>
      <c r="G8198">
        <v>2025</v>
      </c>
      <c r="H8198" s="2">
        <v>12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28</v>
      </c>
      <c r="C8199" t="str">
        <f t="shared" si="258"/>
        <v>Water Only</v>
      </c>
      <c r="D8199" s="1" t="str">
        <f t="shared" si="259"/>
        <v>0.0</v>
      </c>
      <c r="E8199">
        <v>6</v>
      </c>
      <c r="F8199">
        <v>8</v>
      </c>
      <c r="G8199">
        <v>2025</v>
      </c>
      <c r="H8199" s="2">
        <v>12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25</v>
      </c>
      <c r="C8200" t="str">
        <f t="shared" si="258"/>
        <v>Control</v>
      </c>
      <c r="D8200" s="1" t="str">
        <f t="shared" si="259"/>
        <v>0.0</v>
      </c>
      <c r="E8200">
        <v>6</v>
      </c>
      <c r="F8200">
        <v>8</v>
      </c>
      <c r="G8200">
        <v>2025</v>
      </c>
      <c r="H8200" s="2">
        <v>12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25</v>
      </c>
      <c r="C8201" t="str">
        <f t="shared" si="258"/>
        <v>Control</v>
      </c>
      <c r="D8201" s="1" t="str">
        <f t="shared" si="259"/>
        <v>0.0</v>
      </c>
      <c r="E8201">
        <v>6</v>
      </c>
      <c r="F8201">
        <v>8</v>
      </c>
      <c r="G8201">
        <v>2025</v>
      </c>
      <c r="H8201" s="2">
        <v>12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28</v>
      </c>
      <c r="C8202" t="str">
        <f t="shared" si="258"/>
        <v>Water Only</v>
      </c>
      <c r="D8202" s="1" t="str">
        <f t="shared" si="259"/>
        <v>0.0</v>
      </c>
      <c r="E8202">
        <v>6</v>
      </c>
      <c r="F8202">
        <v>8</v>
      </c>
      <c r="G8202">
        <v>2025</v>
      </c>
      <c r="H8202" s="2">
        <v>12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28</v>
      </c>
      <c r="C8203" t="str">
        <f t="shared" si="258"/>
        <v>Water Only</v>
      </c>
      <c r="D8203" s="1" t="str">
        <f t="shared" si="259"/>
        <v>0.0</v>
      </c>
      <c r="E8203">
        <v>6</v>
      </c>
      <c r="F8203">
        <v>8</v>
      </c>
      <c r="G8203">
        <v>2025</v>
      </c>
      <c r="H8203" s="2">
        <v>12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25</v>
      </c>
      <c r="C8204" t="str">
        <f t="shared" si="258"/>
        <v>Control</v>
      </c>
      <c r="D8204" s="1" t="str">
        <f t="shared" si="259"/>
        <v>0.0</v>
      </c>
      <c r="E8204">
        <v>6</v>
      </c>
      <c r="F8204">
        <v>8</v>
      </c>
      <c r="G8204">
        <v>2025</v>
      </c>
      <c r="H8204" s="2">
        <v>12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25</v>
      </c>
      <c r="C8205" t="str">
        <f t="shared" si="258"/>
        <v>Control</v>
      </c>
      <c r="D8205" s="1" t="str">
        <f t="shared" si="259"/>
        <v>0.0</v>
      </c>
      <c r="E8205">
        <v>6</v>
      </c>
      <c r="F8205">
        <v>8</v>
      </c>
      <c r="G8205">
        <v>2025</v>
      </c>
      <c r="H8205" s="2">
        <v>12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28</v>
      </c>
      <c r="C8206" t="str">
        <f t="shared" si="258"/>
        <v>Water Only</v>
      </c>
      <c r="D8206" s="1" t="str">
        <f t="shared" si="259"/>
        <v>0.0</v>
      </c>
      <c r="E8206">
        <v>6</v>
      </c>
      <c r="F8206">
        <v>8</v>
      </c>
      <c r="G8206">
        <v>2025</v>
      </c>
      <c r="H8206" s="2">
        <v>12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28</v>
      </c>
      <c r="C8207" t="str">
        <f t="shared" si="258"/>
        <v>Water Only</v>
      </c>
      <c r="D8207" s="1" t="str">
        <f t="shared" si="259"/>
        <v>0.0</v>
      </c>
      <c r="E8207">
        <v>6</v>
      </c>
      <c r="F8207">
        <v>8</v>
      </c>
      <c r="G8207">
        <v>2025</v>
      </c>
      <c r="H8207" s="2">
        <v>12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25</v>
      </c>
      <c r="C8208" t="str">
        <f t="shared" si="258"/>
        <v>Control</v>
      </c>
      <c r="D8208" s="1" t="str">
        <f t="shared" si="259"/>
        <v>0.0</v>
      </c>
      <c r="E8208">
        <v>6</v>
      </c>
      <c r="F8208">
        <v>8</v>
      </c>
      <c r="G8208">
        <v>2025</v>
      </c>
      <c r="H8208" s="2">
        <v>12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25</v>
      </c>
      <c r="C8209" t="str">
        <f t="shared" si="258"/>
        <v>Control</v>
      </c>
      <c r="D8209" s="1" t="str">
        <f t="shared" si="259"/>
        <v>0.0</v>
      </c>
      <c r="E8209">
        <v>6</v>
      </c>
      <c r="F8209">
        <v>8</v>
      </c>
      <c r="G8209">
        <v>2025</v>
      </c>
      <c r="H8209" s="2">
        <v>12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28</v>
      </c>
      <c r="C8210" t="str">
        <f t="shared" si="258"/>
        <v>Water Only</v>
      </c>
      <c r="D8210" s="1" t="str">
        <f t="shared" si="259"/>
        <v>0.0</v>
      </c>
      <c r="E8210">
        <v>6</v>
      </c>
      <c r="F8210">
        <v>8</v>
      </c>
      <c r="G8210">
        <v>2025</v>
      </c>
      <c r="H8210" s="2">
        <v>12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28</v>
      </c>
      <c r="C8211" t="str">
        <f t="shared" si="258"/>
        <v>Water Only</v>
      </c>
      <c r="D8211" s="1" t="str">
        <f t="shared" si="259"/>
        <v>0.0</v>
      </c>
      <c r="E8211">
        <v>6</v>
      </c>
      <c r="F8211">
        <v>8</v>
      </c>
      <c r="G8211">
        <v>2025</v>
      </c>
      <c r="H8211" s="2">
        <v>12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25</v>
      </c>
      <c r="C8212" t="str">
        <f t="shared" si="258"/>
        <v>Control</v>
      </c>
      <c r="D8212" s="1" t="str">
        <f t="shared" si="259"/>
        <v>0.0</v>
      </c>
      <c r="E8212">
        <v>6</v>
      </c>
      <c r="F8212">
        <v>8</v>
      </c>
      <c r="G8212">
        <v>2025</v>
      </c>
      <c r="H8212" s="2">
        <v>12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25</v>
      </c>
      <c r="C8213" t="str">
        <f t="shared" si="258"/>
        <v>Control</v>
      </c>
      <c r="D8213" s="1" t="str">
        <f t="shared" si="259"/>
        <v>0.0</v>
      </c>
      <c r="E8213">
        <v>6</v>
      </c>
      <c r="F8213">
        <v>8</v>
      </c>
      <c r="G8213">
        <v>2025</v>
      </c>
      <c r="H8213" s="2">
        <v>12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28</v>
      </c>
      <c r="C8214" t="str">
        <f t="shared" si="258"/>
        <v>Water Only</v>
      </c>
      <c r="D8214" s="1" t="str">
        <f t="shared" si="259"/>
        <v>0.0</v>
      </c>
      <c r="E8214">
        <v>6</v>
      </c>
      <c r="F8214">
        <v>8</v>
      </c>
      <c r="G8214">
        <v>2025</v>
      </c>
      <c r="H8214" s="2">
        <v>12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28</v>
      </c>
      <c r="C8215" t="str">
        <f t="shared" si="258"/>
        <v>Water Only</v>
      </c>
      <c r="D8215" s="1" t="str">
        <f t="shared" si="259"/>
        <v>0.0</v>
      </c>
      <c r="E8215">
        <v>6</v>
      </c>
      <c r="F8215">
        <v>8</v>
      </c>
      <c r="G8215">
        <v>2025</v>
      </c>
      <c r="H8215" s="2">
        <v>12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25</v>
      </c>
      <c r="C8216" t="str">
        <f t="shared" si="258"/>
        <v>Control</v>
      </c>
      <c r="D8216" s="1" t="str">
        <f t="shared" si="259"/>
        <v>0.0</v>
      </c>
      <c r="E8216">
        <v>6</v>
      </c>
      <c r="F8216">
        <v>8</v>
      </c>
      <c r="G8216">
        <v>2025</v>
      </c>
      <c r="H8216" s="2">
        <v>12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25</v>
      </c>
      <c r="C8217" t="str">
        <f t="shared" si="258"/>
        <v>Control</v>
      </c>
      <c r="D8217" s="1" t="str">
        <f t="shared" si="259"/>
        <v>0.0</v>
      </c>
      <c r="E8217">
        <v>6</v>
      </c>
      <c r="F8217">
        <v>8</v>
      </c>
      <c r="G8217">
        <v>2025</v>
      </c>
      <c r="H8217" s="2">
        <v>12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28</v>
      </c>
      <c r="C8218" t="str">
        <f t="shared" si="258"/>
        <v>Water Only</v>
      </c>
      <c r="D8218" s="1" t="str">
        <f t="shared" si="259"/>
        <v>0.0</v>
      </c>
      <c r="E8218">
        <v>6</v>
      </c>
      <c r="F8218">
        <v>8</v>
      </c>
      <c r="G8218">
        <v>2025</v>
      </c>
      <c r="H8218" s="2">
        <v>12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28</v>
      </c>
      <c r="C8219" t="str">
        <f t="shared" si="258"/>
        <v>Water Only</v>
      </c>
      <c r="D8219" s="1" t="str">
        <f t="shared" si="259"/>
        <v>0.0</v>
      </c>
      <c r="E8219">
        <v>6</v>
      </c>
      <c r="F8219">
        <v>8</v>
      </c>
      <c r="G8219">
        <v>2025</v>
      </c>
      <c r="H8219" s="2">
        <v>12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25</v>
      </c>
      <c r="C8220" t="str">
        <f t="shared" si="258"/>
        <v>Control</v>
      </c>
      <c r="D8220" s="1" t="str">
        <f t="shared" si="259"/>
        <v>0.0</v>
      </c>
      <c r="E8220">
        <v>6</v>
      </c>
      <c r="F8220">
        <v>8</v>
      </c>
      <c r="G8220">
        <v>2025</v>
      </c>
      <c r="H8220" s="2">
        <v>12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25</v>
      </c>
      <c r="C8221" t="str">
        <f t="shared" si="258"/>
        <v>Control</v>
      </c>
      <c r="D8221" s="1" t="str">
        <f t="shared" si="259"/>
        <v>0.0</v>
      </c>
      <c r="E8221">
        <v>6</v>
      </c>
      <c r="F8221">
        <v>8</v>
      </c>
      <c r="G8221">
        <v>2025</v>
      </c>
      <c r="H8221" s="2">
        <v>12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28</v>
      </c>
      <c r="C8222" t="str">
        <f t="shared" si="258"/>
        <v>Water Only</v>
      </c>
      <c r="D8222" s="1" t="str">
        <f t="shared" si="259"/>
        <v>0.0</v>
      </c>
      <c r="E8222">
        <v>6</v>
      </c>
      <c r="F8222">
        <v>8</v>
      </c>
      <c r="G8222">
        <v>2025</v>
      </c>
      <c r="H8222" s="2">
        <v>12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28</v>
      </c>
      <c r="C8223" t="str">
        <f t="shared" si="258"/>
        <v>Water Only</v>
      </c>
      <c r="D8223" s="1" t="str">
        <f t="shared" si="259"/>
        <v>0.0</v>
      </c>
      <c r="E8223">
        <v>6</v>
      </c>
      <c r="F8223">
        <v>8</v>
      </c>
      <c r="G8223">
        <v>2025</v>
      </c>
      <c r="H8223" s="2">
        <v>12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25</v>
      </c>
      <c r="C8224" t="str">
        <f t="shared" si="258"/>
        <v>Control</v>
      </c>
      <c r="D8224" s="1" t="str">
        <f t="shared" si="259"/>
        <v>0.0</v>
      </c>
      <c r="E8224">
        <v>6</v>
      </c>
      <c r="F8224">
        <v>8</v>
      </c>
      <c r="G8224">
        <v>2025</v>
      </c>
      <c r="H8224" s="2">
        <v>12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25</v>
      </c>
      <c r="C8225" t="str">
        <f t="shared" si="258"/>
        <v>Control</v>
      </c>
      <c r="D8225" s="1" t="str">
        <f t="shared" si="259"/>
        <v>0.0</v>
      </c>
      <c r="E8225">
        <v>6</v>
      </c>
      <c r="F8225">
        <v>8</v>
      </c>
      <c r="G8225">
        <v>2025</v>
      </c>
      <c r="H8225" s="2">
        <v>12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28</v>
      </c>
      <c r="C8226" t="str">
        <f t="shared" si="258"/>
        <v>Water Only</v>
      </c>
      <c r="D8226" s="1" t="str">
        <f t="shared" si="259"/>
        <v>0.0</v>
      </c>
      <c r="E8226">
        <v>6</v>
      </c>
      <c r="F8226">
        <v>8</v>
      </c>
      <c r="G8226">
        <v>2025</v>
      </c>
      <c r="H8226" s="2">
        <v>12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28</v>
      </c>
      <c r="C8227" t="str">
        <f t="shared" si="258"/>
        <v>Water Only</v>
      </c>
      <c r="D8227" s="1" t="str">
        <f t="shared" si="259"/>
        <v>0.0</v>
      </c>
      <c r="E8227">
        <v>6</v>
      </c>
      <c r="F8227">
        <v>8</v>
      </c>
      <c r="G8227">
        <v>2025</v>
      </c>
      <c r="H8227" s="2">
        <v>12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25</v>
      </c>
      <c r="C8228" t="str">
        <f t="shared" si="258"/>
        <v>Control</v>
      </c>
      <c r="D8228" s="1" t="str">
        <f t="shared" si="259"/>
        <v>0.0</v>
      </c>
      <c r="E8228">
        <v>6</v>
      </c>
      <c r="F8228">
        <v>8</v>
      </c>
      <c r="G8228">
        <v>2025</v>
      </c>
      <c r="H8228" s="2">
        <v>12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25</v>
      </c>
      <c r="C8229" t="str">
        <f t="shared" si="258"/>
        <v>Control</v>
      </c>
      <c r="D8229" s="1" t="str">
        <f t="shared" si="259"/>
        <v>0.0</v>
      </c>
      <c r="E8229">
        <v>6</v>
      </c>
      <c r="F8229">
        <v>8</v>
      </c>
      <c r="G8229">
        <v>2025</v>
      </c>
      <c r="H8229" s="2">
        <v>12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28</v>
      </c>
      <c r="C8230" t="str">
        <f t="shared" si="258"/>
        <v>Water Only</v>
      </c>
      <c r="D8230" s="1" t="str">
        <f t="shared" si="259"/>
        <v>0.0</v>
      </c>
      <c r="E8230">
        <v>6</v>
      </c>
      <c r="F8230">
        <v>8</v>
      </c>
      <c r="G8230">
        <v>2025</v>
      </c>
      <c r="H8230" s="2">
        <v>12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28</v>
      </c>
      <c r="C8231" t="str">
        <f t="shared" si="258"/>
        <v>Water Only</v>
      </c>
      <c r="D8231" s="1" t="str">
        <f t="shared" si="259"/>
        <v>0.0</v>
      </c>
      <c r="E8231">
        <v>6</v>
      </c>
      <c r="F8231">
        <v>8</v>
      </c>
      <c r="G8231">
        <v>2025</v>
      </c>
      <c r="H8231" s="2">
        <v>12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26</v>
      </c>
      <c r="C8232" t="str">
        <f t="shared" si="258"/>
        <v>High SA Level</v>
      </c>
      <c r="D8232" s="1" t="str">
        <f t="shared" si="259"/>
        <v>1.0</v>
      </c>
      <c r="E8232">
        <v>6</v>
      </c>
      <c r="F8232">
        <v>8</v>
      </c>
      <c r="G8232">
        <v>2025</v>
      </c>
      <c r="H8232" s="2">
        <v>12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26</v>
      </c>
      <c r="C8233" t="str">
        <f t="shared" si="258"/>
        <v>High SA Level</v>
      </c>
      <c r="D8233" s="1" t="str">
        <f t="shared" si="259"/>
        <v>1.0</v>
      </c>
      <c r="E8233">
        <v>6</v>
      </c>
      <c r="F8233">
        <v>8</v>
      </c>
      <c r="G8233">
        <v>2025</v>
      </c>
      <c r="H8233" s="2">
        <v>12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27</v>
      </c>
      <c r="C8234" t="str">
        <f t="shared" si="258"/>
        <v>Low SA Level</v>
      </c>
      <c r="D8234" s="1" t="str">
        <f t="shared" si="259"/>
        <v>0.5</v>
      </c>
      <c r="E8234">
        <v>6</v>
      </c>
      <c r="F8234">
        <v>8</v>
      </c>
      <c r="G8234">
        <v>2025</v>
      </c>
      <c r="H8234" s="2">
        <v>12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27</v>
      </c>
      <c r="C8235" t="str">
        <f t="shared" si="258"/>
        <v>Low SA Level</v>
      </c>
      <c r="D8235" s="1" t="str">
        <f t="shared" si="259"/>
        <v>0.5</v>
      </c>
      <c r="E8235">
        <v>6</v>
      </c>
      <c r="F8235">
        <v>8</v>
      </c>
      <c r="G8235">
        <v>2025</v>
      </c>
      <c r="H8235" s="2">
        <v>12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26</v>
      </c>
      <c r="C8236" t="str">
        <f t="shared" si="258"/>
        <v>High SA Level</v>
      </c>
      <c r="D8236" s="1" t="str">
        <f t="shared" si="259"/>
        <v>1.0</v>
      </c>
      <c r="E8236">
        <v>6</v>
      </c>
      <c r="F8236">
        <v>8</v>
      </c>
      <c r="G8236">
        <v>2025</v>
      </c>
      <c r="H8236" s="2">
        <v>12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26</v>
      </c>
      <c r="C8237" t="str">
        <f t="shared" si="258"/>
        <v>High SA Level</v>
      </c>
      <c r="D8237" s="1" t="str">
        <f t="shared" si="259"/>
        <v>1.0</v>
      </c>
      <c r="E8237">
        <v>6</v>
      </c>
      <c r="F8237">
        <v>8</v>
      </c>
      <c r="G8237">
        <v>2025</v>
      </c>
      <c r="H8237" s="2">
        <v>12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27</v>
      </c>
      <c r="C8238" t="str">
        <f t="shared" si="258"/>
        <v>Low SA Level</v>
      </c>
      <c r="D8238" s="1" t="str">
        <f t="shared" si="259"/>
        <v>0.5</v>
      </c>
      <c r="E8238">
        <v>6</v>
      </c>
      <c r="F8238">
        <v>8</v>
      </c>
      <c r="G8238">
        <v>2025</v>
      </c>
      <c r="H8238" s="2">
        <v>12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27</v>
      </c>
      <c r="C8239" t="str">
        <f t="shared" si="258"/>
        <v>Low SA Level</v>
      </c>
      <c r="D8239" s="1" t="str">
        <f t="shared" si="259"/>
        <v>0.5</v>
      </c>
      <c r="E8239">
        <v>6</v>
      </c>
      <c r="F8239">
        <v>8</v>
      </c>
      <c r="G8239">
        <v>2025</v>
      </c>
      <c r="H8239" s="2">
        <v>12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26</v>
      </c>
      <c r="C8240" t="str">
        <f t="shared" si="258"/>
        <v>High SA Level</v>
      </c>
      <c r="D8240" s="1" t="str">
        <f t="shared" si="259"/>
        <v>1.0</v>
      </c>
      <c r="E8240">
        <v>6</v>
      </c>
      <c r="F8240">
        <v>8</v>
      </c>
      <c r="G8240">
        <v>2025</v>
      </c>
      <c r="H8240" s="2">
        <v>12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26</v>
      </c>
      <c r="C8241" t="str">
        <f t="shared" si="258"/>
        <v>High SA Level</v>
      </c>
      <c r="D8241" s="1" t="str">
        <f t="shared" si="259"/>
        <v>1.0</v>
      </c>
      <c r="E8241">
        <v>6</v>
      </c>
      <c r="F8241">
        <v>8</v>
      </c>
      <c r="G8241">
        <v>2025</v>
      </c>
      <c r="H8241" s="2">
        <v>12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27</v>
      </c>
      <c r="C8242" t="str">
        <f t="shared" si="258"/>
        <v>Low SA Level</v>
      </c>
      <c r="D8242" s="1" t="str">
        <f t="shared" si="259"/>
        <v>0.5</v>
      </c>
      <c r="E8242">
        <v>6</v>
      </c>
      <c r="F8242">
        <v>8</v>
      </c>
      <c r="G8242">
        <v>2025</v>
      </c>
      <c r="H8242" s="2">
        <v>12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27</v>
      </c>
      <c r="C8243" t="str">
        <f t="shared" si="258"/>
        <v>Low SA Level</v>
      </c>
      <c r="D8243" s="1" t="str">
        <f t="shared" si="259"/>
        <v>0.5</v>
      </c>
      <c r="E8243">
        <v>6</v>
      </c>
      <c r="F8243">
        <v>8</v>
      </c>
      <c r="G8243">
        <v>2025</v>
      </c>
      <c r="H8243" s="2">
        <v>12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26</v>
      </c>
      <c r="C8244" t="str">
        <f t="shared" si="258"/>
        <v>High SA Level</v>
      </c>
      <c r="D8244" s="1" t="str">
        <f t="shared" si="259"/>
        <v>1.0</v>
      </c>
      <c r="E8244">
        <v>6</v>
      </c>
      <c r="F8244">
        <v>8</v>
      </c>
      <c r="G8244">
        <v>2025</v>
      </c>
      <c r="H8244" s="2">
        <v>12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26</v>
      </c>
      <c r="C8245" t="str">
        <f t="shared" si="258"/>
        <v>High SA Level</v>
      </c>
      <c r="D8245" s="1" t="str">
        <f t="shared" si="259"/>
        <v>1.0</v>
      </c>
      <c r="E8245">
        <v>6</v>
      </c>
      <c r="F8245">
        <v>8</v>
      </c>
      <c r="G8245">
        <v>2025</v>
      </c>
      <c r="H8245" s="2">
        <v>12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27</v>
      </c>
      <c r="C8246" t="str">
        <f t="shared" si="258"/>
        <v>Low SA Level</v>
      </c>
      <c r="D8246" s="1" t="str">
        <f t="shared" si="259"/>
        <v>0.5</v>
      </c>
      <c r="E8246">
        <v>6</v>
      </c>
      <c r="F8246">
        <v>8</v>
      </c>
      <c r="G8246">
        <v>2025</v>
      </c>
      <c r="H8246" s="2">
        <v>12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27</v>
      </c>
      <c r="C8247" t="str">
        <f t="shared" si="258"/>
        <v>Low SA Level</v>
      </c>
      <c r="D8247" s="1" t="str">
        <f t="shared" si="259"/>
        <v>0.5</v>
      </c>
      <c r="E8247">
        <v>6</v>
      </c>
      <c r="F8247">
        <v>8</v>
      </c>
      <c r="G8247">
        <v>2025</v>
      </c>
      <c r="H8247" s="2">
        <v>12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26</v>
      </c>
      <c r="C8248" t="str">
        <f t="shared" si="258"/>
        <v>High SA Level</v>
      </c>
      <c r="D8248" s="1" t="str">
        <f t="shared" si="259"/>
        <v>1.0</v>
      </c>
      <c r="E8248">
        <v>6</v>
      </c>
      <c r="F8248">
        <v>8</v>
      </c>
      <c r="G8248">
        <v>2025</v>
      </c>
      <c r="H8248" s="2">
        <v>12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26</v>
      </c>
      <c r="C8249" t="str">
        <f t="shared" si="258"/>
        <v>High SA Level</v>
      </c>
      <c r="D8249" s="1" t="str">
        <f t="shared" si="259"/>
        <v>1.0</v>
      </c>
      <c r="E8249">
        <v>6</v>
      </c>
      <c r="F8249">
        <v>8</v>
      </c>
      <c r="G8249">
        <v>2025</v>
      </c>
      <c r="H8249" s="2">
        <v>12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27</v>
      </c>
      <c r="C8250" t="str">
        <f t="shared" si="258"/>
        <v>Low SA Level</v>
      </c>
      <c r="D8250" s="1" t="str">
        <f t="shared" si="259"/>
        <v>0.5</v>
      </c>
      <c r="E8250">
        <v>6</v>
      </c>
      <c r="F8250">
        <v>8</v>
      </c>
      <c r="G8250">
        <v>2025</v>
      </c>
      <c r="H8250" s="2">
        <v>12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27</v>
      </c>
      <c r="C8251" t="str">
        <f t="shared" si="258"/>
        <v>Low SA Level</v>
      </c>
      <c r="D8251" s="1" t="str">
        <f t="shared" si="259"/>
        <v>0.5</v>
      </c>
      <c r="E8251">
        <v>6</v>
      </c>
      <c r="F8251">
        <v>8</v>
      </c>
      <c r="G8251">
        <v>2025</v>
      </c>
      <c r="H8251" s="2">
        <v>12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26</v>
      </c>
      <c r="C8252" t="str">
        <f t="shared" si="258"/>
        <v>High SA Level</v>
      </c>
      <c r="D8252" s="1" t="str">
        <f t="shared" si="259"/>
        <v>1.0</v>
      </c>
      <c r="E8252">
        <v>6</v>
      </c>
      <c r="F8252">
        <v>8</v>
      </c>
      <c r="G8252">
        <v>2025</v>
      </c>
      <c r="H8252" s="2">
        <v>12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26</v>
      </c>
      <c r="C8253" t="str">
        <f t="shared" si="258"/>
        <v>High SA Level</v>
      </c>
      <c r="D8253" s="1" t="str">
        <f t="shared" si="259"/>
        <v>1.0</v>
      </c>
      <c r="E8253">
        <v>6</v>
      </c>
      <c r="F8253">
        <v>8</v>
      </c>
      <c r="G8253">
        <v>2025</v>
      </c>
      <c r="H8253" s="2">
        <v>12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27</v>
      </c>
      <c r="C8254" t="str">
        <f t="shared" si="258"/>
        <v>Low SA Level</v>
      </c>
      <c r="D8254" s="1" t="str">
        <f t="shared" si="259"/>
        <v>0.5</v>
      </c>
      <c r="E8254">
        <v>6</v>
      </c>
      <c r="F8254">
        <v>8</v>
      </c>
      <c r="G8254">
        <v>2025</v>
      </c>
      <c r="H8254" s="2">
        <v>12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27</v>
      </c>
      <c r="C8255" t="str">
        <f t="shared" si="258"/>
        <v>Low SA Level</v>
      </c>
      <c r="D8255" s="1" t="str">
        <f t="shared" si="259"/>
        <v>0.5</v>
      </c>
      <c r="E8255">
        <v>6</v>
      </c>
      <c r="F8255">
        <v>8</v>
      </c>
      <c r="G8255">
        <v>2025</v>
      </c>
      <c r="H8255" s="2">
        <v>12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26</v>
      </c>
      <c r="C8256" t="str">
        <f t="shared" si="258"/>
        <v>High SA Level</v>
      </c>
      <c r="D8256" s="1" t="str">
        <f t="shared" si="259"/>
        <v>1.0</v>
      </c>
      <c r="E8256">
        <v>6</v>
      </c>
      <c r="F8256">
        <v>8</v>
      </c>
      <c r="G8256">
        <v>2025</v>
      </c>
      <c r="H8256" s="2">
        <v>12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26</v>
      </c>
      <c r="C8257" t="str">
        <f t="shared" si="258"/>
        <v>High SA Level</v>
      </c>
      <c r="D8257" s="1" t="str">
        <f t="shared" si="259"/>
        <v>1.0</v>
      </c>
      <c r="E8257">
        <v>6</v>
      </c>
      <c r="F8257">
        <v>8</v>
      </c>
      <c r="G8257">
        <v>2025</v>
      </c>
      <c r="H8257" s="2">
        <v>12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27</v>
      </c>
      <c r="C8258" t="str">
        <f t="shared" ref="C8258:C8321" si="260">IF(B8258="L","Low SA Level",IF(B8258="C","Control",IF(B8258="W","Water Only",IF(B8258="H","High SA Level"))))</f>
        <v>Low SA Level</v>
      </c>
      <c r="D8258" s="1" t="str">
        <f t="shared" ref="D8258:D8321" si="261">IF(B8258="L","0.5",IF(B8258="C","0.0",IF(B8258="W","0.0",IF(B8258="H","1.0"))))</f>
        <v>0.5</v>
      </c>
      <c r="E8258">
        <v>6</v>
      </c>
      <c r="F8258">
        <v>8</v>
      </c>
      <c r="G8258">
        <v>2025</v>
      </c>
      <c r="H8258" s="2">
        <v>12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27</v>
      </c>
      <c r="C8259" t="str">
        <f t="shared" si="260"/>
        <v>Low SA Level</v>
      </c>
      <c r="D8259" s="1" t="str">
        <f t="shared" si="261"/>
        <v>0.5</v>
      </c>
      <c r="E8259">
        <v>6</v>
      </c>
      <c r="F8259">
        <v>8</v>
      </c>
      <c r="G8259">
        <v>2025</v>
      </c>
      <c r="H8259" s="2">
        <v>12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26</v>
      </c>
      <c r="C8260" t="str">
        <f t="shared" si="260"/>
        <v>High SA Level</v>
      </c>
      <c r="D8260" s="1" t="str">
        <f t="shared" si="261"/>
        <v>1.0</v>
      </c>
      <c r="E8260">
        <v>6</v>
      </c>
      <c r="F8260">
        <v>8</v>
      </c>
      <c r="G8260">
        <v>2025</v>
      </c>
      <c r="H8260" s="2">
        <v>12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26</v>
      </c>
      <c r="C8261" t="str">
        <f t="shared" si="260"/>
        <v>High SA Level</v>
      </c>
      <c r="D8261" s="1" t="str">
        <f t="shared" si="261"/>
        <v>1.0</v>
      </c>
      <c r="E8261">
        <v>6</v>
      </c>
      <c r="F8261">
        <v>8</v>
      </c>
      <c r="G8261">
        <v>2025</v>
      </c>
      <c r="H8261" s="2">
        <v>12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27</v>
      </c>
      <c r="C8262" t="str">
        <f t="shared" si="260"/>
        <v>Low SA Level</v>
      </c>
      <c r="D8262" s="1" t="str">
        <f t="shared" si="261"/>
        <v>0.5</v>
      </c>
      <c r="E8262">
        <v>6</v>
      </c>
      <c r="F8262">
        <v>8</v>
      </c>
      <c r="G8262">
        <v>2025</v>
      </c>
      <c r="H8262" s="2">
        <v>12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27</v>
      </c>
      <c r="C8263" t="str">
        <f t="shared" si="260"/>
        <v>Low SA Level</v>
      </c>
      <c r="D8263" s="1" t="str">
        <f t="shared" si="261"/>
        <v>0.5</v>
      </c>
      <c r="E8263">
        <v>6</v>
      </c>
      <c r="F8263">
        <v>8</v>
      </c>
      <c r="G8263">
        <v>2025</v>
      </c>
      <c r="H8263" s="2">
        <v>12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26</v>
      </c>
      <c r="C8264" t="str">
        <f t="shared" si="260"/>
        <v>High SA Level</v>
      </c>
      <c r="D8264" s="1" t="str">
        <f t="shared" si="261"/>
        <v>1.0</v>
      </c>
      <c r="E8264">
        <v>6</v>
      </c>
      <c r="F8264">
        <v>8</v>
      </c>
      <c r="G8264">
        <v>2025</v>
      </c>
      <c r="H8264" s="2">
        <v>12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26</v>
      </c>
      <c r="C8265" t="str">
        <f t="shared" si="260"/>
        <v>High SA Level</v>
      </c>
      <c r="D8265" s="1" t="str">
        <f t="shared" si="261"/>
        <v>1.0</v>
      </c>
      <c r="E8265">
        <v>6</v>
      </c>
      <c r="F8265">
        <v>8</v>
      </c>
      <c r="G8265">
        <v>2025</v>
      </c>
      <c r="H8265" s="2">
        <v>12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27</v>
      </c>
      <c r="C8266" t="str">
        <f t="shared" si="260"/>
        <v>Low SA Level</v>
      </c>
      <c r="D8266" s="1" t="str">
        <f t="shared" si="261"/>
        <v>0.5</v>
      </c>
      <c r="E8266">
        <v>6</v>
      </c>
      <c r="F8266">
        <v>8</v>
      </c>
      <c r="G8266">
        <v>2025</v>
      </c>
      <c r="H8266" s="2">
        <v>12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27</v>
      </c>
      <c r="C8267" t="str">
        <f t="shared" si="260"/>
        <v>Low SA Level</v>
      </c>
      <c r="D8267" s="1" t="str">
        <f t="shared" si="261"/>
        <v>0.5</v>
      </c>
      <c r="E8267">
        <v>6</v>
      </c>
      <c r="F8267">
        <v>8</v>
      </c>
      <c r="G8267">
        <v>2025</v>
      </c>
      <c r="H8267" s="2">
        <v>12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26</v>
      </c>
      <c r="C8268" t="str">
        <f t="shared" si="260"/>
        <v>High SA Level</v>
      </c>
      <c r="D8268" s="1" t="str">
        <f t="shared" si="261"/>
        <v>1.0</v>
      </c>
      <c r="E8268">
        <v>6</v>
      </c>
      <c r="F8268">
        <v>8</v>
      </c>
      <c r="G8268">
        <v>2025</v>
      </c>
      <c r="H8268" s="2">
        <v>12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26</v>
      </c>
      <c r="C8269" t="str">
        <f t="shared" si="260"/>
        <v>High SA Level</v>
      </c>
      <c r="D8269" s="1" t="str">
        <f t="shared" si="261"/>
        <v>1.0</v>
      </c>
      <c r="E8269">
        <v>6</v>
      </c>
      <c r="F8269">
        <v>8</v>
      </c>
      <c r="G8269">
        <v>2025</v>
      </c>
      <c r="H8269" s="2">
        <v>12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27</v>
      </c>
      <c r="C8270" t="str">
        <f t="shared" si="260"/>
        <v>Low SA Level</v>
      </c>
      <c r="D8270" s="1" t="str">
        <f t="shared" si="261"/>
        <v>0.5</v>
      </c>
      <c r="E8270">
        <v>6</v>
      </c>
      <c r="F8270">
        <v>8</v>
      </c>
      <c r="G8270">
        <v>2025</v>
      </c>
      <c r="H8270" s="2">
        <v>12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27</v>
      </c>
      <c r="C8271" t="str">
        <f t="shared" si="260"/>
        <v>Low SA Level</v>
      </c>
      <c r="D8271" s="1" t="str">
        <f t="shared" si="261"/>
        <v>0.5</v>
      </c>
      <c r="E8271">
        <v>6</v>
      </c>
      <c r="F8271">
        <v>8</v>
      </c>
      <c r="G8271">
        <v>2025</v>
      </c>
      <c r="H8271" s="2">
        <v>12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26</v>
      </c>
      <c r="C8272" t="str">
        <f t="shared" si="260"/>
        <v>High SA Level</v>
      </c>
      <c r="D8272" s="1" t="str">
        <f t="shared" si="261"/>
        <v>1.0</v>
      </c>
      <c r="E8272">
        <v>6</v>
      </c>
      <c r="F8272">
        <v>8</v>
      </c>
      <c r="G8272">
        <v>2025</v>
      </c>
      <c r="H8272" s="2">
        <v>12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26</v>
      </c>
      <c r="C8273" t="str">
        <f t="shared" si="260"/>
        <v>High SA Level</v>
      </c>
      <c r="D8273" s="1" t="str">
        <f t="shared" si="261"/>
        <v>1.0</v>
      </c>
      <c r="E8273">
        <v>6</v>
      </c>
      <c r="F8273">
        <v>8</v>
      </c>
      <c r="G8273">
        <v>2025</v>
      </c>
      <c r="H8273" s="2">
        <v>12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27</v>
      </c>
      <c r="C8274" t="str">
        <f t="shared" si="260"/>
        <v>Low SA Level</v>
      </c>
      <c r="D8274" s="1" t="str">
        <f t="shared" si="261"/>
        <v>0.5</v>
      </c>
      <c r="E8274">
        <v>6</v>
      </c>
      <c r="F8274">
        <v>8</v>
      </c>
      <c r="G8274">
        <v>2025</v>
      </c>
      <c r="H8274" s="2">
        <v>12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27</v>
      </c>
      <c r="C8275" t="str">
        <f t="shared" si="260"/>
        <v>Low SA Level</v>
      </c>
      <c r="D8275" s="1" t="str">
        <f t="shared" si="261"/>
        <v>0.5</v>
      </c>
      <c r="E8275">
        <v>6</v>
      </c>
      <c r="F8275">
        <v>8</v>
      </c>
      <c r="G8275">
        <v>2025</v>
      </c>
      <c r="H8275" s="2">
        <v>12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26</v>
      </c>
      <c r="C8276" t="str">
        <f t="shared" si="260"/>
        <v>High SA Level</v>
      </c>
      <c r="D8276" s="1" t="str">
        <f t="shared" si="261"/>
        <v>1.0</v>
      </c>
      <c r="E8276">
        <v>6</v>
      </c>
      <c r="F8276">
        <v>8</v>
      </c>
      <c r="G8276">
        <v>2025</v>
      </c>
      <c r="H8276" s="2">
        <v>12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26</v>
      </c>
      <c r="C8277" t="str">
        <f t="shared" si="260"/>
        <v>High SA Level</v>
      </c>
      <c r="D8277" s="1" t="str">
        <f t="shared" si="261"/>
        <v>1.0</v>
      </c>
      <c r="E8277">
        <v>6</v>
      </c>
      <c r="F8277">
        <v>8</v>
      </c>
      <c r="G8277">
        <v>2025</v>
      </c>
      <c r="H8277" s="2">
        <v>12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27</v>
      </c>
      <c r="C8278" t="str">
        <f t="shared" si="260"/>
        <v>Low SA Level</v>
      </c>
      <c r="D8278" s="1" t="str">
        <f t="shared" si="261"/>
        <v>0.5</v>
      </c>
      <c r="E8278">
        <v>6</v>
      </c>
      <c r="F8278">
        <v>8</v>
      </c>
      <c r="G8278">
        <v>2025</v>
      </c>
      <c r="H8278" s="2">
        <v>12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27</v>
      </c>
      <c r="C8279" t="str">
        <f t="shared" si="260"/>
        <v>Low SA Level</v>
      </c>
      <c r="D8279" s="1" t="str">
        <f t="shared" si="261"/>
        <v>0.5</v>
      </c>
      <c r="E8279">
        <v>6</v>
      </c>
      <c r="F8279">
        <v>8</v>
      </c>
      <c r="G8279">
        <v>2025</v>
      </c>
      <c r="H8279" s="2">
        <v>12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26</v>
      </c>
      <c r="C8280" t="str">
        <f t="shared" si="260"/>
        <v>High SA Level</v>
      </c>
      <c r="D8280" s="1" t="str">
        <f t="shared" si="261"/>
        <v>1.0</v>
      </c>
      <c r="E8280">
        <v>6</v>
      </c>
      <c r="F8280">
        <v>8</v>
      </c>
      <c r="G8280">
        <v>2025</v>
      </c>
      <c r="H8280" s="2">
        <v>12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26</v>
      </c>
      <c r="C8281" t="str">
        <f t="shared" si="260"/>
        <v>High SA Level</v>
      </c>
      <c r="D8281" s="1" t="str">
        <f t="shared" si="261"/>
        <v>1.0</v>
      </c>
      <c r="E8281">
        <v>6</v>
      </c>
      <c r="F8281">
        <v>8</v>
      </c>
      <c r="G8281">
        <v>2025</v>
      </c>
      <c r="H8281" s="2">
        <v>12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27</v>
      </c>
      <c r="C8282" t="str">
        <f t="shared" si="260"/>
        <v>Low SA Level</v>
      </c>
      <c r="D8282" s="1" t="str">
        <f t="shared" si="261"/>
        <v>0.5</v>
      </c>
      <c r="E8282">
        <v>6</v>
      </c>
      <c r="F8282">
        <v>8</v>
      </c>
      <c r="G8282">
        <v>2025</v>
      </c>
      <c r="H8282" s="2">
        <v>12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27</v>
      </c>
      <c r="C8283" t="str">
        <f t="shared" si="260"/>
        <v>Low SA Level</v>
      </c>
      <c r="D8283" s="1" t="str">
        <f t="shared" si="261"/>
        <v>0.5</v>
      </c>
      <c r="E8283">
        <v>6</v>
      </c>
      <c r="F8283">
        <v>8</v>
      </c>
      <c r="G8283">
        <v>2025</v>
      </c>
      <c r="H8283" s="2">
        <v>12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26</v>
      </c>
      <c r="C8284" t="str">
        <f t="shared" si="260"/>
        <v>High SA Level</v>
      </c>
      <c r="D8284" s="1" t="str">
        <f t="shared" si="261"/>
        <v>1.0</v>
      </c>
      <c r="E8284">
        <v>6</v>
      </c>
      <c r="F8284">
        <v>8</v>
      </c>
      <c r="G8284">
        <v>2025</v>
      </c>
      <c r="H8284" s="2">
        <v>12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26</v>
      </c>
      <c r="C8285" t="str">
        <f t="shared" si="260"/>
        <v>High SA Level</v>
      </c>
      <c r="D8285" s="1" t="str">
        <f t="shared" si="261"/>
        <v>1.0</v>
      </c>
      <c r="E8285">
        <v>6</v>
      </c>
      <c r="F8285">
        <v>8</v>
      </c>
      <c r="G8285">
        <v>2025</v>
      </c>
      <c r="H8285" s="2">
        <v>12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27</v>
      </c>
      <c r="C8286" t="str">
        <f t="shared" si="260"/>
        <v>Low SA Level</v>
      </c>
      <c r="D8286" s="1" t="str">
        <f t="shared" si="261"/>
        <v>0.5</v>
      </c>
      <c r="E8286">
        <v>6</v>
      </c>
      <c r="F8286">
        <v>8</v>
      </c>
      <c r="G8286">
        <v>2025</v>
      </c>
      <c r="H8286" s="2">
        <v>12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27</v>
      </c>
      <c r="C8287" t="str">
        <f t="shared" si="260"/>
        <v>Low SA Level</v>
      </c>
      <c r="D8287" s="1" t="str">
        <f t="shared" si="261"/>
        <v>0.5</v>
      </c>
      <c r="E8287">
        <v>6</v>
      </c>
      <c r="F8287">
        <v>8</v>
      </c>
      <c r="G8287">
        <v>2025</v>
      </c>
      <c r="H8287" s="2">
        <v>12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25</v>
      </c>
      <c r="C8288" t="str">
        <f t="shared" si="260"/>
        <v>Control</v>
      </c>
      <c r="D8288" s="1" t="str">
        <f t="shared" si="261"/>
        <v>0.0</v>
      </c>
      <c r="E8288">
        <v>6</v>
      </c>
      <c r="F8288">
        <v>8</v>
      </c>
      <c r="G8288">
        <v>2025</v>
      </c>
      <c r="H8288" s="2">
        <v>12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25</v>
      </c>
      <c r="C8289" t="str">
        <f t="shared" si="260"/>
        <v>Control</v>
      </c>
      <c r="D8289" s="1" t="str">
        <f t="shared" si="261"/>
        <v>0.0</v>
      </c>
      <c r="E8289">
        <v>6</v>
      </c>
      <c r="F8289">
        <v>8</v>
      </c>
      <c r="G8289">
        <v>2025</v>
      </c>
      <c r="H8289" s="2">
        <v>12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28</v>
      </c>
      <c r="C8290" t="str">
        <f t="shared" si="260"/>
        <v>Water Only</v>
      </c>
      <c r="D8290" s="1" t="str">
        <f t="shared" si="261"/>
        <v>0.0</v>
      </c>
      <c r="E8290">
        <v>6</v>
      </c>
      <c r="F8290">
        <v>8</v>
      </c>
      <c r="G8290">
        <v>2025</v>
      </c>
      <c r="H8290" s="2">
        <v>12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28</v>
      </c>
      <c r="C8291" t="str">
        <f t="shared" si="260"/>
        <v>Water Only</v>
      </c>
      <c r="D8291" s="1" t="str">
        <f t="shared" si="261"/>
        <v>0.0</v>
      </c>
      <c r="E8291">
        <v>6</v>
      </c>
      <c r="F8291">
        <v>8</v>
      </c>
      <c r="G8291">
        <v>2025</v>
      </c>
      <c r="H8291" s="2">
        <v>12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25</v>
      </c>
      <c r="C8292" t="str">
        <f t="shared" si="260"/>
        <v>Control</v>
      </c>
      <c r="D8292" s="1" t="str">
        <f t="shared" si="261"/>
        <v>0.0</v>
      </c>
      <c r="E8292">
        <v>6</v>
      </c>
      <c r="F8292">
        <v>8</v>
      </c>
      <c r="G8292">
        <v>2025</v>
      </c>
      <c r="H8292" s="2">
        <v>12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25</v>
      </c>
      <c r="C8293" t="str">
        <f t="shared" si="260"/>
        <v>Control</v>
      </c>
      <c r="D8293" s="1" t="str">
        <f t="shared" si="261"/>
        <v>0.0</v>
      </c>
      <c r="E8293">
        <v>6</v>
      </c>
      <c r="F8293">
        <v>8</v>
      </c>
      <c r="G8293">
        <v>2025</v>
      </c>
      <c r="H8293" s="2">
        <v>12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28</v>
      </c>
      <c r="C8294" t="str">
        <f t="shared" si="260"/>
        <v>Water Only</v>
      </c>
      <c r="D8294" s="1" t="str">
        <f t="shared" si="261"/>
        <v>0.0</v>
      </c>
      <c r="E8294">
        <v>6</v>
      </c>
      <c r="F8294">
        <v>8</v>
      </c>
      <c r="G8294">
        <v>2025</v>
      </c>
      <c r="H8294" s="2">
        <v>12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28</v>
      </c>
      <c r="C8295" t="str">
        <f t="shared" si="260"/>
        <v>Water Only</v>
      </c>
      <c r="D8295" s="1" t="str">
        <f t="shared" si="261"/>
        <v>0.0</v>
      </c>
      <c r="E8295">
        <v>6</v>
      </c>
      <c r="F8295">
        <v>8</v>
      </c>
      <c r="G8295">
        <v>2025</v>
      </c>
      <c r="H8295" s="2">
        <v>12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25</v>
      </c>
      <c r="C8296" t="str">
        <f t="shared" si="260"/>
        <v>Control</v>
      </c>
      <c r="D8296" s="1" t="str">
        <f t="shared" si="261"/>
        <v>0.0</v>
      </c>
      <c r="E8296">
        <v>6</v>
      </c>
      <c r="F8296">
        <v>8</v>
      </c>
      <c r="G8296">
        <v>2025</v>
      </c>
      <c r="H8296" s="2">
        <v>12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25</v>
      </c>
      <c r="C8297" t="str">
        <f t="shared" si="260"/>
        <v>Control</v>
      </c>
      <c r="D8297" s="1" t="str">
        <f t="shared" si="261"/>
        <v>0.0</v>
      </c>
      <c r="E8297">
        <v>6</v>
      </c>
      <c r="F8297">
        <v>8</v>
      </c>
      <c r="G8297">
        <v>2025</v>
      </c>
      <c r="H8297" s="2">
        <v>12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28</v>
      </c>
      <c r="C8298" t="str">
        <f t="shared" si="260"/>
        <v>Water Only</v>
      </c>
      <c r="D8298" s="1" t="str">
        <f t="shared" si="261"/>
        <v>0.0</v>
      </c>
      <c r="E8298">
        <v>6</v>
      </c>
      <c r="F8298">
        <v>8</v>
      </c>
      <c r="G8298">
        <v>2025</v>
      </c>
      <c r="H8298" s="2">
        <v>12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28</v>
      </c>
      <c r="C8299" t="str">
        <f t="shared" si="260"/>
        <v>Water Only</v>
      </c>
      <c r="D8299" s="1" t="str">
        <f t="shared" si="261"/>
        <v>0.0</v>
      </c>
      <c r="E8299">
        <v>6</v>
      </c>
      <c r="F8299">
        <v>8</v>
      </c>
      <c r="G8299">
        <v>2025</v>
      </c>
      <c r="H8299" s="2">
        <v>12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25</v>
      </c>
      <c r="C8300" t="str">
        <f t="shared" si="260"/>
        <v>Control</v>
      </c>
      <c r="D8300" s="1" t="str">
        <f t="shared" si="261"/>
        <v>0.0</v>
      </c>
      <c r="E8300">
        <v>6</v>
      </c>
      <c r="F8300">
        <v>8</v>
      </c>
      <c r="G8300">
        <v>2025</v>
      </c>
      <c r="H8300" s="2">
        <v>12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25</v>
      </c>
      <c r="C8301" t="str">
        <f t="shared" si="260"/>
        <v>Control</v>
      </c>
      <c r="D8301" s="1" t="str">
        <f t="shared" si="261"/>
        <v>0.0</v>
      </c>
      <c r="E8301">
        <v>6</v>
      </c>
      <c r="F8301">
        <v>8</v>
      </c>
      <c r="G8301">
        <v>2025</v>
      </c>
      <c r="H8301" s="2">
        <v>12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28</v>
      </c>
      <c r="C8302" t="str">
        <f t="shared" si="260"/>
        <v>Water Only</v>
      </c>
      <c r="D8302" s="1" t="str">
        <f t="shared" si="261"/>
        <v>0.0</v>
      </c>
      <c r="E8302">
        <v>6</v>
      </c>
      <c r="F8302">
        <v>8</v>
      </c>
      <c r="G8302">
        <v>2025</v>
      </c>
      <c r="H8302" s="2">
        <v>12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28</v>
      </c>
      <c r="C8303" t="str">
        <f t="shared" si="260"/>
        <v>Water Only</v>
      </c>
      <c r="D8303" s="1" t="str">
        <f t="shared" si="261"/>
        <v>0.0</v>
      </c>
      <c r="E8303">
        <v>6</v>
      </c>
      <c r="F8303">
        <v>8</v>
      </c>
      <c r="G8303">
        <v>2025</v>
      </c>
      <c r="H8303" s="2">
        <v>12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25</v>
      </c>
      <c r="C8304" t="str">
        <f t="shared" si="260"/>
        <v>Control</v>
      </c>
      <c r="D8304" s="1" t="str">
        <f t="shared" si="261"/>
        <v>0.0</v>
      </c>
      <c r="E8304">
        <v>6</v>
      </c>
      <c r="F8304">
        <v>8</v>
      </c>
      <c r="G8304">
        <v>2025</v>
      </c>
      <c r="H8304" s="2">
        <v>12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25</v>
      </c>
      <c r="C8305" t="str">
        <f t="shared" si="260"/>
        <v>Control</v>
      </c>
      <c r="D8305" s="1" t="str">
        <f t="shared" si="261"/>
        <v>0.0</v>
      </c>
      <c r="E8305">
        <v>6</v>
      </c>
      <c r="F8305">
        <v>8</v>
      </c>
      <c r="G8305">
        <v>2025</v>
      </c>
      <c r="H8305" s="2">
        <v>12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28</v>
      </c>
      <c r="C8306" t="str">
        <f t="shared" si="260"/>
        <v>Water Only</v>
      </c>
      <c r="D8306" s="1" t="str">
        <f t="shared" si="261"/>
        <v>0.0</v>
      </c>
      <c r="E8306">
        <v>6</v>
      </c>
      <c r="F8306">
        <v>8</v>
      </c>
      <c r="G8306">
        <v>2025</v>
      </c>
      <c r="H8306" s="2">
        <v>12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28</v>
      </c>
      <c r="C8307" t="str">
        <f t="shared" si="260"/>
        <v>Water Only</v>
      </c>
      <c r="D8307" s="1" t="str">
        <f t="shared" si="261"/>
        <v>0.0</v>
      </c>
      <c r="E8307">
        <v>6</v>
      </c>
      <c r="F8307">
        <v>8</v>
      </c>
      <c r="G8307">
        <v>2025</v>
      </c>
      <c r="H8307" s="2">
        <v>12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25</v>
      </c>
      <c r="C8308" t="str">
        <f t="shared" si="260"/>
        <v>Control</v>
      </c>
      <c r="D8308" s="1" t="str">
        <f t="shared" si="261"/>
        <v>0.0</v>
      </c>
      <c r="E8308">
        <v>6</v>
      </c>
      <c r="F8308">
        <v>8</v>
      </c>
      <c r="G8308">
        <v>2025</v>
      </c>
      <c r="H8308" s="2">
        <v>12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25</v>
      </c>
      <c r="C8309" t="str">
        <f t="shared" si="260"/>
        <v>Control</v>
      </c>
      <c r="D8309" s="1" t="str">
        <f t="shared" si="261"/>
        <v>0.0</v>
      </c>
      <c r="E8309">
        <v>6</v>
      </c>
      <c r="F8309">
        <v>8</v>
      </c>
      <c r="G8309">
        <v>2025</v>
      </c>
      <c r="H8309" s="2">
        <v>12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28</v>
      </c>
      <c r="C8310" t="str">
        <f t="shared" si="260"/>
        <v>Water Only</v>
      </c>
      <c r="D8310" s="1" t="str">
        <f t="shared" si="261"/>
        <v>0.0</v>
      </c>
      <c r="E8310">
        <v>6</v>
      </c>
      <c r="F8310">
        <v>8</v>
      </c>
      <c r="G8310">
        <v>2025</v>
      </c>
      <c r="H8310" s="2">
        <v>12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28</v>
      </c>
      <c r="C8311" t="str">
        <f t="shared" si="260"/>
        <v>Water Only</v>
      </c>
      <c r="D8311" s="1" t="str">
        <f t="shared" si="261"/>
        <v>0.0</v>
      </c>
      <c r="E8311">
        <v>6</v>
      </c>
      <c r="F8311">
        <v>8</v>
      </c>
      <c r="G8311">
        <v>2025</v>
      </c>
      <c r="H8311" s="2">
        <v>12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25</v>
      </c>
      <c r="C8312" t="str">
        <f t="shared" si="260"/>
        <v>Control</v>
      </c>
      <c r="D8312" s="1" t="str">
        <f t="shared" si="261"/>
        <v>0.0</v>
      </c>
      <c r="E8312">
        <v>6</v>
      </c>
      <c r="F8312">
        <v>8</v>
      </c>
      <c r="G8312">
        <v>2025</v>
      </c>
      <c r="H8312" s="2">
        <v>12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25</v>
      </c>
      <c r="C8313" t="str">
        <f t="shared" si="260"/>
        <v>Control</v>
      </c>
      <c r="D8313" s="1" t="str">
        <f t="shared" si="261"/>
        <v>0.0</v>
      </c>
      <c r="E8313">
        <v>6</v>
      </c>
      <c r="F8313">
        <v>8</v>
      </c>
      <c r="G8313">
        <v>2025</v>
      </c>
      <c r="H8313" s="2">
        <v>12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28</v>
      </c>
      <c r="C8314" t="str">
        <f t="shared" si="260"/>
        <v>Water Only</v>
      </c>
      <c r="D8314" s="1" t="str">
        <f t="shared" si="261"/>
        <v>0.0</v>
      </c>
      <c r="E8314">
        <v>6</v>
      </c>
      <c r="F8314">
        <v>8</v>
      </c>
      <c r="G8314">
        <v>2025</v>
      </c>
      <c r="H8314" s="2">
        <v>12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28</v>
      </c>
      <c r="C8315" t="str">
        <f t="shared" si="260"/>
        <v>Water Only</v>
      </c>
      <c r="D8315" s="1" t="str">
        <f t="shared" si="261"/>
        <v>0.0</v>
      </c>
      <c r="E8315">
        <v>6</v>
      </c>
      <c r="F8315">
        <v>8</v>
      </c>
      <c r="G8315">
        <v>2025</v>
      </c>
      <c r="H8315" s="2">
        <v>12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25</v>
      </c>
      <c r="C8316" t="str">
        <f t="shared" si="260"/>
        <v>Control</v>
      </c>
      <c r="D8316" s="1" t="str">
        <f t="shared" si="261"/>
        <v>0.0</v>
      </c>
      <c r="E8316">
        <v>6</v>
      </c>
      <c r="F8316">
        <v>8</v>
      </c>
      <c r="G8316">
        <v>2025</v>
      </c>
      <c r="H8316" s="2">
        <v>12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25</v>
      </c>
      <c r="C8317" t="str">
        <f t="shared" si="260"/>
        <v>Control</v>
      </c>
      <c r="D8317" s="1" t="str">
        <f t="shared" si="261"/>
        <v>0.0</v>
      </c>
      <c r="E8317">
        <v>6</v>
      </c>
      <c r="F8317">
        <v>8</v>
      </c>
      <c r="G8317">
        <v>2025</v>
      </c>
      <c r="H8317" s="2">
        <v>12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28</v>
      </c>
      <c r="C8318" t="str">
        <f t="shared" si="260"/>
        <v>Water Only</v>
      </c>
      <c r="D8318" s="1" t="str">
        <f t="shared" si="261"/>
        <v>0.0</v>
      </c>
      <c r="E8318">
        <v>6</v>
      </c>
      <c r="F8318">
        <v>8</v>
      </c>
      <c r="G8318">
        <v>2025</v>
      </c>
      <c r="H8318" s="2">
        <v>12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28</v>
      </c>
      <c r="C8319" t="str">
        <f t="shared" si="260"/>
        <v>Water Only</v>
      </c>
      <c r="D8319" s="1" t="str">
        <f t="shared" si="261"/>
        <v>0.0</v>
      </c>
      <c r="E8319">
        <v>6</v>
      </c>
      <c r="F8319">
        <v>8</v>
      </c>
      <c r="G8319">
        <v>2025</v>
      </c>
      <c r="H8319" s="2">
        <v>12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25</v>
      </c>
      <c r="C8320" t="str">
        <f t="shared" si="260"/>
        <v>Control</v>
      </c>
      <c r="D8320" s="1" t="str">
        <f t="shared" si="261"/>
        <v>0.0</v>
      </c>
      <c r="E8320">
        <v>6</v>
      </c>
      <c r="F8320">
        <v>8</v>
      </c>
      <c r="G8320">
        <v>2025</v>
      </c>
      <c r="H8320" s="2">
        <v>12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25</v>
      </c>
      <c r="C8321" t="str">
        <f t="shared" si="260"/>
        <v>Control</v>
      </c>
      <c r="D8321" s="1" t="str">
        <f t="shared" si="261"/>
        <v>0.0</v>
      </c>
      <c r="E8321">
        <v>6</v>
      </c>
      <c r="F8321">
        <v>8</v>
      </c>
      <c r="G8321">
        <v>2025</v>
      </c>
      <c r="H8321" s="2">
        <v>12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28</v>
      </c>
      <c r="C8322" t="str">
        <f t="shared" ref="C8322:C8385" si="262">IF(B8322="L","Low SA Level",IF(B8322="C","Control",IF(B8322="W","Water Only",IF(B8322="H","High SA Level"))))</f>
        <v>Water Only</v>
      </c>
      <c r="D8322" s="1" t="str">
        <f t="shared" ref="D8322:D8385" si="263"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12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28</v>
      </c>
      <c r="C8323" t="str">
        <f t="shared" si="262"/>
        <v>Water Only</v>
      </c>
      <c r="D8323" s="1" t="str">
        <f t="shared" si="263"/>
        <v>0.0</v>
      </c>
      <c r="E8323">
        <v>6</v>
      </c>
      <c r="F8323">
        <v>8</v>
      </c>
      <c r="G8323">
        <v>2025</v>
      </c>
      <c r="H8323" s="2">
        <v>12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25</v>
      </c>
      <c r="C8324" t="str">
        <f t="shared" si="262"/>
        <v>Control</v>
      </c>
      <c r="D8324" s="1" t="str">
        <f t="shared" si="263"/>
        <v>0.0</v>
      </c>
      <c r="E8324">
        <v>6</v>
      </c>
      <c r="F8324">
        <v>8</v>
      </c>
      <c r="G8324">
        <v>2025</v>
      </c>
      <c r="H8324" s="2">
        <v>12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25</v>
      </c>
      <c r="C8325" t="str">
        <f t="shared" si="262"/>
        <v>Control</v>
      </c>
      <c r="D8325" s="1" t="str">
        <f t="shared" si="263"/>
        <v>0.0</v>
      </c>
      <c r="E8325">
        <v>6</v>
      </c>
      <c r="F8325">
        <v>8</v>
      </c>
      <c r="G8325">
        <v>2025</v>
      </c>
      <c r="H8325" s="2">
        <v>12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28</v>
      </c>
      <c r="C8326" t="str">
        <f t="shared" si="262"/>
        <v>Water Only</v>
      </c>
      <c r="D8326" s="1" t="str">
        <f t="shared" si="263"/>
        <v>0.0</v>
      </c>
      <c r="E8326">
        <v>6</v>
      </c>
      <c r="F8326">
        <v>8</v>
      </c>
      <c r="G8326">
        <v>2025</v>
      </c>
      <c r="H8326" s="2">
        <v>12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28</v>
      </c>
      <c r="C8327" t="str">
        <f t="shared" si="262"/>
        <v>Water Only</v>
      </c>
      <c r="D8327" s="1" t="str">
        <f t="shared" si="263"/>
        <v>0.0</v>
      </c>
      <c r="E8327">
        <v>6</v>
      </c>
      <c r="F8327">
        <v>8</v>
      </c>
      <c r="G8327">
        <v>2025</v>
      </c>
      <c r="H8327" s="2">
        <v>12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25</v>
      </c>
      <c r="C8328" t="str">
        <f t="shared" si="262"/>
        <v>Control</v>
      </c>
      <c r="D8328" s="1" t="str">
        <f t="shared" si="263"/>
        <v>0.0</v>
      </c>
      <c r="E8328">
        <v>6</v>
      </c>
      <c r="F8328">
        <v>8</v>
      </c>
      <c r="G8328">
        <v>2025</v>
      </c>
      <c r="H8328" s="2">
        <v>12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25</v>
      </c>
      <c r="C8329" t="str">
        <f t="shared" si="262"/>
        <v>Control</v>
      </c>
      <c r="D8329" s="1" t="str">
        <f t="shared" si="263"/>
        <v>0.0</v>
      </c>
      <c r="E8329">
        <v>6</v>
      </c>
      <c r="F8329">
        <v>8</v>
      </c>
      <c r="G8329">
        <v>2025</v>
      </c>
      <c r="H8329" s="2">
        <v>12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28</v>
      </c>
      <c r="C8330" t="str">
        <f t="shared" si="262"/>
        <v>Water Only</v>
      </c>
      <c r="D8330" s="1" t="str">
        <f t="shared" si="263"/>
        <v>0.0</v>
      </c>
      <c r="E8330">
        <v>6</v>
      </c>
      <c r="F8330">
        <v>8</v>
      </c>
      <c r="G8330">
        <v>2025</v>
      </c>
      <c r="H8330" s="2">
        <v>12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28</v>
      </c>
      <c r="C8331" t="str">
        <f t="shared" si="262"/>
        <v>Water Only</v>
      </c>
      <c r="D8331" s="1" t="str">
        <f t="shared" si="263"/>
        <v>0.0</v>
      </c>
      <c r="E8331">
        <v>6</v>
      </c>
      <c r="F8331">
        <v>8</v>
      </c>
      <c r="G8331">
        <v>2025</v>
      </c>
      <c r="H8331" s="2">
        <v>12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25</v>
      </c>
      <c r="C8332" t="str">
        <f t="shared" si="262"/>
        <v>Control</v>
      </c>
      <c r="D8332" s="1" t="str">
        <f t="shared" si="263"/>
        <v>0.0</v>
      </c>
      <c r="E8332">
        <v>6</v>
      </c>
      <c r="F8332">
        <v>8</v>
      </c>
      <c r="G8332">
        <v>2025</v>
      </c>
      <c r="H8332" s="2">
        <v>12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25</v>
      </c>
      <c r="C8333" t="str">
        <f t="shared" si="262"/>
        <v>Control</v>
      </c>
      <c r="D8333" s="1" t="str">
        <f t="shared" si="263"/>
        <v>0.0</v>
      </c>
      <c r="E8333">
        <v>6</v>
      </c>
      <c r="F8333">
        <v>8</v>
      </c>
      <c r="G8333">
        <v>2025</v>
      </c>
      <c r="H8333" s="2">
        <v>12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28</v>
      </c>
      <c r="C8334" t="str">
        <f t="shared" si="262"/>
        <v>Water Only</v>
      </c>
      <c r="D8334" s="1" t="str">
        <f t="shared" si="263"/>
        <v>0.0</v>
      </c>
      <c r="E8334">
        <v>6</v>
      </c>
      <c r="F8334">
        <v>8</v>
      </c>
      <c r="G8334">
        <v>2025</v>
      </c>
      <c r="H8334" s="2">
        <v>12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28</v>
      </c>
      <c r="C8335" t="str">
        <f t="shared" si="262"/>
        <v>Water Only</v>
      </c>
      <c r="D8335" s="1" t="str">
        <f t="shared" si="263"/>
        <v>0.0</v>
      </c>
      <c r="E8335">
        <v>6</v>
      </c>
      <c r="F8335">
        <v>8</v>
      </c>
      <c r="G8335">
        <v>2025</v>
      </c>
      <c r="H8335" s="2">
        <v>12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25</v>
      </c>
      <c r="C8336" t="str">
        <f t="shared" si="262"/>
        <v>Control</v>
      </c>
      <c r="D8336" s="1" t="str">
        <f t="shared" si="263"/>
        <v>0.0</v>
      </c>
      <c r="E8336">
        <v>6</v>
      </c>
      <c r="F8336">
        <v>8</v>
      </c>
      <c r="G8336">
        <v>2025</v>
      </c>
      <c r="H8336" s="2">
        <v>12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25</v>
      </c>
      <c r="C8337" t="str">
        <f t="shared" si="262"/>
        <v>Control</v>
      </c>
      <c r="D8337" s="1" t="str">
        <f t="shared" si="263"/>
        <v>0.0</v>
      </c>
      <c r="E8337">
        <v>6</v>
      </c>
      <c r="F8337">
        <v>8</v>
      </c>
      <c r="G8337">
        <v>2025</v>
      </c>
      <c r="H8337" s="2">
        <v>12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28</v>
      </c>
      <c r="C8338" t="str">
        <f t="shared" si="262"/>
        <v>Water Only</v>
      </c>
      <c r="D8338" s="1" t="str">
        <f t="shared" si="263"/>
        <v>0.0</v>
      </c>
      <c r="E8338">
        <v>6</v>
      </c>
      <c r="F8338">
        <v>8</v>
      </c>
      <c r="G8338">
        <v>2025</v>
      </c>
      <c r="H8338" s="2">
        <v>12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28</v>
      </c>
      <c r="C8339" t="str">
        <f t="shared" si="262"/>
        <v>Water Only</v>
      </c>
      <c r="D8339" s="1" t="str">
        <f t="shared" si="263"/>
        <v>0.0</v>
      </c>
      <c r="E8339">
        <v>6</v>
      </c>
      <c r="F8339">
        <v>8</v>
      </c>
      <c r="G8339">
        <v>2025</v>
      </c>
      <c r="H8339" s="2">
        <v>12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25</v>
      </c>
      <c r="C8340" t="str">
        <f t="shared" si="262"/>
        <v>Control</v>
      </c>
      <c r="D8340" s="1" t="str">
        <f t="shared" si="263"/>
        <v>0.0</v>
      </c>
      <c r="E8340">
        <v>6</v>
      </c>
      <c r="F8340">
        <v>8</v>
      </c>
      <c r="G8340">
        <v>2025</v>
      </c>
      <c r="H8340" s="2">
        <v>12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25</v>
      </c>
      <c r="C8341" t="str">
        <f t="shared" si="262"/>
        <v>Control</v>
      </c>
      <c r="D8341" s="1" t="str">
        <f t="shared" si="263"/>
        <v>0.0</v>
      </c>
      <c r="E8341">
        <v>6</v>
      </c>
      <c r="F8341">
        <v>8</v>
      </c>
      <c r="G8341">
        <v>2025</v>
      </c>
      <c r="H8341" s="2">
        <v>12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28</v>
      </c>
      <c r="C8342" t="str">
        <f t="shared" si="262"/>
        <v>Water Only</v>
      </c>
      <c r="D8342" s="1" t="str">
        <f t="shared" si="263"/>
        <v>0.0</v>
      </c>
      <c r="E8342">
        <v>6</v>
      </c>
      <c r="F8342">
        <v>8</v>
      </c>
      <c r="G8342">
        <v>2025</v>
      </c>
      <c r="H8342" s="2">
        <v>12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28</v>
      </c>
      <c r="C8343" t="str">
        <f t="shared" si="262"/>
        <v>Water Only</v>
      </c>
      <c r="D8343" s="1" t="str">
        <f t="shared" si="263"/>
        <v>0.0</v>
      </c>
      <c r="E8343">
        <v>6</v>
      </c>
      <c r="F8343">
        <v>8</v>
      </c>
      <c r="G8343">
        <v>2025</v>
      </c>
      <c r="H8343" s="2">
        <v>12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26</v>
      </c>
      <c r="C8344" t="str">
        <f t="shared" si="262"/>
        <v>High SA Level</v>
      </c>
      <c r="D8344" s="1" t="str">
        <f t="shared" si="263"/>
        <v>1.0</v>
      </c>
      <c r="E8344">
        <v>6</v>
      </c>
      <c r="F8344">
        <v>8</v>
      </c>
      <c r="G8344">
        <v>2025</v>
      </c>
      <c r="H8344" s="2">
        <v>12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26</v>
      </c>
      <c r="C8345" t="str">
        <f t="shared" si="262"/>
        <v>High SA Level</v>
      </c>
      <c r="D8345" s="1" t="str">
        <f t="shared" si="263"/>
        <v>1.0</v>
      </c>
      <c r="E8345">
        <v>6</v>
      </c>
      <c r="F8345">
        <v>8</v>
      </c>
      <c r="G8345">
        <v>2025</v>
      </c>
      <c r="H8345" s="2">
        <v>12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27</v>
      </c>
      <c r="C8346" t="str">
        <f t="shared" si="262"/>
        <v>Low SA Level</v>
      </c>
      <c r="D8346" s="1" t="str">
        <f t="shared" si="263"/>
        <v>0.5</v>
      </c>
      <c r="E8346">
        <v>6</v>
      </c>
      <c r="F8346">
        <v>8</v>
      </c>
      <c r="G8346">
        <v>2025</v>
      </c>
      <c r="H8346" s="2">
        <v>12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27</v>
      </c>
      <c r="C8347" t="str">
        <f t="shared" si="262"/>
        <v>Low SA Level</v>
      </c>
      <c r="D8347" s="1" t="str">
        <f t="shared" si="263"/>
        <v>0.5</v>
      </c>
      <c r="E8347">
        <v>6</v>
      </c>
      <c r="F8347">
        <v>8</v>
      </c>
      <c r="G8347">
        <v>2025</v>
      </c>
      <c r="H8347" s="2">
        <v>12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26</v>
      </c>
      <c r="C8348" t="str">
        <f t="shared" si="262"/>
        <v>High SA Level</v>
      </c>
      <c r="D8348" s="1" t="str">
        <f t="shared" si="263"/>
        <v>1.0</v>
      </c>
      <c r="E8348">
        <v>6</v>
      </c>
      <c r="F8348">
        <v>8</v>
      </c>
      <c r="G8348">
        <v>2025</v>
      </c>
      <c r="H8348" s="2">
        <v>12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26</v>
      </c>
      <c r="C8349" t="str">
        <f t="shared" si="262"/>
        <v>High SA Level</v>
      </c>
      <c r="D8349" s="1" t="str">
        <f t="shared" si="263"/>
        <v>1.0</v>
      </c>
      <c r="E8349">
        <v>6</v>
      </c>
      <c r="F8349">
        <v>8</v>
      </c>
      <c r="G8349">
        <v>2025</v>
      </c>
      <c r="H8349" s="2">
        <v>12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27</v>
      </c>
      <c r="C8350" t="str">
        <f t="shared" si="262"/>
        <v>Low SA Level</v>
      </c>
      <c r="D8350" s="1" t="str">
        <f t="shared" si="263"/>
        <v>0.5</v>
      </c>
      <c r="E8350">
        <v>6</v>
      </c>
      <c r="F8350">
        <v>8</v>
      </c>
      <c r="G8350">
        <v>2025</v>
      </c>
      <c r="H8350" s="2">
        <v>12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27</v>
      </c>
      <c r="C8351" t="str">
        <f t="shared" si="262"/>
        <v>Low SA Level</v>
      </c>
      <c r="D8351" s="1" t="str">
        <f t="shared" si="263"/>
        <v>0.5</v>
      </c>
      <c r="E8351">
        <v>6</v>
      </c>
      <c r="F8351">
        <v>8</v>
      </c>
      <c r="G8351">
        <v>2025</v>
      </c>
      <c r="H8351" s="2">
        <v>12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26</v>
      </c>
      <c r="C8352" t="str">
        <f t="shared" si="262"/>
        <v>High SA Level</v>
      </c>
      <c r="D8352" s="1" t="str">
        <f t="shared" si="263"/>
        <v>1.0</v>
      </c>
      <c r="E8352">
        <v>6</v>
      </c>
      <c r="F8352">
        <v>8</v>
      </c>
      <c r="G8352">
        <v>2025</v>
      </c>
      <c r="H8352" s="2">
        <v>12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26</v>
      </c>
      <c r="C8353" t="str">
        <f t="shared" si="262"/>
        <v>High SA Level</v>
      </c>
      <c r="D8353" s="1" t="str">
        <f t="shared" si="263"/>
        <v>1.0</v>
      </c>
      <c r="E8353">
        <v>6</v>
      </c>
      <c r="F8353">
        <v>8</v>
      </c>
      <c r="G8353">
        <v>2025</v>
      </c>
      <c r="H8353" s="2">
        <v>12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27</v>
      </c>
      <c r="C8354" t="str">
        <f t="shared" si="262"/>
        <v>Low SA Level</v>
      </c>
      <c r="D8354" s="1" t="str">
        <f t="shared" si="263"/>
        <v>0.5</v>
      </c>
      <c r="E8354">
        <v>6</v>
      </c>
      <c r="F8354">
        <v>8</v>
      </c>
      <c r="G8354">
        <v>2025</v>
      </c>
      <c r="H8354" s="2">
        <v>12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27</v>
      </c>
      <c r="C8355" t="str">
        <f t="shared" si="262"/>
        <v>Low SA Level</v>
      </c>
      <c r="D8355" s="1" t="str">
        <f t="shared" si="263"/>
        <v>0.5</v>
      </c>
      <c r="E8355">
        <v>6</v>
      </c>
      <c r="F8355">
        <v>8</v>
      </c>
      <c r="G8355">
        <v>2025</v>
      </c>
      <c r="H8355" s="2">
        <v>12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26</v>
      </c>
      <c r="C8356" t="str">
        <f t="shared" si="262"/>
        <v>High SA Level</v>
      </c>
      <c r="D8356" s="1" t="str">
        <f t="shared" si="263"/>
        <v>1.0</v>
      </c>
      <c r="E8356">
        <v>6</v>
      </c>
      <c r="F8356">
        <v>8</v>
      </c>
      <c r="G8356">
        <v>2025</v>
      </c>
      <c r="H8356" s="2">
        <v>12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26</v>
      </c>
      <c r="C8357" t="str">
        <f t="shared" si="262"/>
        <v>High SA Level</v>
      </c>
      <c r="D8357" s="1" t="str">
        <f t="shared" si="263"/>
        <v>1.0</v>
      </c>
      <c r="E8357">
        <v>6</v>
      </c>
      <c r="F8357">
        <v>8</v>
      </c>
      <c r="G8357">
        <v>2025</v>
      </c>
      <c r="H8357" s="2">
        <v>12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27</v>
      </c>
      <c r="C8358" t="str">
        <f t="shared" si="262"/>
        <v>Low SA Level</v>
      </c>
      <c r="D8358" s="1" t="str">
        <f t="shared" si="263"/>
        <v>0.5</v>
      </c>
      <c r="E8358">
        <v>6</v>
      </c>
      <c r="F8358">
        <v>8</v>
      </c>
      <c r="G8358">
        <v>2025</v>
      </c>
      <c r="H8358" s="2">
        <v>12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27</v>
      </c>
      <c r="C8359" t="str">
        <f t="shared" si="262"/>
        <v>Low SA Level</v>
      </c>
      <c r="D8359" s="1" t="str">
        <f t="shared" si="263"/>
        <v>0.5</v>
      </c>
      <c r="E8359">
        <v>6</v>
      </c>
      <c r="F8359">
        <v>8</v>
      </c>
      <c r="G8359">
        <v>2025</v>
      </c>
      <c r="H8359" s="2">
        <v>12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26</v>
      </c>
      <c r="C8360" t="str">
        <f t="shared" si="262"/>
        <v>High SA Level</v>
      </c>
      <c r="D8360" s="1" t="str">
        <f t="shared" si="263"/>
        <v>1.0</v>
      </c>
      <c r="E8360">
        <v>6</v>
      </c>
      <c r="F8360">
        <v>8</v>
      </c>
      <c r="G8360">
        <v>2025</v>
      </c>
      <c r="H8360" s="2">
        <v>12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26</v>
      </c>
      <c r="C8361" t="str">
        <f t="shared" si="262"/>
        <v>High SA Level</v>
      </c>
      <c r="D8361" s="1" t="str">
        <f t="shared" si="263"/>
        <v>1.0</v>
      </c>
      <c r="E8361">
        <v>6</v>
      </c>
      <c r="F8361">
        <v>8</v>
      </c>
      <c r="G8361">
        <v>2025</v>
      </c>
      <c r="H8361" s="2">
        <v>12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27</v>
      </c>
      <c r="C8362" t="str">
        <f t="shared" si="262"/>
        <v>Low SA Level</v>
      </c>
      <c r="D8362" s="1" t="str">
        <f t="shared" si="263"/>
        <v>0.5</v>
      </c>
      <c r="E8362">
        <v>6</v>
      </c>
      <c r="F8362">
        <v>8</v>
      </c>
      <c r="G8362">
        <v>2025</v>
      </c>
      <c r="H8362" s="2">
        <v>12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27</v>
      </c>
      <c r="C8363" t="str">
        <f t="shared" si="262"/>
        <v>Low SA Level</v>
      </c>
      <c r="D8363" s="1" t="str">
        <f t="shared" si="263"/>
        <v>0.5</v>
      </c>
      <c r="E8363">
        <v>6</v>
      </c>
      <c r="F8363">
        <v>8</v>
      </c>
      <c r="G8363">
        <v>2025</v>
      </c>
      <c r="H8363" s="2">
        <v>12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26</v>
      </c>
      <c r="C8364" t="str">
        <f t="shared" si="262"/>
        <v>High SA Level</v>
      </c>
      <c r="D8364" s="1" t="str">
        <f t="shared" si="263"/>
        <v>1.0</v>
      </c>
      <c r="E8364">
        <v>6</v>
      </c>
      <c r="F8364">
        <v>8</v>
      </c>
      <c r="G8364">
        <v>2025</v>
      </c>
      <c r="H8364" s="2">
        <v>12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26</v>
      </c>
      <c r="C8365" t="str">
        <f t="shared" si="262"/>
        <v>High SA Level</v>
      </c>
      <c r="D8365" s="1" t="str">
        <f t="shared" si="263"/>
        <v>1.0</v>
      </c>
      <c r="E8365">
        <v>6</v>
      </c>
      <c r="F8365">
        <v>8</v>
      </c>
      <c r="G8365">
        <v>2025</v>
      </c>
      <c r="H8365" s="2">
        <v>12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27</v>
      </c>
      <c r="C8366" t="str">
        <f t="shared" si="262"/>
        <v>Low SA Level</v>
      </c>
      <c r="D8366" s="1" t="str">
        <f t="shared" si="263"/>
        <v>0.5</v>
      </c>
      <c r="E8366">
        <v>6</v>
      </c>
      <c r="F8366">
        <v>8</v>
      </c>
      <c r="G8366">
        <v>2025</v>
      </c>
      <c r="H8366" s="2">
        <v>12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27</v>
      </c>
      <c r="C8367" t="str">
        <f t="shared" si="262"/>
        <v>Low SA Level</v>
      </c>
      <c r="D8367" s="1" t="str">
        <f t="shared" si="263"/>
        <v>0.5</v>
      </c>
      <c r="E8367">
        <v>6</v>
      </c>
      <c r="F8367">
        <v>8</v>
      </c>
      <c r="G8367">
        <v>2025</v>
      </c>
      <c r="H8367" s="2">
        <v>12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26</v>
      </c>
      <c r="C8368" t="str">
        <f t="shared" si="262"/>
        <v>High SA Level</v>
      </c>
      <c r="D8368" s="1" t="str">
        <f t="shared" si="263"/>
        <v>1.0</v>
      </c>
      <c r="E8368">
        <v>6</v>
      </c>
      <c r="F8368">
        <v>8</v>
      </c>
      <c r="G8368">
        <v>2025</v>
      </c>
      <c r="H8368" s="2">
        <v>12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26</v>
      </c>
      <c r="C8369" t="str">
        <f t="shared" si="262"/>
        <v>High SA Level</v>
      </c>
      <c r="D8369" s="1" t="str">
        <f t="shared" si="263"/>
        <v>1.0</v>
      </c>
      <c r="E8369">
        <v>6</v>
      </c>
      <c r="F8369">
        <v>8</v>
      </c>
      <c r="G8369">
        <v>2025</v>
      </c>
      <c r="H8369" s="2">
        <v>12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27</v>
      </c>
      <c r="C8370" t="str">
        <f t="shared" si="262"/>
        <v>Low SA Level</v>
      </c>
      <c r="D8370" s="1" t="str">
        <f t="shared" si="263"/>
        <v>0.5</v>
      </c>
      <c r="E8370">
        <v>6</v>
      </c>
      <c r="F8370">
        <v>8</v>
      </c>
      <c r="G8370">
        <v>2025</v>
      </c>
      <c r="H8370" s="2">
        <v>12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27</v>
      </c>
      <c r="C8371" t="str">
        <f t="shared" si="262"/>
        <v>Low SA Level</v>
      </c>
      <c r="D8371" s="1" t="str">
        <f t="shared" si="263"/>
        <v>0.5</v>
      </c>
      <c r="E8371">
        <v>6</v>
      </c>
      <c r="F8371">
        <v>8</v>
      </c>
      <c r="G8371">
        <v>2025</v>
      </c>
      <c r="H8371" s="2">
        <v>12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26</v>
      </c>
      <c r="C8372" t="str">
        <f t="shared" si="262"/>
        <v>High SA Level</v>
      </c>
      <c r="D8372" s="1" t="str">
        <f t="shared" si="263"/>
        <v>1.0</v>
      </c>
      <c r="E8372">
        <v>6</v>
      </c>
      <c r="F8372">
        <v>8</v>
      </c>
      <c r="G8372">
        <v>2025</v>
      </c>
      <c r="H8372" s="2">
        <v>12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26</v>
      </c>
      <c r="C8373" t="str">
        <f t="shared" si="262"/>
        <v>High SA Level</v>
      </c>
      <c r="D8373" s="1" t="str">
        <f t="shared" si="263"/>
        <v>1.0</v>
      </c>
      <c r="E8373">
        <v>6</v>
      </c>
      <c r="F8373">
        <v>8</v>
      </c>
      <c r="G8373">
        <v>2025</v>
      </c>
      <c r="H8373" s="2">
        <v>12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27</v>
      </c>
      <c r="C8374" t="str">
        <f t="shared" si="262"/>
        <v>Low SA Level</v>
      </c>
      <c r="D8374" s="1" t="str">
        <f t="shared" si="263"/>
        <v>0.5</v>
      </c>
      <c r="E8374">
        <v>6</v>
      </c>
      <c r="F8374">
        <v>8</v>
      </c>
      <c r="G8374">
        <v>2025</v>
      </c>
      <c r="H8374" s="2">
        <v>12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27</v>
      </c>
      <c r="C8375" t="str">
        <f t="shared" si="262"/>
        <v>Low SA Level</v>
      </c>
      <c r="D8375" s="1" t="str">
        <f t="shared" si="263"/>
        <v>0.5</v>
      </c>
      <c r="E8375">
        <v>6</v>
      </c>
      <c r="F8375">
        <v>8</v>
      </c>
      <c r="G8375">
        <v>2025</v>
      </c>
      <c r="H8375" s="2">
        <v>12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26</v>
      </c>
      <c r="C8376" t="str">
        <f t="shared" si="262"/>
        <v>High SA Level</v>
      </c>
      <c r="D8376" s="1" t="str">
        <f t="shared" si="263"/>
        <v>1.0</v>
      </c>
      <c r="E8376">
        <v>6</v>
      </c>
      <c r="F8376">
        <v>8</v>
      </c>
      <c r="G8376">
        <v>2025</v>
      </c>
      <c r="H8376" s="2">
        <v>12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26</v>
      </c>
      <c r="C8377" t="str">
        <f t="shared" si="262"/>
        <v>High SA Level</v>
      </c>
      <c r="D8377" s="1" t="str">
        <f t="shared" si="263"/>
        <v>1.0</v>
      </c>
      <c r="E8377">
        <v>6</v>
      </c>
      <c r="F8377">
        <v>8</v>
      </c>
      <c r="G8377">
        <v>2025</v>
      </c>
      <c r="H8377" s="2">
        <v>12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27</v>
      </c>
      <c r="C8378" t="str">
        <f t="shared" si="262"/>
        <v>Low SA Level</v>
      </c>
      <c r="D8378" s="1" t="str">
        <f t="shared" si="263"/>
        <v>0.5</v>
      </c>
      <c r="E8378">
        <v>6</v>
      </c>
      <c r="F8378">
        <v>8</v>
      </c>
      <c r="G8378">
        <v>2025</v>
      </c>
      <c r="H8378" s="2">
        <v>12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27</v>
      </c>
      <c r="C8379" t="str">
        <f t="shared" si="262"/>
        <v>Low SA Level</v>
      </c>
      <c r="D8379" s="1" t="str">
        <f t="shared" si="263"/>
        <v>0.5</v>
      </c>
      <c r="E8379">
        <v>6</v>
      </c>
      <c r="F8379">
        <v>8</v>
      </c>
      <c r="G8379">
        <v>2025</v>
      </c>
      <c r="H8379" s="2">
        <v>12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26</v>
      </c>
      <c r="C8380" t="str">
        <f t="shared" si="262"/>
        <v>High SA Level</v>
      </c>
      <c r="D8380" s="1" t="str">
        <f t="shared" si="263"/>
        <v>1.0</v>
      </c>
      <c r="E8380">
        <v>6</v>
      </c>
      <c r="F8380">
        <v>8</v>
      </c>
      <c r="G8380">
        <v>2025</v>
      </c>
      <c r="H8380" s="2">
        <v>12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26</v>
      </c>
      <c r="C8381" t="str">
        <f t="shared" si="262"/>
        <v>High SA Level</v>
      </c>
      <c r="D8381" s="1" t="str">
        <f t="shared" si="263"/>
        <v>1.0</v>
      </c>
      <c r="E8381">
        <v>6</v>
      </c>
      <c r="F8381">
        <v>8</v>
      </c>
      <c r="G8381">
        <v>2025</v>
      </c>
      <c r="H8381" s="2">
        <v>12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27</v>
      </c>
      <c r="C8382" t="str">
        <f t="shared" si="262"/>
        <v>Low SA Level</v>
      </c>
      <c r="D8382" s="1" t="str">
        <f t="shared" si="263"/>
        <v>0.5</v>
      </c>
      <c r="E8382">
        <v>6</v>
      </c>
      <c r="F8382">
        <v>8</v>
      </c>
      <c r="G8382">
        <v>2025</v>
      </c>
      <c r="H8382" s="2">
        <v>12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27</v>
      </c>
      <c r="C8383" t="str">
        <f t="shared" si="262"/>
        <v>Low SA Level</v>
      </c>
      <c r="D8383" s="1" t="str">
        <f t="shared" si="263"/>
        <v>0.5</v>
      </c>
      <c r="E8383">
        <v>6</v>
      </c>
      <c r="F8383">
        <v>8</v>
      </c>
      <c r="G8383">
        <v>2025</v>
      </c>
      <c r="H8383" s="2">
        <v>12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26</v>
      </c>
      <c r="C8384" t="str">
        <f t="shared" si="262"/>
        <v>High SA Level</v>
      </c>
      <c r="D8384" s="1" t="str">
        <f t="shared" si="263"/>
        <v>1.0</v>
      </c>
      <c r="E8384">
        <v>6</v>
      </c>
      <c r="F8384">
        <v>8</v>
      </c>
      <c r="G8384">
        <v>2025</v>
      </c>
      <c r="H8384" s="2">
        <v>12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26</v>
      </c>
      <c r="C8385" t="str">
        <f t="shared" si="262"/>
        <v>High SA Level</v>
      </c>
      <c r="D8385" s="1" t="str">
        <f t="shared" si="263"/>
        <v>1.0</v>
      </c>
      <c r="E8385">
        <v>6</v>
      </c>
      <c r="F8385">
        <v>8</v>
      </c>
      <c r="G8385">
        <v>2025</v>
      </c>
      <c r="H8385" s="2">
        <v>12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27</v>
      </c>
      <c r="C8386" t="str">
        <f t="shared" ref="C8386:C8449" si="264">IF(B8386="L","Low SA Level",IF(B8386="C","Control",IF(B8386="W","Water Only",IF(B8386="H","High SA Level"))))</f>
        <v>Low SA Level</v>
      </c>
      <c r="D8386" s="1" t="str">
        <f t="shared" ref="D8386:D8449" si="265">IF(B8386="L","0.5",IF(B8386="C","0.0",IF(B8386="W","0.0",IF(B8386="H","1.0"))))</f>
        <v>0.5</v>
      </c>
      <c r="E8386">
        <v>6</v>
      </c>
      <c r="F8386">
        <v>8</v>
      </c>
      <c r="G8386">
        <v>2025</v>
      </c>
      <c r="H8386" s="2">
        <v>12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27</v>
      </c>
      <c r="C8387" t="str">
        <f t="shared" si="264"/>
        <v>Low SA Level</v>
      </c>
      <c r="D8387" s="1" t="str">
        <f t="shared" si="265"/>
        <v>0.5</v>
      </c>
      <c r="E8387">
        <v>6</v>
      </c>
      <c r="F8387">
        <v>8</v>
      </c>
      <c r="G8387">
        <v>2025</v>
      </c>
      <c r="H8387" s="2">
        <v>12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26</v>
      </c>
      <c r="C8388" t="str">
        <f t="shared" si="264"/>
        <v>High SA Level</v>
      </c>
      <c r="D8388" s="1" t="str">
        <f t="shared" si="265"/>
        <v>1.0</v>
      </c>
      <c r="E8388">
        <v>6</v>
      </c>
      <c r="F8388">
        <v>8</v>
      </c>
      <c r="G8388">
        <v>2025</v>
      </c>
      <c r="H8388" s="2">
        <v>12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26</v>
      </c>
      <c r="C8389" t="str">
        <f t="shared" si="264"/>
        <v>High SA Level</v>
      </c>
      <c r="D8389" s="1" t="str">
        <f t="shared" si="265"/>
        <v>1.0</v>
      </c>
      <c r="E8389">
        <v>6</v>
      </c>
      <c r="F8389">
        <v>8</v>
      </c>
      <c r="G8389">
        <v>2025</v>
      </c>
      <c r="H8389" s="2">
        <v>12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27</v>
      </c>
      <c r="C8390" t="str">
        <f t="shared" si="264"/>
        <v>Low SA Level</v>
      </c>
      <c r="D8390" s="1" t="str">
        <f t="shared" si="265"/>
        <v>0.5</v>
      </c>
      <c r="E8390">
        <v>6</v>
      </c>
      <c r="F8390">
        <v>8</v>
      </c>
      <c r="G8390">
        <v>2025</v>
      </c>
      <c r="H8390" s="2">
        <v>12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27</v>
      </c>
      <c r="C8391" t="str">
        <f t="shared" si="264"/>
        <v>Low SA Level</v>
      </c>
      <c r="D8391" s="1" t="str">
        <f t="shared" si="265"/>
        <v>0.5</v>
      </c>
      <c r="E8391">
        <v>6</v>
      </c>
      <c r="F8391">
        <v>8</v>
      </c>
      <c r="G8391">
        <v>2025</v>
      </c>
      <c r="H8391" s="2">
        <v>12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26</v>
      </c>
      <c r="C8392" t="str">
        <f t="shared" si="264"/>
        <v>High SA Level</v>
      </c>
      <c r="D8392" s="1" t="str">
        <f t="shared" si="265"/>
        <v>1.0</v>
      </c>
      <c r="E8392">
        <v>6</v>
      </c>
      <c r="F8392">
        <v>8</v>
      </c>
      <c r="G8392">
        <v>2025</v>
      </c>
      <c r="H8392" s="2">
        <v>12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26</v>
      </c>
      <c r="C8393" t="str">
        <f t="shared" si="264"/>
        <v>High SA Level</v>
      </c>
      <c r="D8393" s="1" t="str">
        <f t="shared" si="265"/>
        <v>1.0</v>
      </c>
      <c r="E8393">
        <v>6</v>
      </c>
      <c r="F8393">
        <v>8</v>
      </c>
      <c r="G8393">
        <v>2025</v>
      </c>
      <c r="H8393" s="2">
        <v>12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27</v>
      </c>
      <c r="C8394" t="str">
        <f t="shared" si="264"/>
        <v>Low SA Level</v>
      </c>
      <c r="D8394" s="1" t="str">
        <f t="shared" si="265"/>
        <v>0.5</v>
      </c>
      <c r="E8394">
        <v>6</v>
      </c>
      <c r="F8394">
        <v>8</v>
      </c>
      <c r="G8394">
        <v>2025</v>
      </c>
      <c r="H8394" s="2">
        <v>12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27</v>
      </c>
      <c r="C8395" t="str">
        <f t="shared" si="264"/>
        <v>Low SA Level</v>
      </c>
      <c r="D8395" s="1" t="str">
        <f t="shared" si="265"/>
        <v>0.5</v>
      </c>
      <c r="E8395">
        <v>6</v>
      </c>
      <c r="F8395">
        <v>8</v>
      </c>
      <c r="G8395">
        <v>2025</v>
      </c>
      <c r="H8395" s="2">
        <v>12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26</v>
      </c>
      <c r="C8396" t="str">
        <f t="shared" si="264"/>
        <v>High SA Level</v>
      </c>
      <c r="D8396" s="1" t="str">
        <f t="shared" si="265"/>
        <v>1.0</v>
      </c>
      <c r="E8396">
        <v>6</v>
      </c>
      <c r="F8396">
        <v>8</v>
      </c>
      <c r="G8396">
        <v>2025</v>
      </c>
      <c r="H8396" s="2">
        <v>12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26</v>
      </c>
      <c r="C8397" t="str">
        <f t="shared" si="264"/>
        <v>High SA Level</v>
      </c>
      <c r="D8397" s="1" t="str">
        <f t="shared" si="265"/>
        <v>1.0</v>
      </c>
      <c r="E8397">
        <v>6</v>
      </c>
      <c r="F8397">
        <v>8</v>
      </c>
      <c r="G8397">
        <v>2025</v>
      </c>
      <c r="H8397" s="2">
        <v>12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27</v>
      </c>
      <c r="C8398" t="str">
        <f t="shared" si="264"/>
        <v>Low SA Level</v>
      </c>
      <c r="D8398" s="1" t="str">
        <f t="shared" si="265"/>
        <v>0.5</v>
      </c>
      <c r="E8398">
        <v>6</v>
      </c>
      <c r="F8398">
        <v>8</v>
      </c>
      <c r="G8398">
        <v>2025</v>
      </c>
      <c r="H8398" s="2">
        <v>12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27</v>
      </c>
      <c r="C8399" t="str">
        <f t="shared" si="264"/>
        <v>Low SA Level</v>
      </c>
      <c r="D8399" s="1" t="str">
        <f t="shared" si="265"/>
        <v>0.5</v>
      </c>
      <c r="E8399">
        <v>6</v>
      </c>
      <c r="F8399">
        <v>8</v>
      </c>
      <c r="G8399">
        <v>2025</v>
      </c>
      <c r="H8399" s="2">
        <v>12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25</v>
      </c>
      <c r="C8400" t="str">
        <f t="shared" si="264"/>
        <v>Control</v>
      </c>
      <c r="D8400" s="1" t="str">
        <f t="shared" si="265"/>
        <v>0.0</v>
      </c>
      <c r="E8400">
        <v>6</v>
      </c>
      <c r="F8400">
        <v>8</v>
      </c>
      <c r="G8400">
        <v>2025</v>
      </c>
      <c r="H8400" s="2">
        <v>12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25</v>
      </c>
      <c r="C8401" t="str">
        <f t="shared" si="264"/>
        <v>Control</v>
      </c>
      <c r="D8401" s="1" t="str">
        <f t="shared" si="265"/>
        <v>0.0</v>
      </c>
      <c r="E8401">
        <v>6</v>
      </c>
      <c r="F8401">
        <v>8</v>
      </c>
      <c r="G8401">
        <v>2025</v>
      </c>
      <c r="H8401" s="2">
        <v>12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28</v>
      </c>
      <c r="C8402" t="str">
        <f t="shared" si="264"/>
        <v>Water Only</v>
      </c>
      <c r="D8402" s="1" t="str">
        <f t="shared" si="265"/>
        <v>0.0</v>
      </c>
      <c r="E8402">
        <v>6</v>
      </c>
      <c r="F8402">
        <v>8</v>
      </c>
      <c r="G8402">
        <v>2025</v>
      </c>
      <c r="H8402" s="2">
        <v>12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28</v>
      </c>
      <c r="C8403" t="str">
        <f t="shared" si="264"/>
        <v>Water Only</v>
      </c>
      <c r="D8403" s="1" t="str">
        <f t="shared" si="265"/>
        <v>0.0</v>
      </c>
      <c r="E8403">
        <v>6</v>
      </c>
      <c r="F8403">
        <v>8</v>
      </c>
      <c r="G8403">
        <v>2025</v>
      </c>
      <c r="H8403" s="2">
        <v>12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25</v>
      </c>
      <c r="C8404" t="str">
        <f t="shared" si="264"/>
        <v>Control</v>
      </c>
      <c r="D8404" s="1" t="str">
        <f t="shared" si="265"/>
        <v>0.0</v>
      </c>
      <c r="E8404">
        <v>6</v>
      </c>
      <c r="F8404">
        <v>8</v>
      </c>
      <c r="G8404">
        <v>2025</v>
      </c>
      <c r="H8404" s="2">
        <v>12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25</v>
      </c>
      <c r="C8405" t="str">
        <f t="shared" si="264"/>
        <v>Control</v>
      </c>
      <c r="D8405" s="1" t="str">
        <f t="shared" si="265"/>
        <v>0.0</v>
      </c>
      <c r="E8405">
        <v>6</v>
      </c>
      <c r="F8405">
        <v>8</v>
      </c>
      <c r="G8405">
        <v>2025</v>
      </c>
      <c r="H8405" s="2">
        <v>12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28</v>
      </c>
      <c r="C8406" t="str">
        <f t="shared" si="264"/>
        <v>Water Only</v>
      </c>
      <c r="D8406" s="1" t="str">
        <f t="shared" si="265"/>
        <v>0.0</v>
      </c>
      <c r="E8406">
        <v>6</v>
      </c>
      <c r="F8406">
        <v>8</v>
      </c>
      <c r="G8406">
        <v>2025</v>
      </c>
      <c r="H8406" s="2">
        <v>12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28</v>
      </c>
      <c r="C8407" t="str">
        <f t="shared" si="264"/>
        <v>Water Only</v>
      </c>
      <c r="D8407" s="1" t="str">
        <f t="shared" si="265"/>
        <v>0.0</v>
      </c>
      <c r="E8407">
        <v>6</v>
      </c>
      <c r="F8407">
        <v>8</v>
      </c>
      <c r="G8407">
        <v>2025</v>
      </c>
      <c r="H8407" s="2">
        <v>12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25</v>
      </c>
      <c r="C8408" t="str">
        <f t="shared" si="264"/>
        <v>Control</v>
      </c>
      <c r="D8408" s="1" t="str">
        <f t="shared" si="265"/>
        <v>0.0</v>
      </c>
      <c r="E8408">
        <v>6</v>
      </c>
      <c r="F8408">
        <v>8</v>
      </c>
      <c r="G8408">
        <v>2025</v>
      </c>
      <c r="H8408" s="2">
        <v>12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25</v>
      </c>
      <c r="C8409" t="str">
        <f t="shared" si="264"/>
        <v>Control</v>
      </c>
      <c r="D8409" s="1" t="str">
        <f t="shared" si="265"/>
        <v>0.0</v>
      </c>
      <c r="E8409">
        <v>6</v>
      </c>
      <c r="F8409">
        <v>8</v>
      </c>
      <c r="G8409">
        <v>2025</v>
      </c>
      <c r="H8409" s="2">
        <v>12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28</v>
      </c>
      <c r="C8410" t="str">
        <f t="shared" si="264"/>
        <v>Water Only</v>
      </c>
      <c r="D8410" s="1" t="str">
        <f t="shared" si="265"/>
        <v>0.0</v>
      </c>
      <c r="E8410">
        <v>6</v>
      </c>
      <c r="F8410">
        <v>8</v>
      </c>
      <c r="G8410">
        <v>2025</v>
      </c>
      <c r="H8410" s="2">
        <v>12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28</v>
      </c>
      <c r="C8411" t="str">
        <f t="shared" si="264"/>
        <v>Water Only</v>
      </c>
      <c r="D8411" s="1" t="str">
        <f t="shared" si="265"/>
        <v>0.0</v>
      </c>
      <c r="E8411">
        <v>6</v>
      </c>
      <c r="F8411">
        <v>8</v>
      </c>
      <c r="G8411">
        <v>2025</v>
      </c>
      <c r="H8411" s="2">
        <v>12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25</v>
      </c>
      <c r="C8412" t="str">
        <f t="shared" si="264"/>
        <v>Control</v>
      </c>
      <c r="D8412" s="1" t="str">
        <f t="shared" si="265"/>
        <v>0.0</v>
      </c>
      <c r="E8412">
        <v>6</v>
      </c>
      <c r="F8412">
        <v>8</v>
      </c>
      <c r="G8412">
        <v>2025</v>
      </c>
      <c r="H8412" s="2">
        <v>12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25</v>
      </c>
      <c r="C8413" t="str">
        <f t="shared" si="264"/>
        <v>Control</v>
      </c>
      <c r="D8413" s="1" t="str">
        <f t="shared" si="265"/>
        <v>0.0</v>
      </c>
      <c r="E8413">
        <v>6</v>
      </c>
      <c r="F8413">
        <v>8</v>
      </c>
      <c r="G8413">
        <v>2025</v>
      </c>
      <c r="H8413" s="2">
        <v>12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28</v>
      </c>
      <c r="C8414" t="str">
        <f t="shared" si="264"/>
        <v>Water Only</v>
      </c>
      <c r="D8414" s="1" t="str">
        <f t="shared" si="265"/>
        <v>0.0</v>
      </c>
      <c r="E8414">
        <v>6</v>
      </c>
      <c r="F8414">
        <v>8</v>
      </c>
      <c r="G8414">
        <v>2025</v>
      </c>
      <c r="H8414" s="2">
        <v>12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28</v>
      </c>
      <c r="C8415" t="str">
        <f t="shared" si="264"/>
        <v>Water Only</v>
      </c>
      <c r="D8415" s="1" t="str">
        <f t="shared" si="265"/>
        <v>0.0</v>
      </c>
      <c r="E8415">
        <v>6</v>
      </c>
      <c r="F8415">
        <v>8</v>
      </c>
      <c r="G8415">
        <v>2025</v>
      </c>
      <c r="H8415" s="2">
        <v>12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25</v>
      </c>
      <c r="C8416" t="str">
        <f t="shared" si="264"/>
        <v>Control</v>
      </c>
      <c r="D8416" s="1" t="str">
        <f t="shared" si="265"/>
        <v>0.0</v>
      </c>
      <c r="E8416">
        <v>6</v>
      </c>
      <c r="F8416">
        <v>8</v>
      </c>
      <c r="G8416">
        <v>2025</v>
      </c>
      <c r="H8416" s="2">
        <v>12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25</v>
      </c>
      <c r="C8417" t="str">
        <f t="shared" si="264"/>
        <v>Control</v>
      </c>
      <c r="D8417" s="1" t="str">
        <f t="shared" si="265"/>
        <v>0.0</v>
      </c>
      <c r="E8417">
        <v>6</v>
      </c>
      <c r="F8417">
        <v>8</v>
      </c>
      <c r="G8417">
        <v>2025</v>
      </c>
      <c r="H8417" s="2">
        <v>12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28</v>
      </c>
      <c r="C8418" t="str">
        <f t="shared" si="264"/>
        <v>Water Only</v>
      </c>
      <c r="D8418" s="1" t="str">
        <f t="shared" si="265"/>
        <v>0.0</v>
      </c>
      <c r="E8418">
        <v>6</v>
      </c>
      <c r="F8418">
        <v>8</v>
      </c>
      <c r="G8418">
        <v>2025</v>
      </c>
      <c r="H8418" s="2">
        <v>12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28</v>
      </c>
      <c r="C8419" t="str">
        <f t="shared" si="264"/>
        <v>Water Only</v>
      </c>
      <c r="D8419" s="1" t="str">
        <f t="shared" si="265"/>
        <v>0.0</v>
      </c>
      <c r="E8419">
        <v>6</v>
      </c>
      <c r="F8419">
        <v>8</v>
      </c>
      <c r="G8419">
        <v>2025</v>
      </c>
      <c r="H8419" s="2">
        <v>12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25</v>
      </c>
      <c r="C8420" t="str">
        <f t="shared" si="264"/>
        <v>Control</v>
      </c>
      <c r="D8420" s="1" t="str">
        <f t="shared" si="265"/>
        <v>0.0</v>
      </c>
      <c r="E8420">
        <v>6</v>
      </c>
      <c r="F8420">
        <v>8</v>
      </c>
      <c r="G8420">
        <v>2025</v>
      </c>
      <c r="H8420" s="2">
        <v>12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25</v>
      </c>
      <c r="C8421" t="str">
        <f t="shared" si="264"/>
        <v>Control</v>
      </c>
      <c r="D8421" s="1" t="str">
        <f t="shared" si="265"/>
        <v>0.0</v>
      </c>
      <c r="E8421">
        <v>6</v>
      </c>
      <c r="F8421">
        <v>8</v>
      </c>
      <c r="G8421">
        <v>2025</v>
      </c>
      <c r="H8421" s="2">
        <v>12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28</v>
      </c>
      <c r="C8422" t="str">
        <f t="shared" si="264"/>
        <v>Water Only</v>
      </c>
      <c r="D8422" s="1" t="str">
        <f t="shared" si="265"/>
        <v>0.0</v>
      </c>
      <c r="E8422">
        <v>6</v>
      </c>
      <c r="F8422">
        <v>8</v>
      </c>
      <c r="G8422">
        <v>2025</v>
      </c>
      <c r="H8422" s="2">
        <v>12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28</v>
      </c>
      <c r="C8423" t="str">
        <f t="shared" si="264"/>
        <v>Water Only</v>
      </c>
      <c r="D8423" s="1" t="str">
        <f t="shared" si="265"/>
        <v>0.0</v>
      </c>
      <c r="E8423">
        <v>6</v>
      </c>
      <c r="F8423">
        <v>8</v>
      </c>
      <c r="G8423">
        <v>2025</v>
      </c>
      <c r="H8423" s="2">
        <v>12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25</v>
      </c>
      <c r="C8424" t="str">
        <f t="shared" si="264"/>
        <v>Control</v>
      </c>
      <c r="D8424" s="1" t="str">
        <f t="shared" si="265"/>
        <v>0.0</v>
      </c>
      <c r="E8424">
        <v>6</v>
      </c>
      <c r="F8424">
        <v>8</v>
      </c>
      <c r="G8424">
        <v>2025</v>
      </c>
      <c r="H8424" s="2">
        <v>12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25</v>
      </c>
      <c r="C8425" t="str">
        <f t="shared" si="264"/>
        <v>Control</v>
      </c>
      <c r="D8425" s="1" t="str">
        <f t="shared" si="265"/>
        <v>0.0</v>
      </c>
      <c r="E8425">
        <v>6</v>
      </c>
      <c r="F8425">
        <v>8</v>
      </c>
      <c r="G8425">
        <v>2025</v>
      </c>
      <c r="H8425" s="2">
        <v>12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28</v>
      </c>
      <c r="C8426" t="str">
        <f t="shared" si="264"/>
        <v>Water Only</v>
      </c>
      <c r="D8426" s="1" t="str">
        <f t="shared" si="265"/>
        <v>0.0</v>
      </c>
      <c r="E8426">
        <v>6</v>
      </c>
      <c r="F8426">
        <v>8</v>
      </c>
      <c r="G8426">
        <v>2025</v>
      </c>
      <c r="H8426" s="2">
        <v>12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28</v>
      </c>
      <c r="C8427" t="str">
        <f t="shared" si="264"/>
        <v>Water Only</v>
      </c>
      <c r="D8427" s="1" t="str">
        <f t="shared" si="265"/>
        <v>0.0</v>
      </c>
      <c r="E8427">
        <v>6</v>
      </c>
      <c r="F8427">
        <v>8</v>
      </c>
      <c r="G8427">
        <v>2025</v>
      </c>
      <c r="H8427" s="2">
        <v>12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25</v>
      </c>
      <c r="C8428" t="str">
        <f t="shared" si="264"/>
        <v>Control</v>
      </c>
      <c r="D8428" s="1" t="str">
        <f t="shared" si="265"/>
        <v>0.0</v>
      </c>
      <c r="E8428">
        <v>6</v>
      </c>
      <c r="F8428">
        <v>8</v>
      </c>
      <c r="G8428">
        <v>2025</v>
      </c>
      <c r="H8428" s="2">
        <v>12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25</v>
      </c>
      <c r="C8429" t="str">
        <f t="shared" si="264"/>
        <v>Control</v>
      </c>
      <c r="D8429" s="1" t="str">
        <f t="shared" si="265"/>
        <v>0.0</v>
      </c>
      <c r="E8429">
        <v>6</v>
      </c>
      <c r="F8429">
        <v>8</v>
      </c>
      <c r="G8429">
        <v>2025</v>
      </c>
      <c r="H8429" s="2">
        <v>12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28</v>
      </c>
      <c r="C8430" t="str">
        <f t="shared" si="264"/>
        <v>Water Only</v>
      </c>
      <c r="D8430" s="1" t="str">
        <f t="shared" si="265"/>
        <v>0.0</v>
      </c>
      <c r="E8430">
        <v>6</v>
      </c>
      <c r="F8430">
        <v>8</v>
      </c>
      <c r="G8430">
        <v>2025</v>
      </c>
      <c r="H8430" s="2">
        <v>12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28</v>
      </c>
      <c r="C8431" t="str">
        <f t="shared" si="264"/>
        <v>Water Only</v>
      </c>
      <c r="D8431" s="1" t="str">
        <f t="shared" si="265"/>
        <v>0.0</v>
      </c>
      <c r="E8431">
        <v>6</v>
      </c>
      <c r="F8431">
        <v>8</v>
      </c>
      <c r="G8431">
        <v>2025</v>
      </c>
      <c r="H8431" s="2">
        <v>12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25</v>
      </c>
      <c r="C8432" t="str">
        <f t="shared" si="264"/>
        <v>Control</v>
      </c>
      <c r="D8432" s="1" t="str">
        <f t="shared" si="265"/>
        <v>0.0</v>
      </c>
      <c r="E8432">
        <v>6</v>
      </c>
      <c r="F8432">
        <v>8</v>
      </c>
      <c r="G8432">
        <v>2025</v>
      </c>
      <c r="H8432" s="2">
        <v>12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25</v>
      </c>
      <c r="C8433" t="str">
        <f t="shared" si="264"/>
        <v>Control</v>
      </c>
      <c r="D8433" s="1" t="str">
        <f t="shared" si="265"/>
        <v>0.0</v>
      </c>
      <c r="E8433">
        <v>6</v>
      </c>
      <c r="F8433">
        <v>8</v>
      </c>
      <c r="G8433">
        <v>2025</v>
      </c>
      <c r="H8433" s="2">
        <v>12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28</v>
      </c>
      <c r="C8434" t="str">
        <f t="shared" si="264"/>
        <v>Water Only</v>
      </c>
      <c r="D8434" s="1" t="str">
        <f t="shared" si="265"/>
        <v>0.0</v>
      </c>
      <c r="E8434">
        <v>6</v>
      </c>
      <c r="F8434">
        <v>8</v>
      </c>
      <c r="G8434">
        <v>2025</v>
      </c>
      <c r="H8434" s="2">
        <v>12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28</v>
      </c>
      <c r="C8435" t="str">
        <f t="shared" si="264"/>
        <v>Water Only</v>
      </c>
      <c r="D8435" s="1" t="str">
        <f t="shared" si="265"/>
        <v>0.0</v>
      </c>
      <c r="E8435">
        <v>6</v>
      </c>
      <c r="F8435">
        <v>8</v>
      </c>
      <c r="G8435">
        <v>2025</v>
      </c>
      <c r="H8435" s="2">
        <v>12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25</v>
      </c>
      <c r="C8436" t="str">
        <f t="shared" si="264"/>
        <v>Control</v>
      </c>
      <c r="D8436" s="1" t="str">
        <f t="shared" si="265"/>
        <v>0.0</v>
      </c>
      <c r="E8436">
        <v>6</v>
      </c>
      <c r="F8436">
        <v>8</v>
      </c>
      <c r="G8436">
        <v>2025</v>
      </c>
      <c r="H8436" s="2">
        <v>12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25</v>
      </c>
      <c r="C8437" t="str">
        <f t="shared" si="264"/>
        <v>Control</v>
      </c>
      <c r="D8437" s="1" t="str">
        <f t="shared" si="265"/>
        <v>0.0</v>
      </c>
      <c r="E8437">
        <v>6</v>
      </c>
      <c r="F8437">
        <v>8</v>
      </c>
      <c r="G8437">
        <v>2025</v>
      </c>
      <c r="H8437" s="2">
        <v>12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28</v>
      </c>
      <c r="C8438" t="str">
        <f t="shared" si="264"/>
        <v>Water Only</v>
      </c>
      <c r="D8438" s="1" t="str">
        <f t="shared" si="265"/>
        <v>0.0</v>
      </c>
      <c r="E8438">
        <v>6</v>
      </c>
      <c r="F8438">
        <v>8</v>
      </c>
      <c r="G8438">
        <v>2025</v>
      </c>
      <c r="H8438" s="2">
        <v>12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28</v>
      </c>
      <c r="C8439" t="str">
        <f t="shared" si="264"/>
        <v>Water Only</v>
      </c>
      <c r="D8439" s="1" t="str">
        <f t="shared" si="265"/>
        <v>0.0</v>
      </c>
      <c r="E8439">
        <v>6</v>
      </c>
      <c r="F8439">
        <v>8</v>
      </c>
      <c r="G8439">
        <v>2025</v>
      </c>
      <c r="H8439" s="2">
        <v>12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25</v>
      </c>
      <c r="C8440" t="str">
        <f t="shared" si="264"/>
        <v>Control</v>
      </c>
      <c r="D8440" s="1" t="str">
        <f t="shared" si="265"/>
        <v>0.0</v>
      </c>
      <c r="E8440">
        <v>6</v>
      </c>
      <c r="F8440">
        <v>8</v>
      </c>
      <c r="G8440">
        <v>2025</v>
      </c>
      <c r="H8440" s="2">
        <v>12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25</v>
      </c>
      <c r="C8441" t="str">
        <f t="shared" si="264"/>
        <v>Control</v>
      </c>
      <c r="D8441" s="1" t="str">
        <f t="shared" si="265"/>
        <v>0.0</v>
      </c>
      <c r="E8441">
        <v>6</v>
      </c>
      <c r="F8441">
        <v>8</v>
      </c>
      <c r="G8441">
        <v>2025</v>
      </c>
      <c r="H8441" s="2">
        <v>12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28</v>
      </c>
      <c r="C8442" t="str">
        <f t="shared" si="264"/>
        <v>Water Only</v>
      </c>
      <c r="D8442" s="1" t="str">
        <f t="shared" si="265"/>
        <v>0.0</v>
      </c>
      <c r="E8442">
        <v>6</v>
      </c>
      <c r="F8442">
        <v>8</v>
      </c>
      <c r="G8442">
        <v>2025</v>
      </c>
      <c r="H8442" s="2">
        <v>12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28</v>
      </c>
      <c r="C8443" t="str">
        <f t="shared" si="264"/>
        <v>Water Only</v>
      </c>
      <c r="D8443" s="1" t="str">
        <f t="shared" si="265"/>
        <v>0.0</v>
      </c>
      <c r="E8443">
        <v>6</v>
      </c>
      <c r="F8443">
        <v>8</v>
      </c>
      <c r="G8443">
        <v>2025</v>
      </c>
      <c r="H8443" s="2">
        <v>12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25</v>
      </c>
      <c r="C8444" t="str">
        <f t="shared" si="264"/>
        <v>Control</v>
      </c>
      <c r="D8444" s="1" t="str">
        <f t="shared" si="265"/>
        <v>0.0</v>
      </c>
      <c r="E8444">
        <v>6</v>
      </c>
      <c r="F8444">
        <v>8</v>
      </c>
      <c r="G8444">
        <v>2025</v>
      </c>
      <c r="H8444" s="2">
        <v>12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25</v>
      </c>
      <c r="C8445" t="str">
        <f t="shared" si="264"/>
        <v>Control</v>
      </c>
      <c r="D8445" s="1" t="str">
        <f t="shared" si="265"/>
        <v>0.0</v>
      </c>
      <c r="E8445">
        <v>6</v>
      </c>
      <c r="F8445">
        <v>8</v>
      </c>
      <c r="G8445">
        <v>2025</v>
      </c>
      <c r="H8445" s="2">
        <v>12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28</v>
      </c>
      <c r="C8446" t="str">
        <f t="shared" si="264"/>
        <v>Water Only</v>
      </c>
      <c r="D8446" s="1" t="str">
        <f t="shared" si="265"/>
        <v>0.0</v>
      </c>
      <c r="E8446">
        <v>6</v>
      </c>
      <c r="F8446">
        <v>8</v>
      </c>
      <c r="G8446">
        <v>2025</v>
      </c>
      <c r="H8446" s="2">
        <v>12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28</v>
      </c>
      <c r="C8447" t="str">
        <f t="shared" si="264"/>
        <v>Water Only</v>
      </c>
      <c r="D8447" s="1" t="str">
        <f t="shared" si="265"/>
        <v>0.0</v>
      </c>
      <c r="E8447">
        <v>6</v>
      </c>
      <c r="F8447">
        <v>8</v>
      </c>
      <c r="G8447">
        <v>2025</v>
      </c>
      <c r="H8447" s="2">
        <v>12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25</v>
      </c>
      <c r="C8448" t="str">
        <f t="shared" si="264"/>
        <v>Control</v>
      </c>
      <c r="D8448" s="1" t="str">
        <f t="shared" si="265"/>
        <v>0.0</v>
      </c>
      <c r="E8448">
        <v>6</v>
      </c>
      <c r="F8448">
        <v>8</v>
      </c>
      <c r="G8448">
        <v>2025</v>
      </c>
      <c r="H8448" s="2">
        <v>12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25</v>
      </c>
      <c r="C8449" t="str">
        <f t="shared" si="264"/>
        <v>Control</v>
      </c>
      <c r="D8449" s="1" t="str">
        <f t="shared" si="265"/>
        <v>0.0</v>
      </c>
      <c r="E8449">
        <v>6</v>
      </c>
      <c r="F8449">
        <v>8</v>
      </c>
      <c r="G8449">
        <v>2025</v>
      </c>
      <c r="H8449" s="2">
        <v>12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28</v>
      </c>
      <c r="C8450" t="str">
        <f t="shared" ref="C8450:C8513" si="266">IF(B8450="L","Low SA Level",IF(B8450="C","Control",IF(B8450="W","Water Only",IF(B8450="H","High SA Level"))))</f>
        <v>Water Only</v>
      </c>
      <c r="D8450" s="1" t="str">
        <f t="shared" ref="D8450:D8513" si="267">IF(B8450="L","0.5",IF(B8450="C","0.0",IF(B8450="W","0.0",IF(B8450="H","1.0"))))</f>
        <v>0.0</v>
      </c>
      <c r="E8450">
        <v>6</v>
      </c>
      <c r="F8450">
        <v>8</v>
      </c>
      <c r="G8450">
        <v>2025</v>
      </c>
      <c r="H8450" s="2">
        <v>12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28</v>
      </c>
      <c r="C8451" t="str">
        <f t="shared" si="266"/>
        <v>Water Only</v>
      </c>
      <c r="D8451" s="1" t="str">
        <f t="shared" si="267"/>
        <v>0.0</v>
      </c>
      <c r="E8451">
        <v>6</v>
      </c>
      <c r="F8451">
        <v>8</v>
      </c>
      <c r="G8451">
        <v>2025</v>
      </c>
      <c r="H8451" s="2">
        <v>12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25</v>
      </c>
      <c r="C8452" t="str">
        <f t="shared" si="266"/>
        <v>Control</v>
      </c>
      <c r="D8452" s="1" t="str">
        <f t="shared" si="267"/>
        <v>0.0</v>
      </c>
      <c r="E8452">
        <v>6</v>
      </c>
      <c r="F8452">
        <v>8</v>
      </c>
      <c r="G8452">
        <v>2025</v>
      </c>
      <c r="H8452" s="2">
        <v>12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25</v>
      </c>
      <c r="C8453" t="str">
        <f t="shared" si="266"/>
        <v>Control</v>
      </c>
      <c r="D8453" s="1" t="str">
        <f t="shared" si="267"/>
        <v>0.0</v>
      </c>
      <c r="E8453">
        <v>6</v>
      </c>
      <c r="F8453">
        <v>8</v>
      </c>
      <c r="G8453">
        <v>2025</v>
      </c>
      <c r="H8453" s="2">
        <v>12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28</v>
      </c>
      <c r="C8454" t="str">
        <f t="shared" si="266"/>
        <v>Water Only</v>
      </c>
      <c r="D8454" s="1" t="str">
        <f t="shared" si="267"/>
        <v>0.0</v>
      </c>
      <c r="E8454">
        <v>6</v>
      </c>
      <c r="F8454">
        <v>8</v>
      </c>
      <c r="G8454">
        <v>2025</v>
      </c>
      <c r="H8454" s="2">
        <v>12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28</v>
      </c>
      <c r="C8455" t="str">
        <f t="shared" si="266"/>
        <v>Water Only</v>
      </c>
      <c r="D8455" s="1" t="str">
        <f t="shared" si="267"/>
        <v>0.0</v>
      </c>
      <c r="E8455">
        <v>6</v>
      </c>
      <c r="F8455">
        <v>8</v>
      </c>
      <c r="G8455">
        <v>2025</v>
      </c>
      <c r="H8455" s="2">
        <v>12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26</v>
      </c>
      <c r="C8456" t="str">
        <f t="shared" si="266"/>
        <v>High SA Level</v>
      </c>
      <c r="D8456" s="1" t="str">
        <f t="shared" si="267"/>
        <v>1.0</v>
      </c>
      <c r="E8456">
        <v>6</v>
      </c>
      <c r="F8456">
        <v>8</v>
      </c>
      <c r="G8456">
        <v>2025</v>
      </c>
      <c r="H8456" s="2">
        <v>12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26</v>
      </c>
      <c r="C8457" t="str">
        <f t="shared" si="266"/>
        <v>High SA Level</v>
      </c>
      <c r="D8457" s="1" t="str">
        <f t="shared" si="267"/>
        <v>1.0</v>
      </c>
      <c r="E8457">
        <v>6</v>
      </c>
      <c r="F8457">
        <v>8</v>
      </c>
      <c r="G8457">
        <v>2025</v>
      </c>
      <c r="H8457" s="2">
        <v>12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27</v>
      </c>
      <c r="C8458" t="str">
        <f t="shared" si="266"/>
        <v>Low SA Level</v>
      </c>
      <c r="D8458" s="1" t="str">
        <f t="shared" si="267"/>
        <v>0.5</v>
      </c>
      <c r="E8458">
        <v>6</v>
      </c>
      <c r="F8458">
        <v>8</v>
      </c>
      <c r="G8458">
        <v>2025</v>
      </c>
      <c r="H8458" s="2">
        <v>12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27</v>
      </c>
      <c r="C8459" t="str">
        <f t="shared" si="266"/>
        <v>Low SA Level</v>
      </c>
      <c r="D8459" s="1" t="str">
        <f t="shared" si="267"/>
        <v>0.5</v>
      </c>
      <c r="E8459">
        <v>6</v>
      </c>
      <c r="F8459">
        <v>8</v>
      </c>
      <c r="G8459">
        <v>2025</v>
      </c>
      <c r="H8459" s="2">
        <v>12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26</v>
      </c>
      <c r="C8460" t="str">
        <f t="shared" si="266"/>
        <v>High SA Level</v>
      </c>
      <c r="D8460" s="1" t="str">
        <f t="shared" si="267"/>
        <v>1.0</v>
      </c>
      <c r="E8460">
        <v>6</v>
      </c>
      <c r="F8460">
        <v>8</v>
      </c>
      <c r="G8460">
        <v>2025</v>
      </c>
      <c r="H8460" s="2">
        <v>12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26</v>
      </c>
      <c r="C8461" t="str">
        <f t="shared" si="266"/>
        <v>High SA Level</v>
      </c>
      <c r="D8461" s="1" t="str">
        <f t="shared" si="267"/>
        <v>1.0</v>
      </c>
      <c r="E8461">
        <v>6</v>
      </c>
      <c r="F8461">
        <v>8</v>
      </c>
      <c r="G8461">
        <v>2025</v>
      </c>
      <c r="H8461" s="2">
        <v>12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27</v>
      </c>
      <c r="C8462" t="str">
        <f t="shared" si="266"/>
        <v>Low SA Level</v>
      </c>
      <c r="D8462" s="1" t="str">
        <f t="shared" si="267"/>
        <v>0.5</v>
      </c>
      <c r="E8462">
        <v>6</v>
      </c>
      <c r="F8462">
        <v>8</v>
      </c>
      <c r="G8462">
        <v>2025</v>
      </c>
      <c r="H8462" s="2">
        <v>12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27</v>
      </c>
      <c r="C8463" t="str">
        <f t="shared" si="266"/>
        <v>Low SA Level</v>
      </c>
      <c r="D8463" s="1" t="str">
        <f t="shared" si="267"/>
        <v>0.5</v>
      </c>
      <c r="E8463">
        <v>6</v>
      </c>
      <c r="F8463">
        <v>8</v>
      </c>
      <c r="G8463">
        <v>2025</v>
      </c>
      <c r="H8463" s="2">
        <v>12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26</v>
      </c>
      <c r="C8464" t="str">
        <f t="shared" si="266"/>
        <v>High SA Level</v>
      </c>
      <c r="D8464" s="1" t="str">
        <f t="shared" si="267"/>
        <v>1.0</v>
      </c>
      <c r="E8464">
        <v>6</v>
      </c>
      <c r="F8464">
        <v>8</v>
      </c>
      <c r="G8464">
        <v>2025</v>
      </c>
      <c r="H8464" s="2">
        <v>12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26</v>
      </c>
      <c r="C8465" t="str">
        <f t="shared" si="266"/>
        <v>High SA Level</v>
      </c>
      <c r="D8465" s="1" t="str">
        <f t="shared" si="267"/>
        <v>1.0</v>
      </c>
      <c r="E8465">
        <v>6</v>
      </c>
      <c r="F8465">
        <v>8</v>
      </c>
      <c r="G8465">
        <v>2025</v>
      </c>
      <c r="H8465" s="2">
        <v>12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27</v>
      </c>
      <c r="C8466" t="str">
        <f t="shared" si="266"/>
        <v>Low SA Level</v>
      </c>
      <c r="D8466" s="1" t="str">
        <f t="shared" si="267"/>
        <v>0.5</v>
      </c>
      <c r="E8466">
        <v>6</v>
      </c>
      <c r="F8466">
        <v>8</v>
      </c>
      <c r="G8466">
        <v>2025</v>
      </c>
      <c r="H8466" s="2">
        <v>12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27</v>
      </c>
      <c r="C8467" t="str">
        <f t="shared" si="266"/>
        <v>Low SA Level</v>
      </c>
      <c r="D8467" s="1" t="str">
        <f t="shared" si="267"/>
        <v>0.5</v>
      </c>
      <c r="E8467">
        <v>6</v>
      </c>
      <c r="F8467">
        <v>8</v>
      </c>
      <c r="G8467">
        <v>2025</v>
      </c>
      <c r="H8467" s="2">
        <v>12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26</v>
      </c>
      <c r="C8468" t="str">
        <f t="shared" si="266"/>
        <v>High SA Level</v>
      </c>
      <c r="D8468" s="1" t="str">
        <f t="shared" si="267"/>
        <v>1.0</v>
      </c>
      <c r="E8468">
        <v>6</v>
      </c>
      <c r="F8468">
        <v>8</v>
      </c>
      <c r="G8468">
        <v>2025</v>
      </c>
      <c r="H8468" s="2">
        <v>12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26</v>
      </c>
      <c r="C8469" t="str">
        <f t="shared" si="266"/>
        <v>High SA Level</v>
      </c>
      <c r="D8469" s="1" t="str">
        <f t="shared" si="267"/>
        <v>1.0</v>
      </c>
      <c r="E8469">
        <v>6</v>
      </c>
      <c r="F8469">
        <v>8</v>
      </c>
      <c r="G8469">
        <v>2025</v>
      </c>
      <c r="H8469" s="2">
        <v>12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27</v>
      </c>
      <c r="C8470" t="str">
        <f t="shared" si="266"/>
        <v>Low SA Level</v>
      </c>
      <c r="D8470" s="1" t="str">
        <f t="shared" si="267"/>
        <v>0.5</v>
      </c>
      <c r="E8470">
        <v>6</v>
      </c>
      <c r="F8470">
        <v>8</v>
      </c>
      <c r="G8470">
        <v>2025</v>
      </c>
      <c r="H8470" s="2">
        <v>12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27</v>
      </c>
      <c r="C8471" t="str">
        <f t="shared" si="266"/>
        <v>Low SA Level</v>
      </c>
      <c r="D8471" s="1" t="str">
        <f t="shared" si="267"/>
        <v>0.5</v>
      </c>
      <c r="E8471">
        <v>6</v>
      </c>
      <c r="F8471">
        <v>8</v>
      </c>
      <c r="G8471">
        <v>2025</v>
      </c>
      <c r="H8471" s="2">
        <v>12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26</v>
      </c>
      <c r="C8472" t="str">
        <f t="shared" si="266"/>
        <v>High SA Level</v>
      </c>
      <c r="D8472" s="1" t="str">
        <f t="shared" si="267"/>
        <v>1.0</v>
      </c>
      <c r="E8472">
        <v>6</v>
      </c>
      <c r="F8472">
        <v>8</v>
      </c>
      <c r="G8472">
        <v>2025</v>
      </c>
      <c r="H8472" s="2">
        <v>12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26</v>
      </c>
      <c r="C8473" t="str">
        <f t="shared" si="266"/>
        <v>High SA Level</v>
      </c>
      <c r="D8473" s="1" t="str">
        <f t="shared" si="267"/>
        <v>1.0</v>
      </c>
      <c r="E8473">
        <v>6</v>
      </c>
      <c r="F8473">
        <v>8</v>
      </c>
      <c r="G8473">
        <v>2025</v>
      </c>
      <c r="H8473" s="2">
        <v>12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27</v>
      </c>
      <c r="C8474" t="str">
        <f t="shared" si="266"/>
        <v>Low SA Level</v>
      </c>
      <c r="D8474" s="1" t="str">
        <f t="shared" si="267"/>
        <v>0.5</v>
      </c>
      <c r="E8474">
        <v>6</v>
      </c>
      <c r="F8474">
        <v>8</v>
      </c>
      <c r="G8474">
        <v>2025</v>
      </c>
      <c r="H8474" s="2">
        <v>12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27</v>
      </c>
      <c r="C8475" t="str">
        <f t="shared" si="266"/>
        <v>Low SA Level</v>
      </c>
      <c r="D8475" s="1" t="str">
        <f t="shared" si="267"/>
        <v>0.5</v>
      </c>
      <c r="E8475">
        <v>6</v>
      </c>
      <c r="F8475">
        <v>8</v>
      </c>
      <c r="G8475">
        <v>2025</v>
      </c>
      <c r="H8475" s="2">
        <v>12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26</v>
      </c>
      <c r="C8476" t="str">
        <f t="shared" si="266"/>
        <v>High SA Level</v>
      </c>
      <c r="D8476" s="1" t="str">
        <f t="shared" si="267"/>
        <v>1.0</v>
      </c>
      <c r="E8476">
        <v>6</v>
      </c>
      <c r="F8476">
        <v>8</v>
      </c>
      <c r="G8476">
        <v>2025</v>
      </c>
      <c r="H8476" s="2">
        <v>12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26</v>
      </c>
      <c r="C8477" t="str">
        <f t="shared" si="266"/>
        <v>High SA Level</v>
      </c>
      <c r="D8477" s="1" t="str">
        <f t="shared" si="267"/>
        <v>1.0</v>
      </c>
      <c r="E8477">
        <v>6</v>
      </c>
      <c r="F8477">
        <v>8</v>
      </c>
      <c r="G8477">
        <v>2025</v>
      </c>
      <c r="H8477" s="2">
        <v>12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27</v>
      </c>
      <c r="C8478" t="str">
        <f t="shared" si="266"/>
        <v>Low SA Level</v>
      </c>
      <c r="D8478" s="1" t="str">
        <f t="shared" si="267"/>
        <v>0.5</v>
      </c>
      <c r="E8478">
        <v>6</v>
      </c>
      <c r="F8478">
        <v>8</v>
      </c>
      <c r="G8478">
        <v>2025</v>
      </c>
      <c r="H8478" s="2">
        <v>12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27</v>
      </c>
      <c r="C8479" t="str">
        <f t="shared" si="266"/>
        <v>Low SA Level</v>
      </c>
      <c r="D8479" s="1" t="str">
        <f t="shared" si="267"/>
        <v>0.5</v>
      </c>
      <c r="E8479">
        <v>6</v>
      </c>
      <c r="F8479">
        <v>8</v>
      </c>
      <c r="G8479">
        <v>2025</v>
      </c>
      <c r="H8479" s="2">
        <v>12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26</v>
      </c>
      <c r="C8480" t="str">
        <f t="shared" si="266"/>
        <v>High SA Level</v>
      </c>
      <c r="D8480" s="1" t="str">
        <f t="shared" si="267"/>
        <v>1.0</v>
      </c>
      <c r="E8480">
        <v>6</v>
      </c>
      <c r="F8480">
        <v>8</v>
      </c>
      <c r="G8480">
        <v>2025</v>
      </c>
      <c r="H8480" s="2">
        <v>12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26</v>
      </c>
      <c r="C8481" t="str">
        <f t="shared" si="266"/>
        <v>High SA Level</v>
      </c>
      <c r="D8481" s="1" t="str">
        <f t="shared" si="267"/>
        <v>1.0</v>
      </c>
      <c r="E8481">
        <v>6</v>
      </c>
      <c r="F8481">
        <v>8</v>
      </c>
      <c r="G8481">
        <v>2025</v>
      </c>
      <c r="H8481" s="2">
        <v>12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27</v>
      </c>
      <c r="C8482" t="str">
        <f t="shared" si="266"/>
        <v>Low SA Level</v>
      </c>
      <c r="D8482" s="1" t="str">
        <f t="shared" si="267"/>
        <v>0.5</v>
      </c>
      <c r="E8482">
        <v>6</v>
      </c>
      <c r="F8482">
        <v>8</v>
      </c>
      <c r="G8482">
        <v>2025</v>
      </c>
      <c r="H8482" s="2">
        <v>12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27</v>
      </c>
      <c r="C8483" t="str">
        <f t="shared" si="266"/>
        <v>Low SA Level</v>
      </c>
      <c r="D8483" s="1" t="str">
        <f t="shared" si="267"/>
        <v>0.5</v>
      </c>
      <c r="E8483">
        <v>6</v>
      </c>
      <c r="F8483">
        <v>8</v>
      </c>
      <c r="G8483">
        <v>2025</v>
      </c>
      <c r="H8483" s="2">
        <v>12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26</v>
      </c>
      <c r="C8484" t="str">
        <f t="shared" si="266"/>
        <v>High SA Level</v>
      </c>
      <c r="D8484" s="1" t="str">
        <f t="shared" si="267"/>
        <v>1.0</v>
      </c>
      <c r="E8484">
        <v>6</v>
      </c>
      <c r="F8484">
        <v>8</v>
      </c>
      <c r="G8484">
        <v>2025</v>
      </c>
      <c r="H8484" s="2">
        <v>12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26</v>
      </c>
      <c r="C8485" t="str">
        <f t="shared" si="266"/>
        <v>High SA Level</v>
      </c>
      <c r="D8485" s="1" t="str">
        <f t="shared" si="267"/>
        <v>1.0</v>
      </c>
      <c r="E8485">
        <v>6</v>
      </c>
      <c r="F8485">
        <v>8</v>
      </c>
      <c r="G8485">
        <v>2025</v>
      </c>
      <c r="H8485" s="2">
        <v>12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27</v>
      </c>
      <c r="C8486" t="str">
        <f t="shared" si="266"/>
        <v>Low SA Level</v>
      </c>
      <c r="D8486" s="1" t="str">
        <f t="shared" si="267"/>
        <v>0.5</v>
      </c>
      <c r="E8486">
        <v>6</v>
      </c>
      <c r="F8486">
        <v>8</v>
      </c>
      <c r="G8486">
        <v>2025</v>
      </c>
      <c r="H8486" s="2">
        <v>12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27</v>
      </c>
      <c r="C8487" t="str">
        <f t="shared" si="266"/>
        <v>Low SA Level</v>
      </c>
      <c r="D8487" s="1" t="str">
        <f t="shared" si="267"/>
        <v>0.5</v>
      </c>
      <c r="E8487">
        <v>6</v>
      </c>
      <c r="F8487">
        <v>8</v>
      </c>
      <c r="G8487">
        <v>2025</v>
      </c>
      <c r="H8487" s="2">
        <v>12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26</v>
      </c>
      <c r="C8488" t="str">
        <f t="shared" si="266"/>
        <v>High SA Level</v>
      </c>
      <c r="D8488" s="1" t="str">
        <f t="shared" si="267"/>
        <v>1.0</v>
      </c>
      <c r="E8488">
        <v>6</v>
      </c>
      <c r="F8488">
        <v>8</v>
      </c>
      <c r="G8488">
        <v>2025</v>
      </c>
      <c r="H8488" s="2">
        <v>12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26</v>
      </c>
      <c r="C8489" t="str">
        <f t="shared" si="266"/>
        <v>High SA Level</v>
      </c>
      <c r="D8489" s="1" t="str">
        <f t="shared" si="267"/>
        <v>1.0</v>
      </c>
      <c r="E8489">
        <v>6</v>
      </c>
      <c r="F8489">
        <v>8</v>
      </c>
      <c r="G8489">
        <v>2025</v>
      </c>
      <c r="H8489" s="2">
        <v>12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27</v>
      </c>
      <c r="C8490" t="str">
        <f t="shared" si="266"/>
        <v>Low SA Level</v>
      </c>
      <c r="D8490" s="1" t="str">
        <f t="shared" si="267"/>
        <v>0.5</v>
      </c>
      <c r="E8490">
        <v>6</v>
      </c>
      <c r="F8490">
        <v>8</v>
      </c>
      <c r="G8490">
        <v>2025</v>
      </c>
      <c r="H8490" s="2">
        <v>12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27</v>
      </c>
      <c r="C8491" t="str">
        <f t="shared" si="266"/>
        <v>Low SA Level</v>
      </c>
      <c r="D8491" s="1" t="str">
        <f t="shared" si="267"/>
        <v>0.5</v>
      </c>
      <c r="E8491">
        <v>6</v>
      </c>
      <c r="F8491">
        <v>8</v>
      </c>
      <c r="G8491">
        <v>2025</v>
      </c>
      <c r="H8491" s="2">
        <v>12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26</v>
      </c>
      <c r="C8492" t="str">
        <f t="shared" si="266"/>
        <v>High SA Level</v>
      </c>
      <c r="D8492" s="1" t="str">
        <f t="shared" si="267"/>
        <v>1.0</v>
      </c>
      <c r="E8492">
        <v>6</v>
      </c>
      <c r="F8492">
        <v>8</v>
      </c>
      <c r="G8492">
        <v>2025</v>
      </c>
      <c r="H8492" s="2">
        <v>12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26</v>
      </c>
      <c r="C8493" t="str">
        <f t="shared" si="266"/>
        <v>High SA Level</v>
      </c>
      <c r="D8493" s="1" t="str">
        <f t="shared" si="267"/>
        <v>1.0</v>
      </c>
      <c r="E8493">
        <v>6</v>
      </c>
      <c r="F8493">
        <v>8</v>
      </c>
      <c r="G8493">
        <v>2025</v>
      </c>
      <c r="H8493" s="2">
        <v>12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27</v>
      </c>
      <c r="C8494" t="str">
        <f t="shared" si="266"/>
        <v>Low SA Level</v>
      </c>
      <c r="D8494" s="1" t="str">
        <f t="shared" si="267"/>
        <v>0.5</v>
      </c>
      <c r="E8494">
        <v>6</v>
      </c>
      <c r="F8494">
        <v>8</v>
      </c>
      <c r="G8494">
        <v>2025</v>
      </c>
      <c r="H8494" s="2">
        <v>12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27</v>
      </c>
      <c r="C8495" t="str">
        <f t="shared" si="266"/>
        <v>Low SA Level</v>
      </c>
      <c r="D8495" s="1" t="str">
        <f t="shared" si="267"/>
        <v>0.5</v>
      </c>
      <c r="E8495">
        <v>6</v>
      </c>
      <c r="F8495">
        <v>8</v>
      </c>
      <c r="G8495">
        <v>2025</v>
      </c>
      <c r="H8495" s="2">
        <v>12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26</v>
      </c>
      <c r="C8496" t="str">
        <f t="shared" si="266"/>
        <v>High SA Level</v>
      </c>
      <c r="D8496" s="1" t="str">
        <f t="shared" si="267"/>
        <v>1.0</v>
      </c>
      <c r="E8496">
        <v>6</v>
      </c>
      <c r="F8496">
        <v>8</v>
      </c>
      <c r="G8496">
        <v>2025</v>
      </c>
      <c r="H8496" s="2">
        <v>12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26</v>
      </c>
      <c r="C8497" t="str">
        <f t="shared" si="266"/>
        <v>High SA Level</v>
      </c>
      <c r="D8497" s="1" t="str">
        <f t="shared" si="267"/>
        <v>1.0</v>
      </c>
      <c r="E8497">
        <v>6</v>
      </c>
      <c r="F8497">
        <v>8</v>
      </c>
      <c r="G8497">
        <v>2025</v>
      </c>
      <c r="H8497" s="2">
        <v>12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27</v>
      </c>
      <c r="C8498" t="str">
        <f t="shared" si="266"/>
        <v>Low SA Level</v>
      </c>
      <c r="D8498" s="1" t="str">
        <f t="shared" si="267"/>
        <v>0.5</v>
      </c>
      <c r="E8498">
        <v>6</v>
      </c>
      <c r="F8498">
        <v>8</v>
      </c>
      <c r="G8498">
        <v>2025</v>
      </c>
      <c r="H8498" s="2">
        <v>12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27</v>
      </c>
      <c r="C8499" t="str">
        <f t="shared" si="266"/>
        <v>Low SA Level</v>
      </c>
      <c r="D8499" s="1" t="str">
        <f t="shared" si="267"/>
        <v>0.5</v>
      </c>
      <c r="E8499">
        <v>6</v>
      </c>
      <c r="F8499">
        <v>8</v>
      </c>
      <c r="G8499">
        <v>2025</v>
      </c>
      <c r="H8499" s="2">
        <v>12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26</v>
      </c>
      <c r="C8500" t="str">
        <f t="shared" si="266"/>
        <v>High SA Level</v>
      </c>
      <c r="D8500" s="1" t="str">
        <f t="shared" si="267"/>
        <v>1.0</v>
      </c>
      <c r="E8500">
        <v>6</v>
      </c>
      <c r="F8500">
        <v>8</v>
      </c>
      <c r="G8500">
        <v>2025</v>
      </c>
      <c r="H8500" s="2">
        <v>12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26</v>
      </c>
      <c r="C8501" t="str">
        <f t="shared" si="266"/>
        <v>High SA Level</v>
      </c>
      <c r="D8501" s="1" t="str">
        <f t="shared" si="267"/>
        <v>1.0</v>
      </c>
      <c r="E8501">
        <v>6</v>
      </c>
      <c r="F8501">
        <v>8</v>
      </c>
      <c r="G8501">
        <v>2025</v>
      </c>
      <c r="H8501" s="2">
        <v>12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27</v>
      </c>
      <c r="C8502" t="str">
        <f t="shared" si="266"/>
        <v>Low SA Level</v>
      </c>
      <c r="D8502" s="1" t="str">
        <f t="shared" si="267"/>
        <v>0.5</v>
      </c>
      <c r="E8502">
        <v>6</v>
      </c>
      <c r="F8502">
        <v>8</v>
      </c>
      <c r="G8502">
        <v>2025</v>
      </c>
      <c r="H8502" s="2">
        <v>12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27</v>
      </c>
      <c r="C8503" t="str">
        <f t="shared" si="266"/>
        <v>Low SA Level</v>
      </c>
      <c r="D8503" s="1" t="str">
        <f t="shared" si="267"/>
        <v>0.5</v>
      </c>
      <c r="E8503">
        <v>6</v>
      </c>
      <c r="F8503">
        <v>8</v>
      </c>
      <c r="G8503">
        <v>2025</v>
      </c>
      <c r="H8503" s="2">
        <v>12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26</v>
      </c>
      <c r="C8504" t="str">
        <f t="shared" si="266"/>
        <v>High SA Level</v>
      </c>
      <c r="D8504" s="1" t="str">
        <f t="shared" si="267"/>
        <v>1.0</v>
      </c>
      <c r="E8504">
        <v>6</v>
      </c>
      <c r="F8504">
        <v>8</v>
      </c>
      <c r="G8504">
        <v>2025</v>
      </c>
      <c r="H8504" s="2">
        <v>12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26</v>
      </c>
      <c r="C8505" t="str">
        <f t="shared" si="266"/>
        <v>High SA Level</v>
      </c>
      <c r="D8505" s="1" t="str">
        <f t="shared" si="267"/>
        <v>1.0</v>
      </c>
      <c r="E8505">
        <v>6</v>
      </c>
      <c r="F8505">
        <v>8</v>
      </c>
      <c r="G8505">
        <v>2025</v>
      </c>
      <c r="H8505" s="2">
        <v>12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27</v>
      </c>
      <c r="C8506" t="str">
        <f t="shared" si="266"/>
        <v>Low SA Level</v>
      </c>
      <c r="D8506" s="1" t="str">
        <f t="shared" si="267"/>
        <v>0.5</v>
      </c>
      <c r="E8506">
        <v>6</v>
      </c>
      <c r="F8506">
        <v>8</v>
      </c>
      <c r="G8506">
        <v>2025</v>
      </c>
      <c r="H8506" s="2">
        <v>12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27</v>
      </c>
      <c r="C8507" t="str">
        <f t="shared" si="266"/>
        <v>Low SA Level</v>
      </c>
      <c r="D8507" s="1" t="str">
        <f t="shared" si="267"/>
        <v>0.5</v>
      </c>
      <c r="E8507">
        <v>6</v>
      </c>
      <c r="F8507">
        <v>8</v>
      </c>
      <c r="G8507">
        <v>2025</v>
      </c>
      <c r="H8507" s="2">
        <v>12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26</v>
      </c>
      <c r="C8508" t="str">
        <f t="shared" si="266"/>
        <v>High SA Level</v>
      </c>
      <c r="D8508" s="1" t="str">
        <f t="shared" si="267"/>
        <v>1.0</v>
      </c>
      <c r="E8508">
        <v>6</v>
      </c>
      <c r="F8508">
        <v>8</v>
      </c>
      <c r="G8508">
        <v>2025</v>
      </c>
      <c r="H8508" s="2">
        <v>12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26</v>
      </c>
      <c r="C8509" t="str">
        <f t="shared" si="266"/>
        <v>High SA Level</v>
      </c>
      <c r="D8509" s="1" t="str">
        <f t="shared" si="267"/>
        <v>1.0</v>
      </c>
      <c r="E8509">
        <v>6</v>
      </c>
      <c r="F8509">
        <v>8</v>
      </c>
      <c r="G8509">
        <v>2025</v>
      </c>
      <c r="H8509" s="2">
        <v>12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27</v>
      </c>
      <c r="C8510" t="str">
        <f t="shared" si="266"/>
        <v>Low SA Level</v>
      </c>
      <c r="D8510" s="1" t="str">
        <f t="shared" si="267"/>
        <v>0.5</v>
      </c>
      <c r="E8510">
        <v>6</v>
      </c>
      <c r="F8510">
        <v>8</v>
      </c>
      <c r="G8510">
        <v>2025</v>
      </c>
      <c r="H8510" s="2">
        <v>12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27</v>
      </c>
      <c r="C8511" t="str">
        <f t="shared" si="266"/>
        <v>Low SA Level</v>
      </c>
      <c r="D8511" s="1" t="str">
        <f t="shared" si="267"/>
        <v>0.5</v>
      </c>
      <c r="E8511">
        <v>6</v>
      </c>
      <c r="F8511">
        <v>8</v>
      </c>
      <c r="G8511">
        <v>2025</v>
      </c>
      <c r="H8511" s="2">
        <v>12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25</v>
      </c>
      <c r="C8512" t="str">
        <f t="shared" si="266"/>
        <v>Control</v>
      </c>
      <c r="D8512" s="1" t="str">
        <f t="shared" si="267"/>
        <v>0.0</v>
      </c>
      <c r="E8512">
        <v>6</v>
      </c>
      <c r="F8512">
        <v>8</v>
      </c>
      <c r="G8512">
        <v>2025</v>
      </c>
      <c r="H8512" s="2">
        <v>12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25</v>
      </c>
      <c r="C8513" t="str">
        <f t="shared" si="266"/>
        <v>Control</v>
      </c>
      <c r="D8513" s="1" t="str">
        <f t="shared" si="267"/>
        <v>0.0</v>
      </c>
      <c r="E8513">
        <v>6</v>
      </c>
      <c r="F8513">
        <v>8</v>
      </c>
      <c r="G8513">
        <v>2025</v>
      </c>
      <c r="H8513" s="2">
        <v>12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28</v>
      </c>
      <c r="C8514" t="str">
        <f t="shared" ref="C8514:C8577" si="268">IF(B8514="L","Low SA Level",IF(B8514="C","Control",IF(B8514="W","Water Only",IF(B8514="H","High SA Level"))))</f>
        <v>Water Only</v>
      </c>
      <c r="D8514" s="1" t="str">
        <f t="shared" ref="D8514:D8577" si="269"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12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28</v>
      </c>
      <c r="C8515" t="str">
        <f t="shared" si="268"/>
        <v>Water Only</v>
      </c>
      <c r="D8515" s="1" t="str">
        <f t="shared" si="269"/>
        <v>0.0</v>
      </c>
      <c r="E8515">
        <v>6</v>
      </c>
      <c r="F8515">
        <v>8</v>
      </c>
      <c r="G8515">
        <v>2025</v>
      </c>
      <c r="H8515" s="2">
        <v>12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25</v>
      </c>
      <c r="C8516" t="str">
        <f t="shared" si="268"/>
        <v>Control</v>
      </c>
      <c r="D8516" s="1" t="str">
        <f t="shared" si="269"/>
        <v>0.0</v>
      </c>
      <c r="E8516">
        <v>6</v>
      </c>
      <c r="F8516">
        <v>8</v>
      </c>
      <c r="G8516">
        <v>2025</v>
      </c>
      <c r="H8516" s="2">
        <v>12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25</v>
      </c>
      <c r="C8517" t="str">
        <f t="shared" si="268"/>
        <v>Control</v>
      </c>
      <c r="D8517" s="1" t="str">
        <f t="shared" si="269"/>
        <v>0.0</v>
      </c>
      <c r="E8517">
        <v>6</v>
      </c>
      <c r="F8517">
        <v>8</v>
      </c>
      <c r="G8517">
        <v>2025</v>
      </c>
      <c r="H8517" s="2">
        <v>12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28</v>
      </c>
      <c r="C8518" t="str">
        <f t="shared" si="268"/>
        <v>Water Only</v>
      </c>
      <c r="D8518" s="1" t="str">
        <f t="shared" si="269"/>
        <v>0.0</v>
      </c>
      <c r="E8518">
        <v>6</v>
      </c>
      <c r="F8518">
        <v>8</v>
      </c>
      <c r="G8518">
        <v>2025</v>
      </c>
      <c r="H8518" s="2">
        <v>12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28</v>
      </c>
      <c r="C8519" t="str">
        <f t="shared" si="268"/>
        <v>Water Only</v>
      </c>
      <c r="D8519" s="1" t="str">
        <f t="shared" si="269"/>
        <v>0.0</v>
      </c>
      <c r="E8519">
        <v>6</v>
      </c>
      <c r="F8519">
        <v>8</v>
      </c>
      <c r="G8519">
        <v>2025</v>
      </c>
      <c r="H8519" s="2">
        <v>12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25</v>
      </c>
      <c r="C8520" t="str">
        <f t="shared" si="268"/>
        <v>Control</v>
      </c>
      <c r="D8520" s="1" t="str">
        <f t="shared" si="269"/>
        <v>0.0</v>
      </c>
      <c r="E8520">
        <v>6</v>
      </c>
      <c r="F8520">
        <v>8</v>
      </c>
      <c r="G8520">
        <v>2025</v>
      </c>
      <c r="H8520" s="2">
        <v>12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25</v>
      </c>
      <c r="C8521" t="str">
        <f t="shared" si="268"/>
        <v>Control</v>
      </c>
      <c r="D8521" s="1" t="str">
        <f t="shared" si="269"/>
        <v>0.0</v>
      </c>
      <c r="E8521">
        <v>6</v>
      </c>
      <c r="F8521">
        <v>8</v>
      </c>
      <c r="G8521">
        <v>2025</v>
      </c>
      <c r="H8521" s="2">
        <v>12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28</v>
      </c>
      <c r="C8522" t="str">
        <f t="shared" si="268"/>
        <v>Water Only</v>
      </c>
      <c r="D8522" s="1" t="str">
        <f t="shared" si="269"/>
        <v>0.0</v>
      </c>
      <c r="E8522">
        <v>6</v>
      </c>
      <c r="F8522">
        <v>8</v>
      </c>
      <c r="G8522">
        <v>2025</v>
      </c>
      <c r="H8522" s="2">
        <v>12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28</v>
      </c>
      <c r="C8523" t="str">
        <f t="shared" si="268"/>
        <v>Water Only</v>
      </c>
      <c r="D8523" s="1" t="str">
        <f t="shared" si="269"/>
        <v>0.0</v>
      </c>
      <c r="E8523">
        <v>6</v>
      </c>
      <c r="F8523">
        <v>8</v>
      </c>
      <c r="G8523">
        <v>2025</v>
      </c>
      <c r="H8523" s="2">
        <v>12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25</v>
      </c>
      <c r="C8524" t="str">
        <f t="shared" si="268"/>
        <v>Control</v>
      </c>
      <c r="D8524" s="1" t="str">
        <f t="shared" si="269"/>
        <v>0.0</v>
      </c>
      <c r="E8524">
        <v>6</v>
      </c>
      <c r="F8524">
        <v>8</v>
      </c>
      <c r="G8524">
        <v>2025</v>
      </c>
      <c r="H8524" s="2">
        <v>12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25</v>
      </c>
      <c r="C8525" t="str">
        <f t="shared" si="268"/>
        <v>Control</v>
      </c>
      <c r="D8525" s="1" t="str">
        <f t="shared" si="269"/>
        <v>0.0</v>
      </c>
      <c r="E8525">
        <v>6</v>
      </c>
      <c r="F8525">
        <v>8</v>
      </c>
      <c r="G8525">
        <v>2025</v>
      </c>
      <c r="H8525" s="2">
        <v>12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28</v>
      </c>
      <c r="C8526" t="str">
        <f t="shared" si="268"/>
        <v>Water Only</v>
      </c>
      <c r="D8526" s="1" t="str">
        <f t="shared" si="269"/>
        <v>0.0</v>
      </c>
      <c r="E8526">
        <v>6</v>
      </c>
      <c r="F8526">
        <v>8</v>
      </c>
      <c r="G8526">
        <v>2025</v>
      </c>
      <c r="H8526" s="2">
        <v>12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28</v>
      </c>
      <c r="C8527" t="str">
        <f t="shared" si="268"/>
        <v>Water Only</v>
      </c>
      <c r="D8527" s="1" t="str">
        <f t="shared" si="269"/>
        <v>0.0</v>
      </c>
      <c r="E8527">
        <v>6</v>
      </c>
      <c r="F8527">
        <v>8</v>
      </c>
      <c r="G8527">
        <v>2025</v>
      </c>
      <c r="H8527" s="2">
        <v>12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25</v>
      </c>
      <c r="C8528" t="str">
        <f t="shared" si="268"/>
        <v>Control</v>
      </c>
      <c r="D8528" s="1" t="str">
        <f t="shared" si="269"/>
        <v>0.0</v>
      </c>
      <c r="E8528">
        <v>6</v>
      </c>
      <c r="F8528">
        <v>8</v>
      </c>
      <c r="G8528">
        <v>2025</v>
      </c>
      <c r="H8528" s="2">
        <v>12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25</v>
      </c>
      <c r="C8529" t="str">
        <f t="shared" si="268"/>
        <v>Control</v>
      </c>
      <c r="D8529" s="1" t="str">
        <f t="shared" si="269"/>
        <v>0.0</v>
      </c>
      <c r="E8529">
        <v>6</v>
      </c>
      <c r="F8529">
        <v>8</v>
      </c>
      <c r="G8529">
        <v>2025</v>
      </c>
      <c r="H8529" s="2">
        <v>12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28</v>
      </c>
      <c r="C8530" t="str">
        <f t="shared" si="268"/>
        <v>Water Only</v>
      </c>
      <c r="D8530" s="1" t="str">
        <f t="shared" si="269"/>
        <v>0.0</v>
      </c>
      <c r="E8530">
        <v>6</v>
      </c>
      <c r="F8530">
        <v>8</v>
      </c>
      <c r="G8530">
        <v>2025</v>
      </c>
      <c r="H8530" s="2">
        <v>12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28</v>
      </c>
      <c r="C8531" t="str">
        <f t="shared" si="268"/>
        <v>Water Only</v>
      </c>
      <c r="D8531" s="1" t="str">
        <f t="shared" si="269"/>
        <v>0.0</v>
      </c>
      <c r="E8531">
        <v>6</v>
      </c>
      <c r="F8531">
        <v>8</v>
      </c>
      <c r="G8531">
        <v>2025</v>
      </c>
      <c r="H8531" s="2">
        <v>12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25</v>
      </c>
      <c r="C8532" t="str">
        <f t="shared" si="268"/>
        <v>Control</v>
      </c>
      <c r="D8532" s="1" t="str">
        <f t="shared" si="269"/>
        <v>0.0</v>
      </c>
      <c r="E8532">
        <v>6</v>
      </c>
      <c r="F8532">
        <v>8</v>
      </c>
      <c r="G8532">
        <v>2025</v>
      </c>
      <c r="H8532" s="2">
        <v>12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25</v>
      </c>
      <c r="C8533" t="str">
        <f t="shared" si="268"/>
        <v>Control</v>
      </c>
      <c r="D8533" s="1" t="str">
        <f t="shared" si="269"/>
        <v>0.0</v>
      </c>
      <c r="E8533">
        <v>6</v>
      </c>
      <c r="F8533">
        <v>8</v>
      </c>
      <c r="G8533">
        <v>2025</v>
      </c>
      <c r="H8533" s="2">
        <v>12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28</v>
      </c>
      <c r="C8534" t="str">
        <f t="shared" si="268"/>
        <v>Water Only</v>
      </c>
      <c r="D8534" s="1" t="str">
        <f t="shared" si="269"/>
        <v>0.0</v>
      </c>
      <c r="E8534">
        <v>6</v>
      </c>
      <c r="F8534">
        <v>8</v>
      </c>
      <c r="G8534">
        <v>2025</v>
      </c>
      <c r="H8534" s="2">
        <v>12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28</v>
      </c>
      <c r="C8535" t="str">
        <f t="shared" si="268"/>
        <v>Water Only</v>
      </c>
      <c r="D8535" s="1" t="str">
        <f t="shared" si="269"/>
        <v>0.0</v>
      </c>
      <c r="E8535">
        <v>6</v>
      </c>
      <c r="F8535">
        <v>8</v>
      </c>
      <c r="G8535">
        <v>2025</v>
      </c>
      <c r="H8535" s="2">
        <v>12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25</v>
      </c>
      <c r="C8536" t="str">
        <f t="shared" si="268"/>
        <v>Control</v>
      </c>
      <c r="D8536" s="1" t="str">
        <f t="shared" si="269"/>
        <v>0.0</v>
      </c>
      <c r="E8536">
        <v>6</v>
      </c>
      <c r="F8536">
        <v>8</v>
      </c>
      <c r="G8536">
        <v>2025</v>
      </c>
      <c r="H8536" s="2">
        <v>12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25</v>
      </c>
      <c r="C8537" t="str">
        <f t="shared" si="268"/>
        <v>Control</v>
      </c>
      <c r="D8537" s="1" t="str">
        <f t="shared" si="269"/>
        <v>0.0</v>
      </c>
      <c r="E8537">
        <v>6</v>
      </c>
      <c r="F8537">
        <v>8</v>
      </c>
      <c r="G8537">
        <v>2025</v>
      </c>
      <c r="H8537" s="2">
        <v>12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28</v>
      </c>
      <c r="C8538" t="str">
        <f t="shared" si="268"/>
        <v>Water Only</v>
      </c>
      <c r="D8538" s="1" t="str">
        <f t="shared" si="269"/>
        <v>0.0</v>
      </c>
      <c r="E8538">
        <v>6</v>
      </c>
      <c r="F8538">
        <v>8</v>
      </c>
      <c r="G8538">
        <v>2025</v>
      </c>
      <c r="H8538" s="2">
        <v>12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28</v>
      </c>
      <c r="C8539" t="str">
        <f t="shared" si="268"/>
        <v>Water Only</v>
      </c>
      <c r="D8539" s="1" t="str">
        <f t="shared" si="269"/>
        <v>0.0</v>
      </c>
      <c r="E8539">
        <v>6</v>
      </c>
      <c r="F8539">
        <v>8</v>
      </c>
      <c r="G8539">
        <v>2025</v>
      </c>
      <c r="H8539" s="2">
        <v>12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25</v>
      </c>
      <c r="C8540" t="str">
        <f t="shared" si="268"/>
        <v>Control</v>
      </c>
      <c r="D8540" s="1" t="str">
        <f t="shared" si="269"/>
        <v>0.0</v>
      </c>
      <c r="E8540">
        <v>6</v>
      </c>
      <c r="F8540">
        <v>8</v>
      </c>
      <c r="G8540">
        <v>2025</v>
      </c>
      <c r="H8540" s="2">
        <v>12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25</v>
      </c>
      <c r="C8541" t="str">
        <f t="shared" si="268"/>
        <v>Control</v>
      </c>
      <c r="D8541" s="1" t="str">
        <f t="shared" si="269"/>
        <v>0.0</v>
      </c>
      <c r="E8541">
        <v>6</v>
      </c>
      <c r="F8541">
        <v>8</v>
      </c>
      <c r="G8541">
        <v>2025</v>
      </c>
      <c r="H8541" s="2">
        <v>12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28</v>
      </c>
      <c r="C8542" t="str">
        <f t="shared" si="268"/>
        <v>Water Only</v>
      </c>
      <c r="D8542" s="1" t="str">
        <f t="shared" si="269"/>
        <v>0.0</v>
      </c>
      <c r="E8542">
        <v>6</v>
      </c>
      <c r="F8542">
        <v>8</v>
      </c>
      <c r="G8542">
        <v>2025</v>
      </c>
      <c r="H8542" s="2">
        <v>12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28</v>
      </c>
      <c r="C8543" t="str">
        <f t="shared" si="268"/>
        <v>Water Only</v>
      </c>
      <c r="D8543" s="1" t="str">
        <f t="shared" si="269"/>
        <v>0.0</v>
      </c>
      <c r="E8543">
        <v>6</v>
      </c>
      <c r="F8543">
        <v>8</v>
      </c>
      <c r="G8543">
        <v>2025</v>
      </c>
      <c r="H8543" s="2">
        <v>12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25</v>
      </c>
      <c r="C8544" t="str">
        <f t="shared" si="268"/>
        <v>Control</v>
      </c>
      <c r="D8544" s="1" t="str">
        <f t="shared" si="269"/>
        <v>0.0</v>
      </c>
      <c r="E8544">
        <v>6</v>
      </c>
      <c r="F8544">
        <v>8</v>
      </c>
      <c r="G8544">
        <v>2025</v>
      </c>
      <c r="H8544" s="2">
        <v>12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25</v>
      </c>
      <c r="C8545" t="str">
        <f t="shared" si="268"/>
        <v>Control</v>
      </c>
      <c r="D8545" s="1" t="str">
        <f t="shared" si="269"/>
        <v>0.0</v>
      </c>
      <c r="E8545">
        <v>6</v>
      </c>
      <c r="F8545">
        <v>8</v>
      </c>
      <c r="G8545">
        <v>2025</v>
      </c>
      <c r="H8545" s="2">
        <v>12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28</v>
      </c>
      <c r="C8546" t="str">
        <f t="shared" si="268"/>
        <v>Water Only</v>
      </c>
      <c r="D8546" s="1" t="str">
        <f t="shared" si="269"/>
        <v>0.0</v>
      </c>
      <c r="E8546">
        <v>6</v>
      </c>
      <c r="F8546">
        <v>8</v>
      </c>
      <c r="G8546">
        <v>2025</v>
      </c>
      <c r="H8546" s="2">
        <v>12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28</v>
      </c>
      <c r="C8547" t="str">
        <f t="shared" si="268"/>
        <v>Water Only</v>
      </c>
      <c r="D8547" s="1" t="str">
        <f t="shared" si="269"/>
        <v>0.0</v>
      </c>
      <c r="E8547">
        <v>6</v>
      </c>
      <c r="F8547">
        <v>8</v>
      </c>
      <c r="G8547">
        <v>2025</v>
      </c>
      <c r="H8547" s="2">
        <v>12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25</v>
      </c>
      <c r="C8548" t="str">
        <f t="shared" si="268"/>
        <v>Control</v>
      </c>
      <c r="D8548" s="1" t="str">
        <f t="shared" si="269"/>
        <v>0.0</v>
      </c>
      <c r="E8548">
        <v>6</v>
      </c>
      <c r="F8548">
        <v>8</v>
      </c>
      <c r="G8548">
        <v>2025</v>
      </c>
      <c r="H8548" s="2">
        <v>12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25</v>
      </c>
      <c r="C8549" t="str">
        <f t="shared" si="268"/>
        <v>Control</v>
      </c>
      <c r="D8549" s="1" t="str">
        <f t="shared" si="269"/>
        <v>0.0</v>
      </c>
      <c r="E8549">
        <v>6</v>
      </c>
      <c r="F8549">
        <v>8</v>
      </c>
      <c r="G8549">
        <v>2025</v>
      </c>
      <c r="H8549" s="2">
        <v>12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28</v>
      </c>
      <c r="C8550" t="str">
        <f t="shared" si="268"/>
        <v>Water Only</v>
      </c>
      <c r="D8550" s="1" t="str">
        <f t="shared" si="269"/>
        <v>0.0</v>
      </c>
      <c r="E8550">
        <v>6</v>
      </c>
      <c r="F8550">
        <v>8</v>
      </c>
      <c r="G8550">
        <v>2025</v>
      </c>
      <c r="H8550" s="2">
        <v>12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28</v>
      </c>
      <c r="C8551" t="str">
        <f t="shared" si="268"/>
        <v>Water Only</v>
      </c>
      <c r="D8551" s="1" t="str">
        <f t="shared" si="269"/>
        <v>0.0</v>
      </c>
      <c r="E8551">
        <v>6</v>
      </c>
      <c r="F8551">
        <v>8</v>
      </c>
      <c r="G8551">
        <v>2025</v>
      </c>
      <c r="H8551" s="2">
        <v>12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25</v>
      </c>
      <c r="C8552" t="str">
        <f t="shared" si="268"/>
        <v>Control</v>
      </c>
      <c r="D8552" s="1" t="str">
        <f t="shared" si="269"/>
        <v>0.0</v>
      </c>
      <c r="E8552">
        <v>6</v>
      </c>
      <c r="F8552">
        <v>8</v>
      </c>
      <c r="G8552">
        <v>2025</v>
      </c>
      <c r="H8552" s="2">
        <v>12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25</v>
      </c>
      <c r="C8553" t="str">
        <f t="shared" si="268"/>
        <v>Control</v>
      </c>
      <c r="D8553" s="1" t="str">
        <f t="shared" si="269"/>
        <v>0.0</v>
      </c>
      <c r="E8553">
        <v>6</v>
      </c>
      <c r="F8553">
        <v>8</v>
      </c>
      <c r="G8553">
        <v>2025</v>
      </c>
      <c r="H8553" s="2">
        <v>12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28</v>
      </c>
      <c r="C8554" t="str">
        <f t="shared" si="268"/>
        <v>Water Only</v>
      </c>
      <c r="D8554" s="1" t="str">
        <f t="shared" si="269"/>
        <v>0.0</v>
      </c>
      <c r="E8554">
        <v>6</v>
      </c>
      <c r="F8554">
        <v>8</v>
      </c>
      <c r="G8554">
        <v>2025</v>
      </c>
      <c r="H8554" s="2">
        <v>12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28</v>
      </c>
      <c r="C8555" t="str">
        <f t="shared" si="268"/>
        <v>Water Only</v>
      </c>
      <c r="D8555" s="1" t="str">
        <f t="shared" si="269"/>
        <v>0.0</v>
      </c>
      <c r="E8555">
        <v>6</v>
      </c>
      <c r="F8555">
        <v>8</v>
      </c>
      <c r="G8555">
        <v>2025</v>
      </c>
      <c r="H8555" s="2">
        <v>12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25</v>
      </c>
      <c r="C8556" t="str">
        <f t="shared" si="268"/>
        <v>Control</v>
      </c>
      <c r="D8556" s="1" t="str">
        <f t="shared" si="269"/>
        <v>0.0</v>
      </c>
      <c r="E8556">
        <v>6</v>
      </c>
      <c r="F8556">
        <v>8</v>
      </c>
      <c r="G8556">
        <v>2025</v>
      </c>
      <c r="H8556" s="2">
        <v>12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25</v>
      </c>
      <c r="C8557" t="str">
        <f t="shared" si="268"/>
        <v>Control</v>
      </c>
      <c r="D8557" s="1" t="str">
        <f t="shared" si="269"/>
        <v>0.0</v>
      </c>
      <c r="E8557">
        <v>6</v>
      </c>
      <c r="F8557">
        <v>8</v>
      </c>
      <c r="G8557">
        <v>2025</v>
      </c>
      <c r="H8557" s="2">
        <v>12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28</v>
      </c>
      <c r="C8558" t="str">
        <f t="shared" si="268"/>
        <v>Water Only</v>
      </c>
      <c r="D8558" s="1" t="str">
        <f t="shared" si="269"/>
        <v>0.0</v>
      </c>
      <c r="E8558">
        <v>6</v>
      </c>
      <c r="F8558">
        <v>8</v>
      </c>
      <c r="G8558">
        <v>2025</v>
      </c>
      <c r="H8558" s="2">
        <v>12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28</v>
      </c>
      <c r="C8559" t="str">
        <f t="shared" si="268"/>
        <v>Water Only</v>
      </c>
      <c r="D8559" s="1" t="str">
        <f t="shared" si="269"/>
        <v>0.0</v>
      </c>
      <c r="E8559">
        <v>6</v>
      </c>
      <c r="F8559">
        <v>8</v>
      </c>
      <c r="G8559">
        <v>2025</v>
      </c>
      <c r="H8559" s="2">
        <v>12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25</v>
      </c>
      <c r="C8560" t="str">
        <f t="shared" si="268"/>
        <v>Control</v>
      </c>
      <c r="D8560" s="1" t="str">
        <f t="shared" si="269"/>
        <v>0.0</v>
      </c>
      <c r="E8560">
        <v>6</v>
      </c>
      <c r="F8560">
        <v>8</v>
      </c>
      <c r="G8560">
        <v>2025</v>
      </c>
      <c r="H8560" s="2">
        <v>12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25</v>
      </c>
      <c r="C8561" t="str">
        <f t="shared" si="268"/>
        <v>Control</v>
      </c>
      <c r="D8561" s="1" t="str">
        <f t="shared" si="269"/>
        <v>0.0</v>
      </c>
      <c r="E8561">
        <v>6</v>
      </c>
      <c r="F8561">
        <v>8</v>
      </c>
      <c r="G8561">
        <v>2025</v>
      </c>
      <c r="H8561" s="2">
        <v>12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28</v>
      </c>
      <c r="C8562" t="str">
        <f t="shared" si="268"/>
        <v>Water Only</v>
      </c>
      <c r="D8562" s="1" t="str">
        <f t="shared" si="269"/>
        <v>0.0</v>
      </c>
      <c r="E8562">
        <v>6</v>
      </c>
      <c r="F8562">
        <v>8</v>
      </c>
      <c r="G8562">
        <v>2025</v>
      </c>
      <c r="H8562" s="2">
        <v>12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28</v>
      </c>
      <c r="C8563" t="str">
        <f t="shared" si="268"/>
        <v>Water Only</v>
      </c>
      <c r="D8563" s="1" t="str">
        <f t="shared" si="269"/>
        <v>0.0</v>
      </c>
      <c r="E8563">
        <v>6</v>
      </c>
      <c r="F8563">
        <v>8</v>
      </c>
      <c r="G8563">
        <v>2025</v>
      </c>
      <c r="H8563" s="2">
        <v>12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25</v>
      </c>
      <c r="C8564" t="str">
        <f t="shared" si="268"/>
        <v>Control</v>
      </c>
      <c r="D8564" s="1" t="str">
        <f t="shared" si="269"/>
        <v>0.0</v>
      </c>
      <c r="E8564">
        <v>6</v>
      </c>
      <c r="F8564">
        <v>8</v>
      </c>
      <c r="G8564">
        <v>2025</v>
      </c>
      <c r="H8564" s="2">
        <v>12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25</v>
      </c>
      <c r="C8565" t="str">
        <f t="shared" si="268"/>
        <v>Control</v>
      </c>
      <c r="D8565" s="1" t="str">
        <f t="shared" si="269"/>
        <v>0.0</v>
      </c>
      <c r="E8565">
        <v>6</v>
      </c>
      <c r="F8565">
        <v>8</v>
      </c>
      <c r="G8565">
        <v>2025</v>
      </c>
      <c r="H8565" s="2">
        <v>12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28</v>
      </c>
      <c r="C8566" t="str">
        <f t="shared" si="268"/>
        <v>Water Only</v>
      </c>
      <c r="D8566" s="1" t="str">
        <f t="shared" si="269"/>
        <v>0.0</v>
      </c>
      <c r="E8566">
        <v>6</v>
      </c>
      <c r="F8566">
        <v>8</v>
      </c>
      <c r="G8566">
        <v>2025</v>
      </c>
      <c r="H8566" s="2">
        <v>12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28</v>
      </c>
      <c r="C8567" t="str">
        <f t="shared" si="268"/>
        <v>Water Only</v>
      </c>
      <c r="D8567" s="1" t="str">
        <f t="shared" si="269"/>
        <v>0.0</v>
      </c>
      <c r="E8567">
        <v>6</v>
      </c>
      <c r="F8567">
        <v>8</v>
      </c>
      <c r="G8567">
        <v>2025</v>
      </c>
      <c r="H8567" s="2">
        <v>12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26</v>
      </c>
      <c r="C8568" t="str">
        <f t="shared" si="268"/>
        <v>High SA Level</v>
      </c>
      <c r="D8568" s="1" t="str">
        <f t="shared" si="269"/>
        <v>1.0</v>
      </c>
      <c r="E8568">
        <v>6</v>
      </c>
      <c r="F8568">
        <v>8</v>
      </c>
      <c r="G8568">
        <v>2025</v>
      </c>
      <c r="H8568" s="2">
        <v>12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26</v>
      </c>
      <c r="C8569" t="str">
        <f t="shared" si="268"/>
        <v>High SA Level</v>
      </c>
      <c r="D8569" s="1" t="str">
        <f t="shared" si="269"/>
        <v>1.0</v>
      </c>
      <c r="E8569">
        <v>6</v>
      </c>
      <c r="F8569">
        <v>8</v>
      </c>
      <c r="G8569">
        <v>2025</v>
      </c>
      <c r="H8569" s="2">
        <v>12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27</v>
      </c>
      <c r="C8570" t="str">
        <f t="shared" si="268"/>
        <v>Low SA Level</v>
      </c>
      <c r="D8570" s="1" t="str">
        <f t="shared" si="269"/>
        <v>0.5</v>
      </c>
      <c r="E8570">
        <v>6</v>
      </c>
      <c r="F8570">
        <v>8</v>
      </c>
      <c r="G8570">
        <v>2025</v>
      </c>
      <c r="H8570" s="2">
        <v>12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27</v>
      </c>
      <c r="C8571" t="str">
        <f t="shared" si="268"/>
        <v>Low SA Level</v>
      </c>
      <c r="D8571" s="1" t="str">
        <f t="shared" si="269"/>
        <v>0.5</v>
      </c>
      <c r="E8571">
        <v>6</v>
      </c>
      <c r="F8571">
        <v>8</v>
      </c>
      <c r="G8571">
        <v>2025</v>
      </c>
      <c r="H8571" s="2">
        <v>12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26</v>
      </c>
      <c r="C8572" t="str">
        <f t="shared" si="268"/>
        <v>High SA Level</v>
      </c>
      <c r="D8572" s="1" t="str">
        <f t="shared" si="269"/>
        <v>1.0</v>
      </c>
      <c r="E8572">
        <v>6</v>
      </c>
      <c r="F8572">
        <v>8</v>
      </c>
      <c r="G8572">
        <v>2025</v>
      </c>
      <c r="H8572" s="2">
        <v>12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26</v>
      </c>
      <c r="C8573" t="str">
        <f t="shared" si="268"/>
        <v>High SA Level</v>
      </c>
      <c r="D8573" s="1" t="str">
        <f t="shared" si="269"/>
        <v>1.0</v>
      </c>
      <c r="E8573">
        <v>6</v>
      </c>
      <c r="F8573">
        <v>8</v>
      </c>
      <c r="G8573">
        <v>2025</v>
      </c>
      <c r="H8573" s="2">
        <v>12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27</v>
      </c>
      <c r="C8574" t="str">
        <f t="shared" si="268"/>
        <v>Low SA Level</v>
      </c>
      <c r="D8574" s="1" t="str">
        <f t="shared" si="269"/>
        <v>0.5</v>
      </c>
      <c r="E8574">
        <v>6</v>
      </c>
      <c r="F8574">
        <v>8</v>
      </c>
      <c r="G8574">
        <v>2025</v>
      </c>
      <c r="H8574" s="2">
        <v>12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27</v>
      </c>
      <c r="C8575" t="str">
        <f t="shared" si="268"/>
        <v>Low SA Level</v>
      </c>
      <c r="D8575" s="1" t="str">
        <f t="shared" si="269"/>
        <v>0.5</v>
      </c>
      <c r="E8575">
        <v>6</v>
      </c>
      <c r="F8575">
        <v>8</v>
      </c>
      <c r="G8575">
        <v>2025</v>
      </c>
      <c r="H8575" s="2">
        <v>12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26</v>
      </c>
      <c r="C8576" t="str">
        <f t="shared" si="268"/>
        <v>High SA Level</v>
      </c>
      <c r="D8576" s="1" t="str">
        <f t="shared" si="269"/>
        <v>1.0</v>
      </c>
      <c r="E8576">
        <v>6</v>
      </c>
      <c r="F8576">
        <v>8</v>
      </c>
      <c r="G8576">
        <v>2025</v>
      </c>
      <c r="H8576" s="2">
        <v>12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26</v>
      </c>
      <c r="C8577" t="str">
        <f t="shared" si="268"/>
        <v>High SA Level</v>
      </c>
      <c r="D8577" s="1" t="str">
        <f t="shared" si="269"/>
        <v>1.0</v>
      </c>
      <c r="E8577">
        <v>6</v>
      </c>
      <c r="F8577">
        <v>8</v>
      </c>
      <c r="G8577">
        <v>2025</v>
      </c>
      <c r="H8577" s="2">
        <v>12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27</v>
      </c>
      <c r="C8578" t="str">
        <f t="shared" ref="C8578:C8641" si="270">IF(B8578="L","Low SA Level",IF(B8578="C","Control",IF(B8578="W","Water Only",IF(B8578="H","High SA Level"))))</f>
        <v>Low SA Level</v>
      </c>
      <c r="D8578" s="1" t="str">
        <f t="shared" ref="D8578:D8641" si="271">IF(B8578="L","0.5",IF(B8578="C","0.0",IF(B8578="W","0.0",IF(B8578="H","1.0"))))</f>
        <v>0.5</v>
      </c>
      <c r="E8578">
        <v>6</v>
      </c>
      <c r="F8578">
        <v>8</v>
      </c>
      <c r="G8578">
        <v>2025</v>
      </c>
      <c r="H8578" s="2">
        <v>12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27</v>
      </c>
      <c r="C8579" t="str">
        <f t="shared" si="270"/>
        <v>Low SA Level</v>
      </c>
      <c r="D8579" s="1" t="str">
        <f t="shared" si="271"/>
        <v>0.5</v>
      </c>
      <c r="E8579">
        <v>6</v>
      </c>
      <c r="F8579">
        <v>8</v>
      </c>
      <c r="G8579">
        <v>2025</v>
      </c>
      <c r="H8579" s="2">
        <v>12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26</v>
      </c>
      <c r="C8580" t="str">
        <f t="shared" si="270"/>
        <v>High SA Level</v>
      </c>
      <c r="D8580" s="1" t="str">
        <f t="shared" si="271"/>
        <v>1.0</v>
      </c>
      <c r="E8580">
        <v>6</v>
      </c>
      <c r="F8580">
        <v>8</v>
      </c>
      <c r="G8580">
        <v>2025</v>
      </c>
      <c r="H8580" s="2">
        <v>12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26</v>
      </c>
      <c r="C8581" t="str">
        <f t="shared" si="270"/>
        <v>High SA Level</v>
      </c>
      <c r="D8581" s="1" t="str">
        <f t="shared" si="271"/>
        <v>1.0</v>
      </c>
      <c r="E8581">
        <v>6</v>
      </c>
      <c r="F8581">
        <v>8</v>
      </c>
      <c r="G8581">
        <v>2025</v>
      </c>
      <c r="H8581" s="2">
        <v>12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27</v>
      </c>
      <c r="C8582" t="str">
        <f t="shared" si="270"/>
        <v>Low SA Level</v>
      </c>
      <c r="D8582" s="1" t="str">
        <f t="shared" si="271"/>
        <v>0.5</v>
      </c>
      <c r="E8582">
        <v>6</v>
      </c>
      <c r="F8582">
        <v>8</v>
      </c>
      <c r="G8582">
        <v>2025</v>
      </c>
      <c r="H8582" s="2">
        <v>12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27</v>
      </c>
      <c r="C8583" t="str">
        <f t="shared" si="270"/>
        <v>Low SA Level</v>
      </c>
      <c r="D8583" s="1" t="str">
        <f t="shared" si="271"/>
        <v>0.5</v>
      </c>
      <c r="E8583">
        <v>6</v>
      </c>
      <c r="F8583">
        <v>8</v>
      </c>
      <c r="G8583">
        <v>2025</v>
      </c>
      <c r="H8583" s="2">
        <v>12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26</v>
      </c>
      <c r="C8584" t="str">
        <f t="shared" si="270"/>
        <v>High SA Level</v>
      </c>
      <c r="D8584" s="1" t="str">
        <f t="shared" si="271"/>
        <v>1.0</v>
      </c>
      <c r="E8584">
        <v>6</v>
      </c>
      <c r="F8584">
        <v>8</v>
      </c>
      <c r="G8584">
        <v>2025</v>
      </c>
      <c r="H8584" s="2">
        <v>12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26</v>
      </c>
      <c r="C8585" t="str">
        <f t="shared" si="270"/>
        <v>High SA Level</v>
      </c>
      <c r="D8585" s="1" t="str">
        <f t="shared" si="271"/>
        <v>1.0</v>
      </c>
      <c r="E8585">
        <v>6</v>
      </c>
      <c r="F8585">
        <v>8</v>
      </c>
      <c r="G8585">
        <v>2025</v>
      </c>
      <c r="H8585" s="2">
        <v>12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27</v>
      </c>
      <c r="C8586" t="str">
        <f t="shared" si="270"/>
        <v>Low SA Level</v>
      </c>
      <c r="D8586" s="1" t="str">
        <f t="shared" si="271"/>
        <v>0.5</v>
      </c>
      <c r="E8586">
        <v>6</v>
      </c>
      <c r="F8586">
        <v>8</v>
      </c>
      <c r="G8586">
        <v>2025</v>
      </c>
      <c r="H8586" s="2">
        <v>12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27</v>
      </c>
      <c r="C8587" t="str">
        <f t="shared" si="270"/>
        <v>Low SA Level</v>
      </c>
      <c r="D8587" s="1" t="str">
        <f t="shared" si="271"/>
        <v>0.5</v>
      </c>
      <c r="E8587">
        <v>6</v>
      </c>
      <c r="F8587">
        <v>8</v>
      </c>
      <c r="G8587">
        <v>2025</v>
      </c>
      <c r="H8587" s="2">
        <v>12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26</v>
      </c>
      <c r="C8588" t="str">
        <f t="shared" si="270"/>
        <v>High SA Level</v>
      </c>
      <c r="D8588" s="1" t="str">
        <f t="shared" si="271"/>
        <v>1.0</v>
      </c>
      <c r="E8588">
        <v>6</v>
      </c>
      <c r="F8588">
        <v>8</v>
      </c>
      <c r="G8588">
        <v>2025</v>
      </c>
      <c r="H8588" s="2">
        <v>12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26</v>
      </c>
      <c r="C8589" t="str">
        <f t="shared" si="270"/>
        <v>High SA Level</v>
      </c>
      <c r="D8589" s="1" t="str">
        <f t="shared" si="271"/>
        <v>1.0</v>
      </c>
      <c r="E8589">
        <v>6</v>
      </c>
      <c r="F8589">
        <v>8</v>
      </c>
      <c r="G8589">
        <v>2025</v>
      </c>
      <c r="H8589" s="2">
        <v>12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27</v>
      </c>
      <c r="C8590" t="str">
        <f t="shared" si="270"/>
        <v>Low SA Level</v>
      </c>
      <c r="D8590" s="1" t="str">
        <f t="shared" si="271"/>
        <v>0.5</v>
      </c>
      <c r="E8590">
        <v>6</v>
      </c>
      <c r="F8590">
        <v>8</v>
      </c>
      <c r="G8590">
        <v>2025</v>
      </c>
      <c r="H8590" s="2">
        <v>12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27</v>
      </c>
      <c r="C8591" t="str">
        <f t="shared" si="270"/>
        <v>Low SA Level</v>
      </c>
      <c r="D8591" s="1" t="str">
        <f t="shared" si="271"/>
        <v>0.5</v>
      </c>
      <c r="E8591">
        <v>6</v>
      </c>
      <c r="F8591">
        <v>8</v>
      </c>
      <c r="G8591">
        <v>2025</v>
      </c>
      <c r="H8591" s="2">
        <v>12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26</v>
      </c>
      <c r="C8592" t="str">
        <f t="shared" si="270"/>
        <v>High SA Level</v>
      </c>
      <c r="D8592" s="1" t="str">
        <f t="shared" si="271"/>
        <v>1.0</v>
      </c>
      <c r="E8592">
        <v>6</v>
      </c>
      <c r="F8592">
        <v>8</v>
      </c>
      <c r="G8592">
        <v>2025</v>
      </c>
      <c r="H8592" s="2">
        <v>12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26</v>
      </c>
      <c r="C8593" t="str">
        <f t="shared" si="270"/>
        <v>High SA Level</v>
      </c>
      <c r="D8593" s="1" t="str">
        <f t="shared" si="271"/>
        <v>1.0</v>
      </c>
      <c r="E8593">
        <v>6</v>
      </c>
      <c r="F8593">
        <v>8</v>
      </c>
      <c r="G8593">
        <v>2025</v>
      </c>
      <c r="H8593" s="2">
        <v>12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27</v>
      </c>
      <c r="C8594" t="str">
        <f t="shared" si="270"/>
        <v>Low SA Level</v>
      </c>
      <c r="D8594" s="1" t="str">
        <f t="shared" si="271"/>
        <v>0.5</v>
      </c>
      <c r="E8594">
        <v>6</v>
      </c>
      <c r="F8594">
        <v>8</v>
      </c>
      <c r="G8594">
        <v>2025</v>
      </c>
      <c r="H8594" s="2">
        <v>12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27</v>
      </c>
      <c r="C8595" t="str">
        <f t="shared" si="270"/>
        <v>Low SA Level</v>
      </c>
      <c r="D8595" s="1" t="str">
        <f t="shared" si="271"/>
        <v>0.5</v>
      </c>
      <c r="E8595">
        <v>6</v>
      </c>
      <c r="F8595">
        <v>8</v>
      </c>
      <c r="G8595">
        <v>2025</v>
      </c>
      <c r="H8595" s="2">
        <v>12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26</v>
      </c>
      <c r="C8596" t="str">
        <f t="shared" si="270"/>
        <v>High SA Level</v>
      </c>
      <c r="D8596" s="1" t="str">
        <f t="shared" si="271"/>
        <v>1.0</v>
      </c>
      <c r="E8596">
        <v>6</v>
      </c>
      <c r="F8596">
        <v>8</v>
      </c>
      <c r="G8596">
        <v>2025</v>
      </c>
      <c r="H8596" s="2">
        <v>12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26</v>
      </c>
      <c r="C8597" t="str">
        <f t="shared" si="270"/>
        <v>High SA Level</v>
      </c>
      <c r="D8597" s="1" t="str">
        <f t="shared" si="271"/>
        <v>1.0</v>
      </c>
      <c r="E8597">
        <v>6</v>
      </c>
      <c r="F8597">
        <v>8</v>
      </c>
      <c r="G8597">
        <v>2025</v>
      </c>
      <c r="H8597" s="2">
        <v>12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27</v>
      </c>
      <c r="C8598" t="str">
        <f t="shared" si="270"/>
        <v>Low SA Level</v>
      </c>
      <c r="D8598" s="1" t="str">
        <f t="shared" si="271"/>
        <v>0.5</v>
      </c>
      <c r="E8598">
        <v>6</v>
      </c>
      <c r="F8598">
        <v>8</v>
      </c>
      <c r="G8598">
        <v>2025</v>
      </c>
      <c r="H8598" s="2">
        <v>12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27</v>
      </c>
      <c r="C8599" t="str">
        <f t="shared" si="270"/>
        <v>Low SA Level</v>
      </c>
      <c r="D8599" s="1" t="str">
        <f t="shared" si="271"/>
        <v>0.5</v>
      </c>
      <c r="E8599">
        <v>6</v>
      </c>
      <c r="F8599">
        <v>8</v>
      </c>
      <c r="G8599">
        <v>2025</v>
      </c>
      <c r="H8599" s="2">
        <v>12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26</v>
      </c>
      <c r="C8600" t="str">
        <f t="shared" si="270"/>
        <v>High SA Level</v>
      </c>
      <c r="D8600" s="1" t="str">
        <f t="shared" si="271"/>
        <v>1.0</v>
      </c>
      <c r="E8600">
        <v>6</v>
      </c>
      <c r="F8600">
        <v>8</v>
      </c>
      <c r="G8600">
        <v>2025</v>
      </c>
      <c r="H8600" s="2">
        <v>12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26</v>
      </c>
      <c r="C8601" t="str">
        <f t="shared" si="270"/>
        <v>High SA Level</v>
      </c>
      <c r="D8601" s="1" t="str">
        <f t="shared" si="271"/>
        <v>1.0</v>
      </c>
      <c r="E8601">
        <v>6</v>
      </c>
      <c r="F8601">
        <v>8</v>
      </c>
      <c r="G8601">
        <v>2025</v>
      </c>
      <c r="H8601" s="2">
        <v>12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27</v>
      </c>
      <c r="C8602" t="str">
        <f t="shared" si="270"/>
        <v>Low SA Level</v>
      </c>
      <c r="D8602" s="1" t="str">
        <f t="shared" si="271"/>
        <v>0.5</v>
      </c>
      <c r="E8602">
        <v>6</v>
      </c>
      <c r="F8602">
        <v>8</v>
      </c>
      <c r="G8602">
        <v>2025</v>
      </c>
      <c r="H8602" s="2">
        <v>12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27</v>
      </c>
      <c r="C8603" t="str">
        <f t="shared" si="270"/>
        <v>Low SA Level</v>
      </c>
      <c r="D8603" s="1" t="str">
        <f t="shared" si="271"/>
        <v>0.5</v>
      </c>
      <c r="E8603">
        <v>6</v>
      </c>
      <c r="F8603">
        <v>8</v>
      </c>
      <c r="G8603">
        <v>2025</v>
      </c>
      <c r="H8603" s="2">
        <v>12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26</v>
      </c>
      <c r="C8604" t="str">
        <f t="shared" si="270"/>
        <v>High SA Level</v>
      </c>
      <c r="D8604" s="1" t="str">
        <f t="shared" si="271"/>
        <v>1.0</v>
      </c>
      <c r="E8604">
        <v>6</v>
      </c>
      <c r="F8604">
        <v>8</v>
      </c>
      <c r="G8604">
        <v>2025</v>
      </c>
      <c r="H8604" s="2">
        <v>12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26</v>
      </c>
      <c r="C8605" t="str">
        <f t="shared" si="270"/>
        <v>High SA Level</v>
      </c>
      <c r="D8605" s="1" t="str">
        <f t="shared" si="271"/>
        <v>1.0</v>
      </c>
      <c r="E8605">
        <v>6</v>
      </c>
      <c r="F8605">
        <v>8</v>
      </c>
      <c r="G8605">
        <v>2025</v>
      </c>
      <c r="H8605" s="2">
        <v>12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27</v>
      </c>
      <c r="C8606" t="str">
        <f t="shared" si="270"/>
        <v>Low SA Level</v>
      </c>
      <c r="D8606" s="1" t="str">
        <f t="shared" si="271"/>
        <v>0.5</v>
      </c>
      <c r="E8606">
        <v>6</v>
      </c>
      <c r="F8606">
        <v>8</v>
      </c>
      <c r="G8606">
        <v>2025</v>
      </c>
      <c r="H8606" s="2">
        <v>12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27</v>
      </c>
      <c r="C8607" t="str">
        <f t="shared" si="270"/>
        <v>Low SA Level</v>
      </c>
      <c r="D8607" s="1" t="str">
        <f t="shared" si="271"/>
        <v>0.5</v>
      </c>
      <c r="E8607">
        <v>6</v>
      </c>
      <c r="F8607">
        <v>8</v>
      </c>
      <c r="G8607">
        <v>2025</v>
      </c>
      <c r="H8607" s="2">
        <v>12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26</v>
      </c>
      <c r="C8608" t="str">
        <f t="shared" si="270"/>
        <v>High SA Level</v>
      </c>
      <c r="D8608" s="1" t="str">
        <f t="shared" si="271"/>
        <v>1.0</v>
      </c>
      <c r="E8608">
        <v>6</v>
      </c>
      <c r="F8608">
        <v>8</v>
      </c>
      <c r="G8608">
        <v>2025</v>
      </c>
      <c r="H8608" s="2">
        <v>12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26</v>
      </c>
      <c r="C8609" t="str">
        <f t="shared" si="270"/>
        <v>High SA Level</v>
      </c>
      <c r="D8609" s="1" t="str">
        <f t="shared" si="271"/>
        <v>1.0</v>
      </c>
      <c r="E8609">
        <v>6</v>
      </c>
      <c r="F8609">
        <v>8</v>
      </c>
      <c r="G8609">
        <v>2025</v>
      </c>
      <c r="H8609" s="2">
        <v>12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27</v>
      </c>
      <c r="C8610" t="str">
        <f t="shared" si="270"/>
        <v>Low SA Level</v>
      </c>
      <c r="D8610" s="1" t="str">
        <f t="shared" si="271"/>
        <v>0.5</v>
      </c>
      <c r="E8610">
        <v>6</v>
      </c>
      <c r="F8610">
        <v>8</v>
      </c>
      <c r="G8610">
        <v>2025</v>
      </c>
      <c r="H8610" s="2">
        <v>12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27</v>
      </c>
      <c r="C8611" t="str">
        <f t="shared" si="270"/>
        <v>Low SA Level</v>
      </c>
      <c r="D8611" s="1" t="str">
        <f t="shared" si="271"/>
        <v>0.5</v>
      </c>
      <c r="E8611">
        <v>6</v>
      </c>
      <c r="F8611">
        <v>8</v>
      </c>
      <c r="G8611">
        <v>2025</v>
      </c>
      <c r="H8611" s="2">
        <v>12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26</v>
      </c>
      <c r="C8612" t="str">
        <f t="shared" si="270"/>
        <v>High SA Level</v>
      </c>
      <c r="D8612" s="1" t="str">
        <f t="shared" si="271"/>
        <v>1.0</v>
      </c>
      <c r="E8612">
        <v>6</v>
      </c>
      <c r="F8612">
        <v>8</v>
      </c>
      <c r="G8612">
        <v>2025</v>
      </c>
      <c r="H8612" s="2">
        <v>12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26</v>
      </c>
      <c r="C8613" t="str">
        <f t="shared" si="270"/>
        <v>High SA Level</v>
      </c>
      <c r="D8613" s="1" t="str">
        <f t="shared" si="271"/>
        <v>1.0</v>
      </c>
      <c r="E8613">
        <v>6</v>
      </c>
      <c r="F8613">
        <v>8</v>
      </c>
      <c r="G8613">
        <v>2025</v>
      </c>
      <c r="H8613" s="2">
        <v>12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27</v>
      </c>
      <c r="C8614" t="str">
        <f t="shared" si="270"/>
        <v>Low SA Level</v>
      </c>
      <c r="D8614" s="1" t="str">
        <f t="shared" si="271"/>
        <v>0.5</v>
      </c>
      <c r="E8614">
        <v>6</v>
      </c>
      <c r="F8614">
        <v>8</v>
      </c>
      <c r="G8614">
        <v>2025</v>
      </c>
      <c r="H8614" s="2">
        <v>12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27</v>
      </c>
      <c r="C8615" t="str">
        <f t="shared" si="270"/>
        <v>Low SA Level</v>
      </c>
      <c r="D8615" s="1" t="str">
        <f t="shared" si="271"/>
        <v>0.5</v>
      </c>
      <c r="E8615">
        <v>6</v>
      </c>
      <c r="F8615">
        <v>8</v>
      </c>
      <c r="G8615">
        <v>2025</v>
      </c>
      <c r="H8615" s="2">
        <v>12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26</v>
      </c>
      <c r="C8616" t="str">
        <f t="shared" si="270"/>
        <v>High SA Level</v>
      </c>
      <c r="D8616" s="1" t="str">
        <f t="shared" si="271"/>
        <v>1.0</v>
      </c>
      <c r="E8616">
        <v>6</v>
      </c>
      <c r="F8616">
        <v>8</v>
      </c>
      <c r="G8616">
        <v>2025</v>
      </c>
      <c r="H8616" s="2">
        <v>12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26</v>
      </c>
      <c r="C8617" t="str">
        <f t="shared" si="270"/>
        <v>High SA Level</v>
      </c>
      <c r="D8617" s="1" t="str">
        <f t="shared" si="271"/>
        <v>1.0</v>
      </c>
      <c r="E8617">
        <v>6</v>
      </c>
      <c r="F8617">
        <v>8</v>
      </c>
      <c r="G8617">
        <v>2025</v>
      </c>
      <c r="H8617" s="2">
        <v>12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27</v>
      </c>
      <c r="C8618" t="str">
        <f t="shared" si="270"/>
        <v>Low SA Level</v>
      </c>
      <c r="D8618" s="1" t="str">
        <f t="shared" si="271"/>
        <v>0.5</v>
      </c>
      <c r="E8618">
        <v>6</v>
      </c>
      <c r="F8618">
        <v>8</v>
      </c>
      <c r="G8618">
        <v>2025</v>
      </c>
      <c r="H8618" s="2">
        <v>12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27</v>
      </c>
      <c r="C8619" t="str">
        <f t="shared" si="270"/>
        <v>Low SA Level</v>
      </c>
      <c r="D8619" s="1" t="str">
        <f t="shared" si="271"/>
        <v>0.5</v>
      </c>
      <c r="E8619">
        <v>6</v>
      </c>
      <c r="F8619">
        <v>8</v>
      </c>
      <c r="G8619">
        <v>2025</v>
      </c>
      <c r="H8619" s="2">
        <v>12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26</v>
      </c>
      <c r="C8620" t="str">
        <f t="shared" si="270"/>
        <v>High SA Level</v>
      </c>
      <c r="D8620" s="1" t="str">
        <f t="shared" si="271"/>
        <v>1.0</v>
      </c>
      <c r="E8620">
        <v>6</v>
      </c>
      <c r="F8620">
        <v>8</v>
      </c>
      <c r="G8620">
        <v>2025</v>
      </c>
      <c r="H8620" s="2">
        <v>12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26</v>
      </c>
      <c r="C8621" t="str">
        <f t="shared" si="270"/>
        <v>High SA Level</v>
      </c>
      <c r="D8621" s="1" t="str">
        <f t="shared" si="271"/>
        <v>1.0</v>
      </c>
      <c r="E8621">
        <v>6</v>
      </c>
      <c r="F8621">
        <v>8</v>
      </c>
      <c r="G8621">
        <v>2025</v>
      </c>
      <c r="H8621" s="2">
        <v>12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27</v>
      </c>
      <c r="C8622" t="str">
        <f t="shared" si="270"/>
        <v>Low SA Level</v>
      </c>
      <c r="D8622" s="1" t="str">
        <f t="shared" si="271"/>
        <v>0.5</v>
      </c>
      <c r="E8622">
        <v>6</v>
      </c>
      <c r="F8622">
        <v>8</v>
      </c>
      <c r="G8622">
        <v>2025</v>
      </c>
      <c r="H8622" s="2">
        <v>12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27</v>
      </c>
      <c r="C8623" t="str">
        <f t="shared" si="270"/>
        <v>Low SA Level</v>
      </c>
      <c r="D8623" s="1" t="str">
        <f t="shared" si="271"/>
        <v>0.5</v>
      </c>
      <c r="E8623">
        <v>6</v>
      </c>
      <c r="F8623">
        <v>8</v>
      </c>
      <c r="G8623">
        <v>2025</v>
      </c>
      <c r="H8623" s="2">
        <v>12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26</v>
      </c>
      <c r="C8624" t="str">
        <f t="shared" si="270"/>
        <v>High SA Level</v>
      </c>
      <c r="D8624" s="1" t="str">
        <f t="shared" si="271"/>
        <v>1.0</v>
      </c>
      <c r="E8624">
        <v>6</v>
      </c>
      <c r="F8624">
        <v>8</v>
      </c>
      <c r="G8624">
        <v>2025</v>
      </c>
      <c r="H8624" s="2">
        <v>12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26</v>
      </c>
      <c r="C8625" t="str">
        <f t="shared" si="270"/>
        <v>High SA Level</v>
      </c>
      <c r="D8625" s="1" t="str">
        <f t="shared" si="271"/>
        <v>1.0</v>
      </c>
      <c r="E8625">
        <v>6</v>
      </c>
      <c r="F8625">
        <v>8</v>
      </c>
      <c r="G8625">
        <v>2025</v>
      </c>
      <c r="H8625" s="2">
        <v>12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25</v>
      </c>
      <c r="C8626" t="str">
        <f t="shared" si="270"/>
        <v>Control</v>
      </c>
      <c r="D8626" s="1" t="str">
        <f t="shared" si="271"/>
        <v>0.0</v>
      </c>
      <c r="E8626">
        <v>6</v>
      </c>
      <c r="F8626">
        <v>8</v>
      </c>
      <c r="G8626">
        <v>2025</v>
      </c>
      <c r="H8626" s="2">
        <v>12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25</v>
      </c>
      <c r="C8627" t="str">
        <f t="shared" si="270"/>
        <v>Control</v>
      </c>
      <c r="D8627" s="1" t="str">
        <f t="shared" si="271"/>
        <v>0.0</v>
      </c>
      <c r="E8627">
        <v>6</v>
      </c>
      <c r="F8627">
        <v>8</v>
      </c>
      <c r="G8627">
        <v>2025</v>
      </c>
      <c r="H8627" s="2">
        <v>12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26</v>
      </c>
      <c r="C8628" t="str">
        <f t="shared" si="270"/>
        <v>High SA Level</v>
      </c>
      <c r="D8628" s="1" t="str">
        <f t="shared" si="271"/>
        <v>1.0</v>
      </c>
      <c r="E8628">
        <v>6</v>
      </c>
      <c r="F8628">
        <v>8</v>
      </c>
      <c r="G8628">
        <v>2025</v>
      </c>
      <c r="H8628" s="2">
        <v>12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26</v>
      </c>
      <c r="C8629" t="str">
        <f t="shared" si="270"/>
        <v>High SA Level</v>
      </c>
      <c r="D8629" s="1" t="str">
        <f t="shared" si="271"/>
        <v>1.0</v>
      </c>
      <c r="E8629">
        <v>6</v>
      </c>
      <c r="F8629">
        <v>8</v>
      </c>
      <c r="G8629">
        <v>2025</v>
      </c>
      <c r="H8629" s="2">
        <v>12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25</v>
      </c>
      <c r="C8630" t="str">
        <f t="shared" si="270"/>
        <v>Control</v>
      </c>
      <c r="D8630" s="1" t="str">
        <f t="shared" si="271"/>
        <v>0.0</v>
      </c>
      <c r="E8630">
        <v>6</v>
      </c>
      <c r="F8630">
        <v>8</v>
      </c>
      <c r="G8630">
        <v>2025</v>
      </c>
      <c r="H8630" s="2">
        <v>12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25</v>
      </c>
      <c r="C8631" t="str">
        <f t="shared" si="270"/>
        <v>Control</v>
      </c>
      <c r="D8631" s="1" t="str">
        <f t="shared" si="271"/>
        <v>0.0</v>
      </c>
      <c r="E8631">
        <v>6</v>
      </c>
      <c r="F8631">
        <v>8</v>
      </c>
      <c r="G8631">
        <v>2025</v>
      </c>
      <c r="H8631" s="2">
        <v>12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26</v>
      </c>
      <c r="C8632" t="str">
        <f t="shared" si="270"/>
        <v>High SA Level</v>
      </c>
      <c r="D8632" s="1" t="str">
        <f t="shared" si="271"/>
        <v>1.0</v>
      </c>
      <c r="E8632">
        <v>6</v>
      </c>
      <c r="F8632">
        <v>8</v>
      </c>
      <c r="G8632">
        <v>2025</v>
      </c>
      <c r="H8632" s="2">
        <v>12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26</v>
      </c>
      <c r="C8633" t="str">
        <f t="shared" si="270"/>
        <v>High SA Level</v>
      </c>
      <c r="D8633" s="1" t="str">
        <f t="shared" si="271"/>
        <v>1.0</v>
      </c>
      <c r="E8633">
        <v>6</v>
      </c>
      <c r="F8633">
        <v>8</v>
      </c>
      <c r="G8633">
        <v>2025</v>
      </c>
      <c r="H8633" s="2">
        <v>12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25</v>
      </c>
      <c r="C8634" t="str">
        <f t="shared" si="270"/>
        <v>Control</v>
      </c>
      <c r="D8634" s="1" t="str">
        <f t="shared" si="271"/>
        <v>0.0</v>
      </c>
      <c r="E8634">
        <v>6</v>
      </c>
      <c r="F8634">
        <v>8</v>
      </c>
      <c r="G8634">
        <v>2025</v>
      </c>
      <c r="H8634" s="2">
        <v>12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25</v>
      </c>
      <c r="C8635" t="str">
        <f t="shared" si="270"/>
        <v>Control</v>
      </c>
      <c r="D8635" s="1" t="str">
        <f t="shared" si="271"/>
        <v>0.0</v>
      </c>
      <c r="E8635">
        <v>6</v>
      </c>
      <c r="F8635">
        <v>8</v>
      </c>
      <c r="G8635">
        <v>2025</v>
      </c>
      <c r="H8635" s="2">
        <v>12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26</v>
      </c>
      <c r="C8636" t="str">
        <f t="shared" si="270"/>
        <v>High SA Level</v>
      </c>
      <c r="D8636" s="1" t="str">
        <f t="shared" si="271"/>
        <v>1.0</v>
      </c>
      <c r="E8636">
        <v>6</v>
      </c>
      <c r="F8636">
        <v>8</v>
      </c>
      <c r="G8636">
        <v>2025</v>
      </c>
      <c r="H8636" s="2">
        <v>12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26</v>
      </c>
      <c r="C8637" t="str">
        <f t="shared" si="270"/>
        <v>High SA Level</v>
      </c>
      <c r="D8637" s="1" t="str">
        <f t="shared" si="271"/>
        <v>1.0</v>
      </c>
      <c r="E8637">
        <v>6</v>
      </c>
      <c r="F8637">
        <v>8</v>
      </c>
      <c r="G8637">
        <v>2025</v>
      </c>
      <c r="H8637" s="2">
        <v>12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25</v>
      </c>
      <c r="C8638" t="str">
        <f t="shared" si="270"/>
        <v>Control</v>
      </c>
      <c r="D8638" s="1" t="str">
        <f t="shared" si="271"/>
        <v>0.0</v>
      </c>
      <c r="E8638">
        <v>6</v>
      </c>
      <c r="F8638">
        <v>8</v>
      </c>
      <c r="G8638">
        <v>2025</v>
      </c>
      <c r="H8638" s="2">
        <v>12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25</v>
      </c>
      <c r="C8639" t="str">
        <f t="shared" si="270"/>
        <v>Control</v>
      </c>
      <c r="D8639" s="1" t="str">
        <f t="shared" si="271"/>
        <v>0.0</v>
      </c>
      <c r="E8639">
        <v>6</v>
      </c>
      <c r="F8639">
        <v>8</v>
      </c>
      <c r="G8639">
        <v>2025</v>
      </c>
      <c r="H8639" s="2">
        <v>12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26</v>
      </c>
      <c r="C8640" t="str">
        <f t="shared" si="270"/>
        <v>High SA Level</v>
      </c>
      <c r="D8640" s="1" t="str">
        <f t="shared" si="271"/>
        <v>1.0</v>
      </c>
      <c r="E8640">
        <v>6</v>
      </c>
      <c r="F8640">
        <v>8</v>
      </c>
      <c r="G8640">
        <v>2025</v>
      </c>
      <c r="H8640" s="2">
        <v>12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26</v>
      </c>
      <c r="C8641" t="str">
        <f t="shared" si="270"/>
        <v>High SA Level</v>
      </c>
      <c r="D8641" s="1" t="str">
        <f t="shared" si="271"/>
        <v>1.0</v>
      </c>
      <c r="E8641">
        <v>6</v>
      </c>
      <c r="F8641">
        <v>8</v>
      </c>
      <c r="G8641">
        <v>2025</v>
      </c>
      <c r="H8641" s="2">
        <v>12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25</v>
      </c>
      <c r="C8642" t="str">
        <f t="shared" ref="C8642:C8705" si="272">IF(B8642="L","Low SA Level",IF(B8642="C","Control",IF(B8642="W","Water Only",IF(B8642="H","High SA Level"))))</f>
        <v>Control</v>
      </c>
      <c r="D8642" s="1" t="str">
        <f t="shared" ref="D8642:D8705" si="273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12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25</v>
      </c>
      <c r="C8643" t="str">
        <f t="shared" si="272"/>
        <v>Control</v>
      </c>
      <c r="D8643" s="1" t="str">
        <f t="shared" si="273"/>
        <v>0.0</v>
      </c>
      <c r="E8643">
        <v>6</v>
      </c>
      <c r="F8643">
        <v>8</v>
      </c>
      <c r="G8643">
        <v>2025</v>
      </c>
      <c r="H8643" s="2">
        <v>12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26</v>
      </c>
      <c r="C8644" t="str">
        <f t="shared" si="272"/>
        <v>High SA Level</v>
      </c>
      <c r="D8644" s="1" t="str">
        <f t="shared" si="273"/>
        <v>1.0</v>
      </c>
      <c r="E8644">
        <v>6</v>
      </c>
      <c r="F8644">
        <v>8</v>
      </c>
      <c r="G8644">
        <v>2025</v>
      </c>
      <c r="H8644" s="2">
        <v>12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26</v>
      </c>
      <c r="C8645" t="str">
        <f t="shared" si="272"/>
        <v>High SA Level</v>
      </c>
      <c r="D8645" s="1" t="str">
        <f t="shared" si="273"/>
        <v>1.0</v>
      </c>
      <c r="E8645">
        <v>6</v>
      </c>
      <c r="F8645">
        <v>8</v>
      </c>
      <c r="G8645">
        <v>2025</v>
      </c>
      <c r="H8645" s="2">
        <v>12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25</v>
      </c>
      <c r="C8646" t="str">
        <f t="shared" si="272"/>
        <v>Control</v>
      </c>
      <c r="D8646" s="1" t="str">
        <f t="shared" si="273"/>
        <v>0.0</v>
      </c>
      <c r="E8646">
        <v>6</v>
      </c>
      <c r="F8646">
        <v>8</v>
      </c>
      <c r="G8646">
        <v>2025</v>
      </c>
      <c r="H8646" s="2">
        <v>12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25</v>
      </c>
      <c r="C8647" t="str">
        <f t="shared" si="272"/>
        <v>Control</v>
      </c>
      <c r="D8647" s="1" t="str">
        <f t="shared" si="273"/>
        <v>0.0</v>
      </c>
      <c r="E8647">
        <v>6</v>
      </c>
      <c r="F8647">
        <v>8</v>
      </c>
      <c r="G8647">
        <v>2025</v>
      </c>
      <c r="H8647" s="2">
        <v>12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26</v>
      </c>
      <c r="C8648" t="str">
        <f t="shared" si="272"/>
        <v>High SA Level</v>
      </c>
      <c r="D8648" s="1" t="str">
        <f t="shared" si="273"/>
        <v>1.0</v>
      </c>
      <c r="E8648">
        <v>6</v>
      </c>
      <c r="F8648">
        <v>8</v>
      </c>
      <c r="G8648">
        <v>2025</v>
      </c>
      <c r="H8648" s="2">
        <v>12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26</v>
      </c>
      <c r="C8649" t="str">
        <f t="shared" si="272"/>
        <v>High SA Level</v>
      </c>
      <c r="D8649" s="1" t="str">
        <f t="shared" si="273"/>
        <v>1.0</v>
      </c>
      <c r="E8649">
        <v>6</v>
      </c>
      <c r="F8649">
        <v>8</v>
      </c>
      <c r="G8649">
        <v>2025</v>
      </c>
      <c r="H8649" s="2">
        <v>12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25</v>
      </c>
      <c r="C8650" t="str">
        <f t="shared" si="272"/>
        <v>Control</v>
      </c>
      <c r="D8650" s="1" t="str">
        <f t="shared" si="273"/>
        <v>0.0</v>
      </c>
      <c r="E8650">
        <v>6</v>
      </c>
      <c r="F8650">
        <v>8</v>
      </c>
      <c r="G8650">
        <v>2025</v>
      </c>
      <c r="H8650" s="2">
        <v>12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25</v>
      </c>
      <c r="C8651" t="str">
        <f t="shared" si="272"/>
        <v>Control</v>
      </c>
      <c r="D8651" s="1" t="str">
        <f t="shared" si="273"/>
        <v>0.0</v>
      </c>
      <c r="E8651">
        <v>6</v>
      </c>
      <c r="F8651">
        <v>8</v>
      </c>
      <c r="G8651">
        <v>2025</v>
      </c>
      <c r="H8651" s="2">
        <v>12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26</v>
      </c>
      <c r="C8652" t="str">
        <f t="shared" si="272"/>
        <v>High SA Level</v>
      </c>
      <c r="D8652" s="1" t="str">
        <f t="shared" si="273"/>
        <v>1.0</v>
      </c>
      <c r="E8652">
        <v>6</v>
      </c>
      <c r="F8652">
        <v>8</v>
      </c>
      <c r="G8652">
        <v>2025</v>
      </c>
      <c r="H8652" s="2">
        <v>12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26</v>
      </c>
      <c r="C8653" t="str">
        <f t="shared" si="272"/>
        <v>High SA Level</v>
      </c>
      <c r="D8653" s="1" t="str">
        <f t="shared" si="273"/>
        <v>1.0</v>
      </c>
      <c r="E8653">
        <v>6</v>
      </c>
      <c r="F8653">
        <v>8</v>
      </c>
      <c r="G8653">
        <v>2025</v>
      </c>
      <c r="H8653" s="2">
        <v>12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25</v>
      </c>
      <c r="C8654" t="str">
        <f t="shared" si="272"/>
        <v>Control</v>
      </c>
      <c r="D8654" s="1" t="str">
        <f t="shared" si="273"/>
        <v>0.0</v>
      </c>
      <c r="E8654">
        <v>6</v>
      </c>
      <c r="F8654">
        <v>8</v>
      </c>
      <c r="G8654">
        <v>2025</v>
      </c>
      <c r="H8654" s="2">
        <v>12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25</v>
      </c>
      <c r="C8655" t="str">
        <f t="shared" si="272"/>
        <v>Control</v>
      </c>
      <c r="D8655" s="1" t="str">
        <f t="shared" si="273"/>
        <v>0.0</v>
      </c>
      <c r="E8655">
        <v>6</v>
      </c>
      <c r="F8655">
        <v>8</v>
      </c>
      <c r="G8655">
        <v>2025</v>
      </c>
      <c r="H8655" s="2">
        <v>12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26</v>
      </c>
      <c r="C8656" t="str">
        <f t="shared" si="272"/>
        <v>High SA Level</v>
      </c>
      <c r="D8656" s="1" t="str">
        <f t="shared" si="273"/>
        <v>1.0</v>
      </c>
      <c r="E8656">
        <v>6</v>
      </c>
      <c r="F8656">
        <v>8</v>
      </c>
      <c r="G8656">
        <v>2025</v>
      </c>
      <c r="H8656" s="2">
        <v>12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26</v>
      </c>
      <c r="C8657" t="str">
        <f t="shared" si="272"/>
        <v>High SA Level</v>
      </c>
      <c r="D8657" s="1" t="str">
        <f t="shared" si="273"/>
        <v>1.0</v>
      </c>
      <c r="E8657">
        <v>6</v>
      </c>
      <c r="F8657">
        <v>8</v>
      </c>
      <c r="G8657">
        <v>2025</v>
      </c>
      <c r="H8657" s="2">
        <v>12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25</v>
      </c>
      <c r="C8658" t="str">
        <f t="shared" si="272"/>
        <v>Control</v>
      </c>
      <c r="D8658" s="1" t="str">
        <f t="shared" si="273"/>
        <v>0.0</v>
      </c>
      <c r="E8658">
        <v>6</v>
      </c>
      <c r="F8658">
        <v>8</v>
      </c>
      <c r="G8658">
        <v>2025</v>
      </c>
      <c r="H8658" s="2">
        <v>12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25</v>
      </c>
      <c r="C8659" t="str">
        <f t="shared" si="272"/>
        <v>Control</v>
      </c>
      <c r="D8659" s="1" t="str">
        <f t="shared" si="273"/>
        <v>0.0</v>
      </c>
      <c r="E8659">
        <v>6</v>
      </c>
      <c r="F8659">
        <v>8</v>
      </c>
      <c r="G8659">
        <v>2025</v>
      </c>
      <c r="H8659" s="2">
        <v>12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26</v>
      </c>
      <c r="C8660" t="str">
        <f t="shared" si="272"/>
        <v>High SA Level</v>
      </c>
      <c r="D8660" s="1" t="str">
        <f t="shared" si="273"/>
        <v>1.0</v>
      </c>
      <c r="E8660">
        <v>6</v>
      </c>
      <c r="F8660">
        <v>8</v>
      </c>
      <c r="G8660">
        <v>2025</v>
      </c>
      <c r="H8660" s="2">
        <v>12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26</v>
      </c>
      <c r="C8661" t="str">
        <f t="shared" si="272"/>
        <v>High SA Level</v>
      </c>
      <c r="D8661" s="1" t="str">
        <f t="shared" si="273"/>
        <v>1.0</v>
      </c>
      <c r="E8661">
        <v>6</v>
      </c>
      <c r="F8661">
        <v>8</v>
      </c>
      <c r="G8661">
        <v>2025</v>
      </c>
      <c r="H8661" s="2">
        <v>12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25</v>
      </c>
      <c r="C8662" t="str">
        <f t="shared" si="272"/>
        <v>Control</v>
      </c>
      <c r="D8662" s="1" t="str">
        <f t="shared" si="273"/>
        <v>0.0</v>
      </c>
      <c r="E8662">
        <v>6</v>
      </c>
      <c r="F8662">
        <v>8</v>
      </c>
      <c r="G8662">
        <v>2025</v>
      </c>
      <c r="H8662" s="2">
        <v>12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25</v>
      </c>
      <c r="C8663" t="str">
        <f t="shared" si="272"/>
        <v>Control</v>
      </c>
      <c r="D8663" s="1" t="str">
        <f t="shared" si="273"/>
        <v>0.0</v>
      </c>
      <c r="E8663">
        <v>6</v>
      </c>
      <c r="F8663">
        <v>8</v>
      </c>
      <c r="G8663">
        <v>2025</v>
      </c>
      <c r="H8663" s="2">
        <v>12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26</v>
      </c>
      <c r="C8664" t="str">
        <f t="shared" si="272"/>
        <v>High SA Level</v>
      </c>
      <c r="D8664" s="1" t="str">
        <f t="shared" si="273"/>
        <v>1.0</v>
      </c>
      <c r="E8664">
        <v>6</v>
      </c>
      <c r="F8664">
        <v>8</v>
      </c>
      <c r="G8664">
        <v>2025</v>
      </c>
      <c r="H8664" s="2">
        <v>12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26</v>
      </c>
      <c r="C8665" t="str">
        <f t="shared" si="272"/>
        <v>High SA Level</v>
      </c>
      <c r="D8665" s="1" t="str">
        <f t="shared" si="273"/>
        <v>1.0</v>
      </c>
      <c r="E8665">
        <v>6</v>
      </c>
      <c r="F8665">
        <v>8</v>
      </c>
      <c r="G8665">
        <v>2025</v>
      </c>
      <c r="H8665" s="2">
        <v>12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25</v>
      </c>
      <c r="C8666" t="str">
        <f t="shared" si="272"/>
        <v>Control</v>
      </c>
      <c r="D8666" s="1" t="str">
        <f t="shared" si="273"/>
        <v>0.0</v>
      </c>
      <c r="E8666">
        <v>6</v>
      </c>
      <c r="F8666">
        <v>8</v>
      </c>
      <c r="G8666">
        <v>2025</v>
      </c>
      <c r="H8666" s="2">
        <v>12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25</v>
      </c>
      <c r="C8667" t="str">
        <f t="shared" si="272"/>
        <v>Control</v>
      </c>
      <c r="D8667" s="1" t="str">
        <f t="shared" si="273"/>
        <v>0.0</v>
      </c>
      <c r="E8667">
        <v>6</v>
      </c>
      <c r="F8667">
        <v>8</v>
      </c>
      <c r="G8667">
        <v>2025</v>
      </c>
      <c r="H8667" s="2">
        <v>12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26</v>
      </c>
      <c r="C8668" t="str">
        <f t="shared" si="272"/>
        <v>High SA Level</v>
      </c>
      <c r="D8668" s="1" t="str">
        <f t="shared" si="273"/>
        <v>1.0</v>
      </c>
      <c r="E8668">
        <v>6</v>
      </c>
      <c r="F8668">
        <v>8</v>
      </c>
      <c r="G8668">
        <v>2025</v>
      </c>
      <c r="H8668" s="2">
        <v>12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26</v>
      </c>
      <c r="C8669" t="str">
        <f t="shared" si="272"/>
        <v>High SA Level</v>
      </c>
      <c r="D8669" s="1" t="str">
        <f t="shared" si="273"/>
        <v>1.0</v>
      </c>
      <c r="E8669">
        <v>6</v>
      </c>
      <c r="F8669">
        <v>8</v>
      </c>
      <c r="G8669">
        <v>2025</v>
      </c>
      <c r="H8669" s="2">
        <v>12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25</v>
      </c>
      <c r="C8670" t="str">
        <f t="shared" si="272"/>
        <v>Control</v>
      </c>
      <c r="D8670" s="1" t="str">
        <f t="shared" si="273"/>
        <v>0.0</v>
      </c>
      <c r="E8670">
        <v>6</v>
      </c>
      <c r="F8670">
        <v>8</v>
      </c>
      <c r="G8670">
        <v>2025</v>
      </c>
      <c r="H8670" s="2">
        <v>12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25</v>
      </c>
      <c r="C8671" t="str">
        <f t="shared" si="272"/>
        <v>Control</v>
      </c>
      <c r="D8671" s="1" t="str">
        <f t="shared" si="273"/>
        <v>0.0</v>
      </c>
      <c r="E8671">
        <v>6</v>
      </c>
      <c r="F8671">
        <v>8</v>
      </c>
      <c r="G8671">
        <v>2025</v>
      </c>
      <c r="H8671" s="2">
        <v>12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26</v>
      </c>
      <c r="C8672" t="str">
        <f t="shared" si="272"/>
        <v>High SA Level</v>
      </c>
      <c r="D8672" s="1" t="str">
        <f t="shared" si="273"/>
        <v>1.0</v>
      </c>
      <c r="E8672">
        <v>6</v>
      </c>
      <c r="F8672">
        <v>8</v>
      </c>
      <c r="G8672">
        <v>2025</v>
      </c>
      <c r="H8672" s="2">
        <v>12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26</v>
      </c>
      <c r="C8673" t="str">
        <f t="shared" si="272"/>
        <v>High SA Level</v>
      </c>
      <c r="D8673" s="1" t="str">
        <f t="shared" si="273"/>
        <v>1.0</v>
      </c>
      <c r="E8673">
        <v>6</v>
      </c>
      <c r="F8673">
        <v>8</v>
      </c>
      <c r="G8673">
        <v>2025</v>
      </c>
      <c r="H8673" s="2">
        <v>12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25</v>
      </c>
      <c r="C8674" t="str">
        <f t="shared" si="272"/>
        <v>Control</v>
      </c>
      <c r="D8674" s="1" t="str">
        <f t="shared" si="273"/>
        <v>0.0</v>
      </c>
      <c r="E8674">
        <v>6</v>
      </c>
      <c r="F8674">
        <v>8</v>
      </c>
      <c r="G8674">
        <v>2025</v>
      </c>
      <c r="H8674" s="2">
        <v>12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25</v>
      </c>
      <c r="C8675" t="str">
        <f t="shared" si="272"/>
        <v>Control</v>
      </c>
      <c r="D8675" s="1" t="str">
        <f t="shared" si="273"/>
        <v>0.0</v>
      </c>
      <c r="E8675">
        <v>6</v>
      </c>
      <c r="F8675">
        <v>8</v>
      </c>
      <c r="G8675">
        <v>2025</v>
      </c>
      <c r="H8675" s="2">
        <v>12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26</v>
      </c>
      <c r="C8676" t="str">
        <f t="shared" si="272"/>
        <v>High SA Level</v>
      </c>
      <c r="D8676" s="1" t="str">
        <f t="shared" si="273"/>
        <v>1.0</v>
      </c>
      <c r="E8676">
        <v>6</v>
      </c>
      <c r="F8676">
        <v>8</v>
      </c>
      <c r="G8676">
        <v>2025</v>
      </c>
      <c r="H8676" s="2">
        <v>12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26</v>
      </c>
      <c r="C8677" t="str">
        <f t="shared" si="272"/>
        <v>High SA Level</v>
      </c>
      <c r="D8677" s="1" t="str">
        <f t="shared" si="273"/>
        <v>1.0</v>
      </c>
      <c r="E8677">
        <v>6</v>
      </c>
      <c r="F8677">
        <v>8</v>
      </c>
      <c r="G8677">
        <v>2025</v>
      </c>
      <c r="H8677" s="2">
        <v>12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25</v>
      </c>
      <c r="C8678" t="str">
        <f t="shared" si="272"/>
        <v>Control</v>
      </c>
      <c r="D8678" s="1" t="str">
        <f t="shared" si="273"/>
        <v>0.0</v>
      </c>
      <c r="E8678">
        <v>6</v>
      </c>
      <c r="F8678">
        <v>8</v>
      </c>
      <c r="G8678">
        <v>2025</v>
      </c>
      <c r="H8678" s="2">
        <v>12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25</v>
      </c>
      <c r="C8679" t="str">
        <f t="shared" si="272"/>
        <v>Control</v>
      </c>
      <c r="D8679" s="1" t="str">
        <f t="shared" si="273"/>
        <v>0.0</v>
      </c>
      <c r="E8679">
        <v>6</v>
      </c>
      <c r="F8679">
        <v>8</v>
      </c>
      <c r="G8679">
        <v>2025</v>
      </c>
      <c r="H8679" s="2">
        <v>12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27</v>
      </c>
      <c r="C8680" t="str">
        <f t="shared" si="272"/>
        <v>Low SA Level</v>
      </c>
      <c r="D8680" s="1" t="str">
        <f t="shared" si="273"/>
        <v>0.5</v>
      </c>
      <c r="E8680">
        <v>6</v>
      </c>
      <c r="F8680">
        <v>8</v>
      </c>
      <c r="G8680">
        <v>2025</v>
      </c>
      <c r="H8680" s="2">
        <v>12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27</v>
      </c>
      <c r="C8681" t="str">
        <f t="shared" si="272"/>
        <v>Low SA Level</v>
      </c>
      <c r="D8681" s="1" t="str">
        <f t="shared" si="273"/>
        <v>0.5</v>
      </c>
      <c r="E8681">
        <v>6</v>
      </c>
      <c r="F8681">
        <v>8</v>
      </c>
      <c r="G8681">
        <v>2025</v>
      </c>
      <c r="H8681" s="2">
        <v>12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28</v>
      </c>
      <c r="C8682" t="str">
        <f t="shared" si="272"/>
        <v>Water Only</v>
      </c>
      <c r="D8682" s="1" t="str">
        <f t="shared" si="273"/>
        <v>0.0</v>
      </c>
      <c r="E8682">
        <v>6</v>
      </c>
      <c r="F8682">
        <v>8</v>
      </c>
      <c r="G8682">
        <v>2025</v>
      </c>
      <c r="H8682" s="2">
        <v>12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28</v>
      </c>
      <c r="C8683" t="str">
        <f t="shared" si="272"/>
        <v>Water Only</v>
      </c>
      <c r="D8683" s="1" t="str">
        <f t="shared" si="273"/>
        <v>0.0</v>
      </c>
      <c r="E8683">
        <v>6</v>
      </c>
      <c r="F8683">
        <v>8</v>
      </c>
      <c r="G8683">
        <v>2025</v>
      </c>
      <c r="H8683" s="2">
        <v>12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27</v>
      </c>
      <c r="C8684" t="str">
        <f t="shared" si="272"/>
        <v>Low SA Level</v>
      </c>
      <c r="D8684" s="1" t="str">
        <f t="shared" si="273"/>
        <v>0.5</v>
      </c>
      <c r="E8684">
        <v>6</v>
      </c>
      <c r="F8684">
        <v>8</v>
      </c>
      <c r="G8684">
        <v>2025</v>
      </c>
      <c r="H8684" s="2">
        <v>12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27</v>
      </c>
      <c r="C8685" t="str">
        <f t="shared" si="272"/>
        <v>Low SA Level</v>
      </c>
      <c r="D8685" s="1" t="str">
        <f t="shared" si="273"/>
        <v>0.5</v>
      </c>
      <c r="E8685">
        <v>6</v>
      </c>
      <c r="F8685">
        <v>8</v>
      </c>
      <c r="G8685">
        <v>2025</v>
      </c>
      <c r="H8685" s="2">
        <v>12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28</v>
      </c>
      <c r="C8686" t="str">
        <f t="shared" si="272"/>
        <v>Water Only</v>
      </c>
      <c r="D8686" s="1" t="str">
        <f t="shared" si="273"/>
        <v>0.0</v>
      </c>
      <c r="E8686">
        <v>6</v>
      </c>
      <c r="F8686">
        <v>8</v>
      </c>
      <c r="G8686">
        <v>2025</v>
      </c>
      <c r="H8686" s="2">
        <v>12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28</v>
      </c>
      <c r="C8687" t="str">
        <f t="shared" si="272"/>
        <v>Water Only</v>
      </c>
      <c r="D8687" s="1" t="str">
        <f t="shared" si="273"/>
        <v>0.0</v>
      </c>
      <c r="E8687">
        <v>6</v>
      </c>
      <c r="F8687">
        <v>8</v>
      </c>
      <c r="G8687">
        <v>2025</v>
      </c>
      <c r="H8687" s="2">
        <v>12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27</v>
      </c>
      <c r="C8688" t="str">
        <f t="shared" si="272"/>
        <v>Low SA Level</v>
      </c>
      <c r="D8688" s="1" t="str">
        <f t="shared" si="273"/>
        <v>0.5</v>
      </c>
      <c r="E8688">
        <v>6</v>
      </c>
      <c r="F8688">
        <v>8</v>
      </c>
      <c r="G8688">
        <v>2025</v>
      </c>
      <c r="H8688" s="2">
        <v>12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27</v>
      </c>
      <c r="C8689" t="str">
        <f t="shared" si="272"/>
        <v>Low SA Level</v>
      </c>
      <c r="D8689" s="1" t="str">
        <f t="shared" si="273"/>
        <v>0.5</v>
      </c>
      <c r="E8689">
        <v>6</v>
      </c>
      <c r="F8689">
        <v>8</v>
      </c>
      <c r="G8689">
        <v>2025</v>
      </c>
      <c r="H8689" s="2">
        <v>12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28</v>
      </c>
      <c r="C8690" t="str">
        <f t="shared" si="272"/>
        <v>Water Only</v>
      </c>
      <c r="D8690" s="1" t="str">
        <f t="shared" si="273"/>
        <v>0.0</v>
      </c>
      <c r="E8690">
        <v>6</v>
      </c>
      <c r="F8690">
        <v>8</v>
      </c>
      <c r="G8690">
        <v>2025</v>
      </c>
      <c r="H8690" s="2">
        <v>12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28</v>
      </c>
      <c r="C8691" t="str">
        <f t="shared" si="272"/>
        <v>Water Only</v>
      </c>
      <c r="D8691" s="1" t="str">
        <f t="shared" si="273"/>
        <v>0.0</v>
      </c>
      <c r="E8691">
        <v>6</v>
      </c>
      <c r="F8691">
        <v>8</v>
      </c>
      <c r="G8691">
        <v>2025</v>
      </c>
      <c r="H8691" s="2">
        <v>12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27</v>
      </c>
      <c r="C8692" t="str">
        <f t="shared" si="272"/>
        <v>Low SA Level</v>
      </c>
      <c r="D8692" s="1" t="str">
        <f t="shared" si="273"/>
        <v>0.5</v>
      </c>
      <c r="E8692">
        <v>6</v>
      </c>
      <c r="F8692">
        <v>8</v>
      </c>
      <c r="G8692">
        <v>2025</v>
      </c>
      <c r="H8692" s="2">
        <v>12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27</v>
      </c>
      <c r="C8693" t="str">
        <f t="shared" si="272"/>
        <v>Low SA Level</v>
      </c>
      <c r="D8693" s="1" t="str">
        <f t="shared" si="273"/>
        <v>0.5</v>
      </c>
      <c r="E8693">
        <v>6</v>
      </c>
      <c r="F8693">
        <v>8</v>
      </c>
      <c r="G8693">
        <v>2025</v>
      </c>
      <c r="H8693" s="2">
        <v>12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28</v>
      </c>
      <c r="C8694" t="str">
        <f t="shared" si="272"/>
        <v>Water Only</v>
      </c>
      <c r="D8694" s="1" t="str">
        <f t="shared" si="273"/>
        <v>0.0</v>
      </c>
      <c r="E8694">
        <v>6</v>
      </c>
      <c r="F8694">
        <v>8</v>
      </c>
      <c r="G8694">
        <v>2025</v>
      </c>
      <c r="H8694" s="2">
        <v>12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28</v>
      </c>
      <c r="C8695" t="str">
        <f t="shared" si="272"/>
        <v>Water Only</v>
      </c>
      <c r="D8695" s="1" t="str">
        <f t="shared" si="273"/>
        <v>0.0</v>
      </c>
      <c r="E8695">
        <v>6</v>
      </c>
      <c r="F8695">
        <v>8</v>
      </c>
      <c r="G8695">
        <v>2025</v>
      </c>
      <c r="H8695" s="2">
        <v>12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27</v>
      </c>
      <c r="C8696" t="str">
        <f t="shared" si="272"/>
        <v>Low SA Level</v>
      </c>
      <c r="D8696" s="1" t="str">
        <f t="shared" si="273"/>
        <v>0.5</v>
      </c>
      <c r="E8696">
        <v>6</v>
      </c>
      <c r="F8696">
        <v>8</v>
      </c>
      <c r="G8696">
        <v>2025</v>
      </c>
      <c r="H8696" s="2">
        <v>12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27</v>
      </c>
      <c r="C8697" t="str">
        <f t="shared" si="272"/>
        <v>Low SA Level</v>
      </c>
      <c r="D8697" s="1" t="str">
        <f t="shared" si="273"/>
        <v>0.5</v>
      </c>
      <c r="E8697">
        <v>6</v>
      </c>
      <c r="F8697">
        <v>8</v>
      </c>
      <c r="G8697">
        <v>2025</v>
      </c>
      <c r="H8697" s="2">
        <v>12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28</v>
      </c>
      <c r="C8698" t="str">
        <f t="shared" si="272"/>
        <v>Water Only</v>
      </c>
      <c r="D8698" s="1" t="str">
        <f t="shared" si="273"/>
        <v>0.0</v>
      </c>
      <c r="E8698">
        <v>6</v>
      </c>
      <c r="F8698">
        <v>8</v>
      </c>
      <c r="G8698">
        <v>2025</v>
      </c>
      <c r="H8698" s="2">
        <v>12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28</v>
      </c>
      <c r="C8699" t="str">
        <f t="shared" si="272"/>
        <v>Water Only</v>
      </c>
      <c r="D8699" s="1" t="str">
        <f t="shared" si="273"/>
        <v>0.0</v>
      </c>
      <c r="E8699">
        <v>6</v>
      </c>
      <c r="F8699">
        <v>8</v>
      </c>
      <c r="G8699">
        <v>2025</v>
      </c>
      <c r="H8699" s="2">
        <v>12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27</v>
      </c>
      <c r="C8700" t="str">
        <f t="shared" si="272"/>
        <v>Low SA Level</v>
      </c>
      <c r="D8700" s="1" t="str">
        <f t="shared" si="273"/>
        <v>0.5</v>
      </c>
      <c r="E8700">
        <v>6</v>
      </c>
      <c r="F8700">
        <v>8</v>
      </c>
      <c r="G8700">
        <v>2025</v>
      </c>
      <c r="H8700" s="2">
        <v>12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27</v>
      </c>
      <c r="C8701" t="str">
        <f t="shared" si="272"/>
        <v>Low SA Level</v>
      </c>
      <c r="D8701" s="1" t="str">
        <f t="shared" si="273"/>
        <v>0.5</v>
      </c>
      <c r="E8701">
        <v>6</v>
      </c>
      <c r="F8701">
        <v>8</v>
      </c>
      <c r="G8701">
        <v>2025</v>
      </c>
      <c r="H8701" s="2">
        <v>12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28</v>
      </c>
      <c r="C8702" t="str">
        <f t="shared" si="272"/>
        <v>Water Only</v>
      </c>
      <c r="D8702" s="1" t="str">
        <f t="shared" si="273"/>
        <v>0.0</v>
      </c>
      <c r="E8702">
        <v>6</v>
      </c>
      <c r="F8702">
        <v>8</v>
      </c>
      <c r="G8702">
        <v>2025</v>
      </c>
      <c r="H8702" s="2">
        <v>12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28</v>
      </c>
      <c r="C8703" t="str">
        <f t="shared" si="272"/>
        <v>Water Only</v>
      </c>
      <c r="D8703" s="1" t="str">
        <f t="shared" si="273"/>
        <v>0.0</v>
      </c>
      <c r="E8703">
        <v>6</v>
      </c>
      <c r="F8703">
        <v>8</v>
      </c>
      <c r="G8703">
        <v>2025</v>
      </c>
      <c r="H8703" s="2">
        <v>12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27</v>
      </c>
      <c r="C8704" t="str">
        <f t="shared" si="272"/>
        <v>Low SA Level</v>
      </c>
      <c r="D8704" s="1" t="str">
        <f t="shared" si="273"/>
        <v>0.5</v>
      </c>
      <c r="E8704">
        <v>6</v>
      </c>
      <c r="F8704">
        <v>8</v>
      </c>
      <c r="G8704">
        <v>2025</v>
      </c>
      <c r="H8704" s="2">
        <v>12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27</v>
      </c>
      <c r="C8705" t="str">
        <f t="shared" si="272"/>
        <v>Low SA Level</v>
      </c>
      <c r="D8705" s="1" t="str">
        <f t="shared" si="273"/>
        <v>0.5</v>
      </c>
      <c r="E8705">
        <v>6</v>
      </c>
      <c r="F8705">
        <v>8</v>
      </c>
      <c r="G8705">
        <v>2025</v>
      </c>
      <c r="H8705" s="2">
        <v>12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28</v>
      </c>
      <c r="C8706" t="str">
        <f t="shared" ref="C8706:C8769" si="274">IF(B8706="L","Low SA Level",IF(B8706="C","Control",IF(B8706="W","Water Only",IF(B8706="H","High SA Level"))))</f>
        <v>Water Only</v>
      </c>
      <c r="D8706" s="1" t="str">
        <f t="shared" ref="D8706:D8769" si="275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12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28</v>
      </c>
      <c r="C8707" t="str">
        <f t="shared" si="274"/>
        <v>Water Only</v>
      </c>
      <c r="D8707" s="1" t="str">
        <f t="shared" si="275"/>
        <v>0.0</v>
      </c>
      <c r="E8707">
        <v>6</v>
      </c>
      <c r="F8707">
        <v>8</v>
      </c>
      <c r="G8707">
        <v>2025</v>
      </c>
      <c r="H8707" s="2">
        <v>12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27</v>
      </c>
      <c r="C8708" t="str">
        <f t="shared" si="274"/>
        <v>Low SA Level</v>
      </c>
      <c r="D8708" s="1" t="str">
        <f t="shared" si="275"/>
        <v>0.5</v>
      </c>
      <c r="E8708">
        <v>6</v>
      </c>
      <c r="F8708">
        <v>8</v>
      </c>
      <c r="G8708">
        <v>2025</v>
      </c>
      <c r="H8708" s="2">
        <v>12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27</v>
      </c>
      <c r="C8709" t="str">
        <f t="shared" si="274"/>
        <v>Low SA Level</v>
      </c>
      <c r="D8709" s="1" t="str">
        <f t="shared" si="275"/>
        <v>0.5</v>
      </c>
      <c r="E8709">
        <v>6</v>
      </c>
      <c r="F8709">
        <v>8</v>
      </c>
      <c r="G8709">
        <v>2025</v>
      </c>
      <c r="H8709" s="2">
        <v>12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28</v>
      </c>
      <c r="C8710" t="str">
        <f t="shared" si="274"/>
        <v>Water Only</v>
      </c>
      <c r="D8710" s="1" t="str">
        <f t="shared" si="275"/>
        <v>0.0</v>
      </c>
      <c r="E8710">
        <v>6</v>
      </c>
      <c r="F8710">
        <v>8</v>
      </c>
      <c r="G8710">
        <v>2025</v>
      </c>
      <c r="H8710" s="2">
        <v>12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28</v>
      </c>
      <c r="C8711" t="str">
        <f t="shared" si="274"/>
        <v>Water Only</v>
      </c>
      <c r="D8711" s="1" t="str">
        <f t="shared" si="275"/>
        <v>0.0</v>
      </c>
      <c r="E8711">
        <v>6</v>
      </c>
      <c r="F8711">
        <v>8</v>
      </c>
      <c r="G8711">
        <v>2025</v>
      </c>
      <c r="H8711" s="2">
        <v>12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27</v>
      </c>
      <c r="C8712" t="str">
        <f t="shared" si="274"/>
        <v>Low SA Level</v>
      </c>
      <c r="D8712" s="1" t="str">
        <f t="shared" si="275"/>
        <v>0.5</v>
      </c>
      <c r="E8712">
        <v>6</v>
      </c>
      <c r="F8712">
        <v>8</v>
      </c>
      <c r="G8712">
        <v>2025</v>
      </c>
      <c r="H8712" s="2">
        <v>12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27</v>
      </c>
      <c r="C8713" t="str">
        <f t="shared" si="274"/>
        <v>Low SA Level</v>
      </c>
      <c r="D8713" s="1" t="str">
        <f t="shared" si="275"/>
        <v>0.5</v>
      </c>
      <c r="E8713">
        <v>6</v>
      </c>
      <c r="F8713">
        <v>8</v>
      </c>
      <c r="G8713">
        <v>2025</v>
      </c>
      <c r="H8713" s="2">
        <v>12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28</v>
      </c>
      <c r="C8714" t="str">
        <f t="shared" si="274"/>
        <v>Water Only</v>
      </c>
      <c r="D8714" s="1" t="str">
        <f t="shared" si="275"/>
        <v>0.0</v>
      </c>
      <c r="E8714">
        <v>6</v>
      </c>
      <c r="F8714">
        <v>8</v>
      </c>
      <c r="G8714">
        <v>2025</v>
      </c>
      <c r="H8714" s="2">
        <v>12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28</v>
      </c>
      <c r="C8715" t="str">
        <f t="shared" si="274"/>
        <v>Water Only</v>
      </c>
      <c r="D8715" s="1" t="str">
        <f t="shared" si="275"/>
        <v>0.0</v>
      </c>
      <c r="E8715">
        <v>6</v>
      </c>
      <c r="F8715">
        <v>8</v>
      </c>
      <c r="G8715">
        <v>2025</v>
      </c>
      <c r="H8715" s="2">
        <v>12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27</v>
      </c>
      <c r="C8716" t="str">
        <f t="shared" si="274"/>
        <v>Low SA Level</v>
      </c>
      <c r="D8716" s="1" t="str">
        <f t="shared" si="275"/>
        <v>0.5</v>
      </c>
      <c r="E8716">
        <v>6</v>
      </c>
      <c r="F8716">
        <v>8</v>
      </c>
      <c r="G8716">
        <v>2025</v>
      </c>
      <c r="H8716" s="2">
        <v>12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27</v>
      </c>
      <c r="C8717" t="str">
        <f t="shared" si="274"/>
        <v>Low SA Level</v>
      </c>
      <c r="D8717" s="1" t="str">
        <f t="shared" si="275"/>
        <v>0.5</v>
      </c>
      <c r="E8717">
        <v>6</v>
      </c>
      <c r="F8717">
        <v>8</v>
      </c>
      <c r="G8717">
        <v>2025</v>
      </c>
      <c r="H8717" s="2">
        <v>12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28</v>
      </c>
      <c r="C8718" t="str">
        <f t="shared" si="274"/>
        <v>Water Only</v>
      </c>
      <c r="D8718" s="1" t="str">
        <f t="shared" si="275"/>
        <v>0.0</v>
      </c>
      <c r="E8718">
        <v>6</v>
      </c>
      <c r="F8718">
        <v>8</v>
      </c>
      <c r="G8718">
        <v>2025</v>
      </c>
      <c r="H8718" s="2">
        <v>12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28</v>
      </c>
      <c r="C8719" t="str">
        <f t="shared" si="274"/>
        <v>Water Only</v>
      </c>
      <c r="D8719" s="1" t="str">
        <f t="shared" si="275"/>
        <v>0.0</v>
      </c>
      <c r="E8719">
        <v>6</v>
      </c>
      <c r="F8719">
        <v>8</v>
      </c>
      <c r="G8719">
        <v>2025</v>
      </c>
      <c r="H8719" s="2">
        <v>12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27</v>
      </c>
      <c r="C8720" t="str">
        <f t="shared" si="274"/>
        <v>Low SA Level</v>
      </c>
      <c r="D8720" s="1" t="str">
        <f t="shared" si="275"/>
        <v>0.5</v>
      </c>
      <c r="E8720">
        <v>6</v>
      </c>
      <c r="F8720">
        <v>8</v>
      </c>
      <c r="G8720">
        <v>2025</v>
      </c>
      <c r="H8720" s="2">
        <v>12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27</v>
      </c>
      <c r="C8721" t="str">
        <f t="shared" si="274"/>
        <v>Low SA Level</v>
      </c>
      <c r="D8721" s="1" t="str">
        <f t="shared" si="275"/>
        <v>0.5</v>
      </c>
      <c r="E8721">
        <v>6</v>
      </c>
      <c r="F8721">
        <v>8</v>
      </c>
      <c r="G8721">
        <v>2025</v>
      </c>
      <c r="H8721" s="2">
        <v>12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28</v>
      </c>
      <c r="C8722" t="str">
        <f t="shared" si="274"/>
        <v>Water Only</v>
      </c>
      <c r="D8722" s="1" t="str">
        <f t="shared" si="275"/>
        <v>0.0</v>
      </c>
      <c r="E8722">
        <v>6</v>
      </c>
      <c r="F8722">
        <v>8</v>
      </c>
      <c r="G8722">
        <v>2025</v>
      </c>
      <c r="H8722" s="2">
        <v>12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28</v>
      </c>
      <c r="C8723" t="str">
        <f t="shared" si="274"/>
        <v>Water Only</v>
      </c>
      <c r="D8723" s="1" t="str">
        <f t="shared" si="275"/>
        <v>0.0</v>
      </c>
      <c r="E8723">
        <v>6</v>
      </c>
      <c r="F8723">
        <v>8</v>
      </c>
      <c r="G8723">
        <v>2025</v>
      </c>
      <c r="H8723" s="2">
        <v>12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27</v>
      </c>
      <c r="C8724" t="str">
        <f t="shared" si="274"/>
        <v>Low SA Level</v>
      </c>
      <c r="D8724" s="1" t="str">
        <f t="shared" si="275"/>
        <v>0.5</v>
      </c>
      <c r="E8724">
        <v>6</v>
      </c>
      <c r="F8724">
        <v>8</v>
      </c>
      <c r="G8724">
        <v>2025</v>
      </c>
      <c r="H8724" s="2">
        <v>12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27</v>
      </c>
      <c r="C8725" t="str">
        <f t="shared" si="274"/>
        <v>Low SA Level</v>
      </c>
      <c r="D8725" s="1" t="str">
        <f t="shared" si="275"/>
        <v>0.5</v>
      </c>
      <c r="E8725">
        <v>6</v>
      </c>
      <c r="F8725">
        <v>8</v>
      </c>
      <c r="G8725">
        <v>2025</v>
      </c>
      <c r="H8725" s="2">
        <v>12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28</v>
      </c>
      <c r="C8726" t="str">
        <f t="shared" si="274"/>
        <v>Water Only</v>
      </c>
      <c r="D8726" s="1" t="str">
        <f t="shared" si="275"/>
        <v>0.0</v>
      </c>
      <c r="E8726">
        <v>6</v>
      </c>
      <c r="F8726">
        <v>8</v>
      </c>
      <c r="G8726">
        <v>2025</v>
      </c>
      <c r="H8726" s="2">
        <v>12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28</v>
      </c>
      <c r="C8727" t="str">
        <f t="shared" si="274"/>
        <v>Water Only</v>
      </c>
      <c r="D8727" s="1" t="str">
        <f t="shared" si="275"/>
        <v>0.0</v>
      </c>
      <c r="E8727">
        <v>6</v>
      </c>
      <c r="F8727">
        <v>8</v>
      </c>
      <c r="G8727">
        <v>2025</v>
      </c>
      <c r="H8727" s="2">
        <v>12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27</v>
      </c>
      <c r="C8728" t="str">
        <f t="shared" si="274"/>
        <v>Low SA Level</v>
      </c>
      <c r="D8728" s="1" t="str">
        <f t="shared" si="275"/>
        <v>0.5</v>
      </c>
      <c r="E8728">
        <v>6</v>
      </c>
      <c r="F8728">
        <v>8</v>
      </c>
      <c r="G8728">
        <v>2025</v>
      </c>
      <c r="H8728" s="2">
        <v>12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27</v>
      </c>
      <c r="C8729" t="str">
        <f t="shared" si="274"/>
        <v>Low SA Level</v>
      </c>
      <c r="D8729" s="1" t="str">
        <f t="shared" si="275"/>
        <v>0.5</v>
      </c>
      <c r="E8729">
        <v>6</v>
      </c>
      <c r="F8729">
        <v>8</v>
      </c>
      <c r="G8729">
        <v>2025</v>
      </c>
      <c r="H8729" s="2">
        <v>12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28</v>
      </c>
      <c r="C8730" t="str">
        <f t="shared" si="274"/>
        <v>Water Only</v>
      </c>
      <c r="D8730" s="1" t="str">
        <f t="shared" si="275"/>
        <v>0.0</v>
      </c>
      <c r="E8730">
        <v>6</v>
      </c>
      <c r="F8730">
        <v>8</v>
      </c>
      <c r="G8730">
        <v>2025</v>
      </c>
      <c r="H8730" s="2">
        <v>12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28</v>
      </c>
      <c r="C8731" t="str">
        <f t="shared" si="274"/>
        <v>Water Only</v>
      </c>
      <c r="D8731" s="1" t="str">
        <f t="shared" si="275"/>
        <v>0.0</v>
      </c>
      <c r="E8731">
        <v>6</v>
      </c>
      <c r="F8731">
        <v>8</v>
      </c>
      <c r="G8731">
        <v>2025</v>
      </c>
      <c r="H8731" s="2">
        <v>12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27</v>
      </c>
      <c r="C8732" t="str">
        <f t="shared" si="274"/>
        <v>Low SA Level</v>
      </c>
      <c r="D8732" s="1" t="str">
        <f t="shared" si="275"/>
        <v>0.5</v>
      </c>
      <c r="E8732">
        <v>6</v>
      </c>
      <c r="F8732">
        <v>8</v>
      </c>
      <c r="G8732">
        <v>2025</v>
      </c>
      <c r="H8732" s="2">
        <v>12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27</v>
      </c>
      <c r="C8733" t="str">
        <f t="shared" si="274"/>
        <v>Low SA Level</v>
      </c>
      <c r="D8733" s="1" t="str">
        <f t="shared" si="275"/>
        <v>0.5</v>
      </c>
      <c r="E8733">
        <v>6</v>
      </c>
      <c r="F8733">
        <v>8</v>
      </c>
      <c r="G8733">
        <v>2025</v>
      </c>
      <c r="H8733" s="2">
        <v>12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28</v>
      </c>
      <c r="C8734" t="str">
        <f t="shared" si="274"/>
        <v>Water Only</v>
      </c>
      <c r="D8734" s="1" t="str">
        <f t="shared" si="275"/>
        <v>0.0</v>
      </c>
      <c r="E8734">
        <v>6</v>
      </c>
      <c r="F8734">
        <v>8</v>
      </c>
      <c r="G8734">
        <v>2025</v>
      </c>
      <c r="H8734" s="2">
        <v>12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28</v>
      </c>
      <c r="C8735" t="str">
        <f t="shared" si="274"/>
        <v>Water Only</v>
      </c>
      <c r="D8735" s="1" t="str">
        <f t="shared" si="275"/>
        <v>0.0</v>
      </c>
      <c r="E8735">
        <v>6</v>
      </c>
      <c r="F8735">
        <v>8</v>
      </c>
      <c r="G8735">
        <v>2025</v>
      </c>
      <c r="H8735" s="2">
        <v>12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26</v>
      </c>
      <c r="C8736" t="str">
        <f t="shared" si="274"/>
        <v>High SA Level</v>
      </c>
      <c r="D8736" s="1" t="str">
        <f t="shared" si="275"/>
        <v>1.0</v>
      </c>
      <c r="E8736">
        <v>6</v>
      </c>
      <c r="F8736">
        <v>8</v>
      </c>
      <c r="G8736">
        <v>2025</v>
      </c>
      <c r="H8736" s="2">
        <v>12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26</v>
      </c>
      <c r="C8737" t="str">
        <f t="shared" si="274"/>
        <v>High SA Level</v>
      </c>
      <c r="D8737" s="1" t="str">
        <f t="shared" si="275"/>
        <v>1.0</v>
      </c>
      <c r="E8737">
        <v>6</v>
      </c>
      <c r="F8737">
        <v>8</v>
      </c>
      <c r="G8737">
        <v>2025</v>
      </c>
      <c r="H8737" s="2">
        <v>12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25</v>
      </c>
      <c r="C8738" t="str">
        <f t="shared" si="274"/>
        <v>Control</v>
      </c>
      <c r="D8738" s="1" t="str">
        <f t="shared" si="275"/>
        <v>0.0</v>
      </c>
      <c r="E8738">
        <v>6</v>
      </c>
      <c r="F8738">
        <v>8</v>
      </c>
      <c r="G8738">
        <v>2025</v>
      </c>
      <c r="H8738" s="2">
        <v>12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25</v>
      </c>
      <c r="C8739" t="str">
        <f t="shared" si="274"/>
        <v>Control</v>
      </c>
      <c r="D8739" s="1" t="str">
        <f t="shared" si="275"/>
        <v>0.0</v>
      </c>
      <c r="E8739">
        <v>6</v>
      </c>
      <c r="F8739">
        <v>8</v>
      </c>
      <c r="G8739">
        <v>2025</v>
      </c>
      <c r="H8739" s="2">
        <v>12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26</v>
      </c>
      <c r="C8740" t="str">
        <f t="shared" si="274"/>
        <v>High SA Level</v>
      </c>
      <c r="D8740" s="1" t="str">
        <f t="shared" si="275"/>
        <v>1.0</v>
      </c>
      <c r="E8740">
        <v>6</v>
      </c>
      <c r="F8740">
        <v>8</v>
      </c>
      <c r="G8740">
        <v>2025</v>
      </c>
      <c r="H8740" s="2">
        <v>12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26</v>
      </c>
      <c r="C8741" t="str">
        <f t="shared" si="274"/>
        <v>High SA Level</v>
      </c>
      <c r="D8741" s="1" t="str">
        <f t="shared" si="275"/>
        <v>1.0</v>
      </c>
      <c r="E8741">
        <v>6</v>
      </c>
      <c r="F8741">
        <v>8</v>
      </c>
      <c r="G8741">
        <v>2025</v>
      </c>
      <c r="H8741" s="2">
        <v>12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25</v>
      </c>
      <c r="C8742" t="str">
        <f t="shared" si="274"/>
        <v>Control</v>
      </c>
      <c r="D8742" s="1" t="str">
        <f t="shared" si="275"/>
        <v>0.0</v>
      </c>
      <c r="E8742">
        <v>6</v>
      </c>
      <c r="F8742">
        <v>8</v>
      </c>
      <c r="G8742">
        <v>2025</v>
      </c>
      <c r="H8742" s="2">
        <v>12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25</v>
      </c>
      <c r="C8743" t="str">
        <f t="shared" si="274"/>
        <v>Control</v>
      </c>
      <c r="D8743" s="1" t="str">
        <f t="shared" si="275"/>
        <v>0.0</v>
      </c>
      <c r="E8743">
        <v>6</v>
      </c>
      <c r="F8743">
        <v>8</v>
      </c>
      <c r="G8743">
        <v>2025</v>
      </c>
      <c r="H8743" s="2">
        <v>12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26</v>
      </c>
      <c r="C8744" t="str">
        <f t="shared" si="274"/>
        <v>High SA Level</v>
      </c>
      <c r="D8744" s="1" t="str">
        <f t="shared" si="275"/>
        <v>1.0</v>
      </c>
      <c r="E8744">
        <v>6</v>
      </c>
      <c r="F8744">
        <v>8</v>
      </c>
      <c r="G8744">
        <v>2025</v>
      </c>
      <c r="H8744" s="2">
        <v>12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26</v>
      </c>
      <c r="C8745" t="str">
        <f t="shared" si="274"/>
        <v>High SA Level</v>
      </c>
      <c r="D8745" s="1" t="str">
        <f t="shared" si="275"/>
        <v>1.0</v>
      </c>
      <c r="E8745">
        <v>6</v>
      </c>
      <c r="F8745">
        <v>8</v>
      </c>
      <c r="G8745">
        <v>2025</v>
      </c>
      <c r="H8745" s="2">
        <v>12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25</v>
      </c>
      <c r="C8746" t="str">
        <f t="shared" si="274"/>
        <v>Control</v>
      </c>
      <c r="D8746" s="1" t="str">
        <f t="shared" si="275"/>
        <v>0.0</v>
      </c>
      <c r="E8746">
        <v>6</v>
      </c>
      <c r="F8746">
        <v>8</v>
      </c>
      <c r="G8746">
        <v>2025</v>
      </c>
      <c r="H8746" s="2">
        <v>12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25</v>
      </c>
      <c r="C8747" t="str">
        <f t="shared" si="274"/>
        <v>Control</v>
      </c>
      <c r="D8747" s="1" t="str">
        <f t="shared" si="275"/>
        <v>0.0</v>
      </c>
      <c r="E8747">
        <v>6</v>
      </c>
      <c r="F8747">
        <v>8</v>
      </c>
      <c r="G8747">
        <v>2025</v>
      </c>
      <c r="H8747" s="2">
        <v>12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26</v>
      </c>
      <c r="C8748" t="str">
        <f t="shared" si="274"/>
        <v>High SA Level</v>
      </c>
      <c r="D8748" s="1" t="str">
        <f t="shared" si="275"/>
        <v>1.0</v>
      </c>
      <c r="E8748">
        <v>6</v>
      </c>
      <c r="F8748">
        <v>8</v>
      </c>
      <c r="G8748">
        <v>2025</v>
      </c>
      <c r="H8748" s="2">
        <v>12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26</v>
      </c>
      <c r="C8749" t="str">
        <f t="shared" si="274"/>
        <v>High SA Level</v>
      </c>
      <c r="D8749" s="1" t="str">
        <f t="shared" si="275"/>
        <v>1.0</v>
      </c>
      <c r="E8749">
        <v>6</v>
      </c>
      <c r="F8749">
        <v>8</v>
      </c>
      <c r="G8749">
        <v>2025</v>
      </c>
      <c r="H8749" s="2">
        <v>12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25</v>
      </c>
      <c r="C8750" t="str">
        <f t="shared" si="274"/>
        <v>Control</v>
      </c>
      <c r="D8750" s="1" t="str">
        <f t="shared" si="275"/>
        <v>0.0</v>
      </c>
      <c r="E8750">
        <v>6</v>
      </c>
      <c r="F8750">
        <v>8</v>
      </c>
      <c r="G8750">
        <v>2025</v>
      </c>
      <c r="H8750" s="2">
        <v>12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25</v>
      </c>
      <c r="C8751" t="str">
        <f t="shared" si="274"/>
        <v>Control</v>
      </c>
      <c r="D8751" s="1" t="str">
        <f t="shared" si="275"/>
        <v>0.0</v>
      </c>
      <c r="E8751">
        <v>6</v>
      </c>
      <c r="F8751">
        <v>8</v>
      </c>
      <c r="G8751">
        <v>2025</v>
      </c>
      <c r="H8751" s="2">
        <v>12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26</v>
      </c>
      <c r="C8752" t="str">
        <f t="shared" si="274"/>
        <v>High SA Level</v>
      </c>
      <c r="D8752" s="1" t="str">
        <f t="shared" si="275"/>
        <v>1.0</v>
      </c>
      <c r="E8752">
        <v>6</v>
      </c>
      <c r="F8752">
        <v>8</v>
      </c>
      <c r="G8752">
        <v>2025</v>
      </c>
      <c r="H8752" s="2">
        <v>12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26</v>
      </c>
      <c r="C8753" t="str">
        <f t="shared" si="274"/>
        <v>High SA Level</v>
      </c>
      <c r="D8753" s="1" t="str">
        <f t="shared" si="275"/>
        <v>1.0</v>
      </c>
      <c r="E8753">
        <v>6</v>
      </c>
      <c r="F8753">
        <v>8</v>
      </c>
      <c r="G8753">
        <v>2025</v>
      </c>
      <c r="H8753" s="2">
        <v>12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25</v>
      </c>
      <c r="C8754" t="str">
        <f t="shared" si="274"/>
        <v>Control</v>
      </c>
      <c r="D8754" s="1" t="str">
        <f t="shared" si="275"/>
        <v>0.0</v>
      </c>
      <c r="E8754">
        <v>6</v>
      </c>
      <c r="F8754">
        <v>8</v>
      </c>
      <c r="G8754">
        <v>2025</v>
      </c>
      <c r="H8754" s="2">
        <v>12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25</v>
      </c>
      <c r="C8755" t="str">
        <f t="shared" si="274"/>
        <v>Control</v>
      </c>
      <c r="D8755" s="1" t="str">
        <f t="shared" si="275"/>
        <v>0.0</v>
      </c>
      <c r="E8755">
        <v>6</v>
      </c>
      <c r="F8755">
        <v>8</v>
      </c>
      <c r="G8755">
        <v>2025</v>
      </c>
      <c r="H8755" s="2">
        <v>12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26</v>
      </c>
      <c r="C8756" t="str">
        <f t="shared" si="274"/>
        <v>High SA Level</v>
      </c>
      <c r="D8756" s="1" t="str">
        <f t="shared" si="275"/>
        <v>1.0</v>
      </c>
      <c r="E8756">
        <v>6</v>
      </c>
      <c r="F8756">
        <v>8</v>
      </c>
      <c r="G8756">
        <v>2025</v>
      </c>
      <c r="H8756" s="2">
        <v>12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26</v>
      </c>
      <c r="C8757" t="str">
        <f t="shared" si="274"/>
        <v>High SA Level</v>
      </c>
      <c r="D8757" s="1" t="str">
        <f t="shared" si="275"/>
        <v>1.0</v>
      </c>
      <c r="E8757">
        <v>6</v>
      </c>
      <c r="F8757">
        <v>8</v>
      </c>
      <c r="G8757">
        <v>2025</v>
      </c>
      <c r="H8757" s="2">
        <v>12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25</v>
      </c>
      <c r="C8758" t="str">
        <f t="shared" si="274"/>
        <v>Control</v>
      </c>
      <c r="D8758" s="1" t="str">
        <f t="shared" si="275"/>
        <v>0.0</v>
      </c>
      <c r="E8758">
        <v>6</v>
      </c>
      <c r="F8758">
        <v>8</v>
      </c>
      <c r="G8758">
        <v>2025</v>
      </c>
      <c r="H8758" s="2">
        <v>12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25</v>
      </c>
      <c r="C8759" t="str">
        <f t="shared" si="274"/>
        <v>Control</v>
      </c>
      <c r="D8759" s="1" t="str">
        <f t="shared" si="275"/>
        <v>0.0</v>
      </c>
      <c r="E8759">
        <v>6</v>
      </c>
      <c r="F8759">
        <v>8</v>
      </c>
      <c r="G8759">
        <v>2025</v>
      </c>
      <c r="H8759" s="2">
        <v>12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26</v>
      </c>
      <c r="C8760" t="str">
        <f t="shared" si="274"/>
        <v>High SA Level</v>
      </c>
      <c r="D8760" s="1" t="str">
        <f t="shared" si="275"/>
        <v>1.0</v>
      </c>
      <c r="E8760">
        <v>6</v>
      </c>
      <c r="F8760">
        <v>8</v>
      </c>
      <c r="G8760">
        <v>2025</v>
      </c>
      <c r="H8760" s="2">
        <v>12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26</v>
      </c>
      <c r="C8761" t="str">
        <f t="shared" si="274"/>
        <v>High SA Level</v>
      </c>
      <c r="D8761" s="1" t="str">
        <f t="shared" si="275"/>
        <v>1.0</v>
      </c>
      <c r="E8761">
        <v>6</v>
      </c>
      <c r="F8761">
        <v>8</v>
      </c>
      <c r="G8761">
        <v>2025</v>
      </c>
      <c r="H8761" s="2">
        <v>12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25</v>
      </c>
      <c r="C8762" t="str">
        <f t="shared" si="274"/>
        <v>Control</v>
      </c>
      <c r="D8762" s="1" t="str">
        <f t="shared" si="275"/>
        <v>0.0</v>
      </c>
      <c r="E8762">
        <v>6</v>
      </c>
      <c r="F8762">
        <v>8</v>
      </c>
      <c r="G8762">
        <v>2025</v>
      </c>
      <c r="H8762" s="2">
        <v>12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25</v>
      </c>
      <c r="C8763" t="str">
        <f t="shared" si="274"/>
        <v>Control</v>
      </c>
      <c r="D8763" s="1" t="str">
        <f t="shared" si="275"/>
        <v>0.0</v>
      </c>
      <c r="E8763">
        <v>6</v>
      </c>
      <c r="F8763">
        <v>8</v>
      </c>
      <c r="G8763">
        <v>2025</v>
      </c>
      <c r="H8763" s="2">
        <v>12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26</v>
      </c>
      <c r="C8764" t="str">
        <f t="shared" si="274"/>
        <v>High SA Level</v>
      </c>
      <c r="D8764" s="1" t="str">
        <f t="shared" si="275"/>
        <v>1.0</v>
      </c>
      <c r="E8764">
        <v>6</v>
      </c>
      <c r="F8764">
        <v>8</v>
      </c>
      <c r="G8764">
        <v>2025</v>
      </c>
      <c r="H8764" s="2">
        <v>12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26</v>
      </c>
      <c r="C8765" t="str">
        <f t="shared" si="274"/>
        <v>High SA Level</v>
      </c>
      <c r="D8765" s="1" t="str">
        <f t="shared" si="275"/>
        <v>1.0</v>
      </c>
      <c r="E8765">
        <v>6</v>
      </c>
      <c r="F8765">
        <v>8</v>
      </c>
      <c r="G8765">
        <v>2025</v>
      </c>
      <c r="H8765" s="2">
        <v>12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25</v>
      </c>
      <c r="C8766" t="str">
        <f t="shared" si="274"/>
        <v>Control</v>
      </c>
      <c r="D8766" s="1" t="str">
        <f t="shared" si="275"/>
        <v>0.0</v>
      </c>
      <c r="E8766">
        <v>6</v>
      </c>
      <c r="F8766">
        <v>8</v>
      </c>
      <c r="G8766">
        <v>2025</v>
      </c>
      <c r="H8766" s="2">
        <v>12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25</v>
      </c>
      <c r="C8767" t="str">
        <f t="shared" si="274"/>
        <v>Control</v>
      </c>
      <c r="D8767" s="1" t="str">
        <f t="shared" si="275"/>
        <v>0.0</v>
      </c>
      <c r="E8767">
        <v>6</v>
      </c>
      <c r="F8767">
        <v>8</v>
      </c>
      <c r="G8767">
        <v>2025</v>
      </c>
      <c r="H8767" s="2">
        <v>12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26</v>
      </c>
      <c r="C8768" t="str">
        <f t="shared" si="274"/>
        <v>High SA Level</v>
      </c>
      <c r="D8768" s="1" t="str">
        <f t="shared" si="275"/>
        <v>1.0</v>
      </c>
      <c r="E8768">
        <v>6</v>
      </c>
      <c r="F8768">
        <v>8</v>
      </c>
      <c r="G8768">
        <v>2025</v>
      </c>
      <c r="H8768" s="2">
        <v>12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26</v>
      </c>
      <c r="C8769" t="str">
        <f t="shared" si="274"/>
        <v>High SA Level</v>
      </c>
      <c r="D8769" s="1" t="str">
        <f t="shared" si="275"/>
        <v>1.0</v>
      </c>
      <c r="E8769">
        <v>6</v>
      </c>
      <c r="F8769">
        <v>8</v>
      </c>
      <c r="G8769">
        <v>2025</v>
      </c>
      <c r="H8769" s="2">
        <v>12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25</v>
      </c>
      <c r="C8770" t="str">
        <f t="shared" ref="C8770:C8833" si="276">IF(B8770="L","Low SA Level",IF(B8770="C","Control",IF(B8770="W","Water Only",IF(B8770="H","High SA Level"))))</f>
        <v>Control</v>
      </c>
      <c r="D8770" s="1" t="str">
        <f t="shared" ref="D8770:D8833" si="277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12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25</v>
      </c>
      <c r="C8771" t="str">
        <f t="shared" si="276"/>
        <v>Control</v>
      </c>
      <c r="D8771" s="1" t="str">
        <f t="shared" si="277"/>
        <v>0.0</v>
      </c>
      <c r="E8771">
        <v>6</v>
      </c>
      <c r="F8771">
        <v>8</v>
      </c>
      <c r="G8771">
        <v>2025</v>
      </c>
      <c r="H8771" s="2">
        <v>12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26</v>
      </c>
      <c r="C8772" t="str">
        <f t="shared" si="276"/>
        <v>High SA Level</v>
      </c>
      <c r="D8772" s="1" t="str">
        <f t="shared" si="277"/>
        <v>1.0</v>
      </c>
      <c r="E8772">
        <v>6</v>
      </c>
      <c r="F8772">
        <v>8</v>
      </c>
      <c r="G8772">
        <v>2025</v>
      </c>
      <c r="H8772" s="2">
        <v>12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26</v>
      </c>
      <c r="C8773" t="str">
        <f t="shared" si="276"/>
        <v>High SA Level</v>
      </c>
      <c r="D8773" s="1" t="str">
        <f t="shared" si="277"/>
        <v>1.0</v>
      </c>
      <c r="E8773">
        <v>6</v>
      </c>
      <c r="F8773">
        <v>8</v>
      </c>
      <c r="G8773">
        <v>2025</v>
      </c>
      <c r="H8773" s="2">
        <v>12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25</v>
      </c>
      <c r="C8774" t="str">
        <f t="shared" si="276"/>
        <v>Control</v>
      </c>
      <c r="D8774" s="1" t="str">
        <f t="shared" si="277"/>
        <v>0.0</v>
      </c>
      <c r="E8774">
        <v>6</v>
      </c>
      <c r="F8774">
        <v>8</v>
      </c>
      <c r="G8774">
        <v>2025</v>
      </c>
      <c r="H8774" s="2">
        <v>12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25</v>
      </c>
      <c r="C8775" t="str">
        <f t="shared" si="276"/>
        <v>Control</v>
      </c>
      <c r="D8775" s="1" t="str">
        <f t="shared" si="277"/>
        <v>0.0</v>
      </c>
      <c r="E8775">
        <v>6</v>
      </c>
      <c r="F8775">
        <v>8</v>
      </c>
      <c r="G8775">
        <v>2025</v>
      </c>
      <c r="H8775" s="2">
        <v>12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26</v>
      </c>
      <c r="C8776" t="str">
        <f t="shared" si="276"/>
        <v>High SA Level</v>
      </c>
      <c r="D8776" s="1" t="str">
        <f t="shared" si="277"/>
        <v>1.0</v>
      </c>
      <c r="E8776">
        <v>6</v>
      </c>
      <c r="F8776">
        <v>8</v>
      </c>
      <c r="G8776">
        <v>2025</v>
      </c>
      <c r="H8776" s="2">
        <v>12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26</v>
      </c>
      <c r="C8777" t="str">
        <f t="shared" si="276"/>
        <v>High SA Level</v>
      </c>
      <c r="D8777" s="1" t="str">
        <f t="shared" si="277"/>
        <v>1.0</v>
      </c>
      <c r="E8777">
        <v>6</v>
      </c>
      <c r="F8777">
        <v>8</v>
      </c>
      <c r="G8777">
        <v>2025</v>
      </c>
      <c r="H8777" s="2">
        <v>12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25</v>
      </c>
      <c r="C8778" t="str">
        <f t="shared" si="276"/>
        <v>Control</v>
      </c>
      <c r="D8778" s="1" t="str">
        <f t="shared" si="277"/>
        <v>0.0</v>
      </c>
      <c r="E8778">
        <v>6</v>
      </c>
      <c r="F8778">
        <v>8</v>
      </c>
      <c r="G8778">
        <v>2025</v>
      </c>
      <c r="H8778" s="2">
        <v>12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25</v>
      </c>
      <c r="C8779" t="str">
        <f t="shared" si="276"/>
        <v>Control</v>
      </c>
      <c r="D8779" s="1" t="str">
        <f t="shared" si="277"/>
        <v>0.0</v>
      </c>
      <c r="E8779">
        <v>6</v>
      </c>
      <c r="F8779">
        <v>8</v>
      </c>
      <c r="G8779">
        <v>2025</v>
      </c>
      <c r="H8779" s="2">
        <v>12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26</v>
      </c>
      <c r="C8780" t="str">
        <f t="shared" si="276"/>
        <v>High SA Level</v>
      </c>
      <c r="D8780" s="1" t="str">
        <f t="shared" si="277"/>
        <v>1.0</v>
      </c>
      <c r="E8780">
        <v>6</v>
      </c>
      <c r="F8780">
        <v>8</v>
      </c>
      <c r="G8780">
        <v>2025</v>
      </c>
      <c r="H8780" s="2">
        <v>12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26</v>
      </c>
      <c r="C8781" t="str">
        <f t="shared" si="276"/>
        <v>High SA Level</v>
      </c>
      <c r="D8781" s="1" t="str">
        <f t="shared" si="277"/>
        <v>1.0</v>
      </c>
      <c r="E8781">
        <v>6</v>
      </c>
      <c r="F8781">
        <v>8</v>
      </c>
      <c r="G8781">
        <v>2025</v>
      </c>
      <c r="H8781" s="2">
        <v>12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25</v>
      </c>
      <c r="C8782" t="str">
        <f t="shared" si="276"/>
        <v>Control</v>
      </c>
      <c r="D8782" s="1" t="str">
        <f t="shared" si="277"/>
        <v>0.0</v>
      </c>
      <c r="E8782">
        <v>6</v>
      </c>
      <c r="F8782">
        <v>8</v>
      </c>
      <c r="G8782">
        <v>2025</v>
      </c>
      <c r="H8782" s="2">
        <v>12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25</v>
      </c>
      <c r="C8783" t="str">
        <f t="shared" si="276"/>
        <v>Control</v>
      </c>
      <c r="D8783" s="1" t="str">
        <f t="shared" si="277"/>
        <v>0.0</v>
      </c>
      <c r="E8783">
        <v>6</v>
      </c>
      <c r="F8783">
        <v>8</v>
      </c>
      <c r="G8783">
        <v>2025</v>
      </c>
      <c r="H8783" s="2">
        <v>12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26</v>
      </c>
      <c r="C8784" t="str">
        <f t="shared" si="276"/>
        <v>High SA Level</v>
      </c>
      <c r="D8784" s="1" t="str">
        <f t="shared" si="277"/>
        <v>1.0</v>
      </c>
      <c r="E8784">
        <v>6</v>
      </c>
      <c r="F8784">
        <v>8</v>
      </c>
      <c r="G8784">
        <v>2025</v>
      </c>
      <c r="H8784" s="2">
        <v>12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26</v>
      </c>
      <c r="C8785" t="str">
        <f t="shared" si="276"/>
        <v>High SA Level</v>
      </c>
      <c r="D8785" s="1" t="str">
        <f t="shared" si="277"/>
        <v>1.0</v>
      </c>
      <c r="E8785">
        <v>6</v>
      </c>
      <c r="F8785">
        <v>8</v>
      </c>
      <c r="G8785">
        <v>2025</v>
      </c>
      <c r="H8785" s="2">
        <v>12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25</v>
      </c>
      <c r="C8786" t="str">
        <f t="shared" si="276"/>
        <v>Control</v>
      </c>
      <c r="D8786" s="1" t="str">
        <f t="shared" si="277"/>
        <v>0.0</v>
      </c>
      <c r="E8786">
        <v>6</v>
      </c>
      <c r="F8786">
        <v>8</v>
      </c>
      <c r="G8786">
        <v>2025</v>
      </c>
      <c r="H8786" s="2">
        <v>12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25</v>
      </c>
      <c r="C8787" t="str">
        <f t="shared" si="276"/>
        <v>Control</v>
      </c>
      <c r="D8787" s="1" t="str">
        <f t="shared" si="277"/>
        <v>0.0</v>
      </c>
      <c r="E8787">
        <v>6</v>
      </c>
      <c r="F8787">
        <v>8</v>
      </c>
      <c r="G8787">
        <v>2025</v>
      </c>
      <c r="H8787" s="2">
        <v>12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26</v>
      </c>
      <c r="C8788" t="str">
        <f t="shared" si="276"/>
        <v>High SA Level</v>
      </c>
      <c r="D8788" s="1" t="str">
        <f t="shared" si="277"/>
        <v>1.0</v>
      </c>
      <c r="E8788">
        <v>6</v>
      </c>
      <c r="F8788">
        <v>8</v>
      </c>
      <c r="G8788">
        <v>2025</v>
      </c>
      <c r="H8788" s="2">
        <v>12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26</v>
      </c>
      <c r="C8789" t="str">
        <f t="shared" si="276"/>
        <v>High SA Level</v>
      </c>
      <c r="D8789" s="1" t="str">
        <f t="shared" si="277"/>
        <v>1.0</v>
      </c>
      <c r="E8789">
        <v>6</v>
      </c>
      <c r="F8789">
        <v>8</v>
      </c>
      <c r="G8789">
        <v>2025</v>
      </c>
      <c r="H8789" s="2">
        <v>12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25</v>
      </c>
      <c r="C8790" t="str">
        <f t="shared" si="276"/>
        <v>Control</v>
      </c>
      <c r="D8790" s="1" t="str">
        <f t="shared" si="277"/>
        <v>0.0</v>
      </c>
      <c r="E8790">
        <v>6</v>
      </c>
      <c r="F8790">
        <v>8</v>
      </c>
      <c r="G8790">
        <v>2025</v>
      </c>
      <c r="H8790" s="2">
        <v>12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25</v>
      </c>
      <c r="C8791" t="str">
        <f t="shared" si="276"/>
        <v>Control</v>
      </c>
      <c r="D8791" s="1" t="str">
        <f t="shared" si="277"/>
        <v>0.0</v>
      </c>
      <c r="E8791">
        <v>6</v>
      </c>
      <c r="F8791">
        <v>8</v>
      </c>
      <c r="G8791">
        <v>2025</v>
      </c>
      <c r="H8791" s="2">
        <v>12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27</v>
      </c>
      <c r="C8792" t="str">
        <f t="shared" si="276"/>
        <v>Low SA Level</v>
      </c>
      <c r="D8792" s="1" t="str">
        <f t="shared" si="277"/>
        <v>0.5</v>
      </c>
      <c r="E8792">
        <v>6</v>
      </c>
      <c r="F8792">
        <v>8</v>
      </c>
      <c r="G8792">
        <v>2025</v>
      </c>
      <c r="H8792" s="2">
        <v>12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27</v>
      </c>
      <c r="C8793" t="str">
        <f t="shared" si="276"/>
        <v>Low SA Level</v>
      </c>
      <c r="D8793" s="1" t="str">
        <f t="shared" si="277"/>
        <v>0.5</v>
      </c>
      <c r="E8793">
        <v>6</v>
      </c>
      <c r="F8793">
        <v>8</v>
      </c>
      <c r="G8793">
        <v>2025</v>
      </c>
      <c r="H8793" s="2">
        <v>12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28</v>
      </c>
      <c r="C8794" t="str">
        <f t="shared" si="276"/>
        <v>Water Only</v>
      </c>
      <c r="D8794" s="1" t="str">
        <f t="shared" si="277"/>
        <v>0.0</v>
      </c>
      <c r="E8794">
        <v>6</v>
      </c>
      <c r="F8794">
        <v>8</v>
      </c>
      <c r="G8794">
        <v>2025</v>
      </c>
      <c r="H8794" s="2">
        <v>12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28</v>
      </c>
      <c r="C8795" t="str">
        <f t="shared" si="276"/>
        <v>Water Only</v>
      </c>
      <c r="D8795" s="1" t="str">
        <f t="shared" si="277"/>
        <v>0.0</v>
      </c>
      <c r="E8795">
        <v>6</v>
      </c>
      <c r="F8795">
        <v>8</v>
      </c>
      <c r="G8795">
        <v>2025</v>
      </c>
      <c r="H8795" s="2">
        <v>12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27</v>
      </c>
      <c r="C8796" t="str">
        <f t="shared" si="276"/>
        <v>Low SA Level</v>
      </c>
      <c r="D8796" s="1" t="str">
        <f t="shared" si="277"/>
        <v>0.5</v>
      </c>
      <c r="E8796">
        <v>6</v>
      </c>
      <c r="F8796">
        <v>8</v>
      </c>
      <c r="G8796">
        <v>2025</v>
      </c>
      <c r="H8796" s="2">
        <v>12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27</v>
      </c>
      <c r="C8797" t="str">
        <f t="shared" si="276"/>
        <v>Low SA Level</v>
      </c>
      <c r="D8797" s="1" t="str">
        <f t="shared" si="277"/>
        <v>0.5</v>
      </c>
      <c r="E8797">
        <v>6</v>
      </c>
      <c r="F8797">
        <v>8</v>
      </c>
      <c r="G8797">
        <v>2025</v>
      </c>
      <c r="H8797" s="2">
        <v>12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28</v>
      </c>
      <c r="C8798" t="str">
        <f t="shared" si="276"/>
        <v>Water Only</v>
      </c>
      <c r="D8798" s="1" t="str">
        <f t="shared" si="277"/>
        <v>0.0</v>
      </c>
      <c r="E8798">
        <v>6</v>
      </c>
      <c r="F8798">
        <v>8</v>
      </c>
      <c r="G8798">
        <v>2025</v>
      </c>
      <c r="H8798" s="2">
        <v>12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28</v>
      </c>
      <c r="C8799" t="str">
        <f t="shared" si="276"/>
        <v>Water Only</v>
      </c>
      <c r="D8799" s="1" t="str">
        <f t="shared" si="277"/>
        <v>0.0</v>
      </c>
      <c r="E8799">
        <v>6</v>
      </c>
      <c r="F8799">
        <v>8</v>
      </c>
      <c r="G8799">
        <v>2025</v>
      </c>
      <c r="H8799" s="2">
        <v>12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27</v>
      </c>
      <c r="C8800" t="str">
        <f t="shared" si="276"/>
        <v>Low SA Level</v>
      </c>
      <c r="D8800" s="1" t="str">
        <f t="shared" si="277"/>
        <v>0.5</v>
      </c>
      <c r="E8800">
        <v>6</v>
      </c>
      <c r="F8800">
        <v>8</v>
      </c>
      <c r="G8800">
        <v>2025</v>
      </c>
      <c r="H8800" s="2">
        <v>12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27</v>
      </c>
      <c r="C8801" t="str">
        <f t="shared" si="276"/>
        <v>Low SA Level</v>
      </c>
      <c r="D8801" s="1" t="str">
        <f t="shared" si="277"/>
        <v>0.5</v>
      </c>
      <c r="E8801">
        <v>6</v>
      </c>
      <c r="F8801">
        <v>8</v>
      </c>
      <c r="G8801">
        <v>2025</v>
      </c>
      <c r="H8801" s="2">
        <v>12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28</v>
      </c>
      <c r="C8802" t="str">
        <f t="shared" si="276"/>
        <v>Water Only</v>
      </c>
      <c r="D8802" s="1" t="str">
        <f t="shared" si="277"/>
        <v>0.0</v>
      </c>
      <c r="E8802">
        <v>6</v>
      </c>
      <c r="F8802">
        <v>8</v>
      </c>
      <c r="G8802">
        <v>2025</v>
      </c>
      <c r="H8802" s="2">
        <v>12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28</v>
      </c>
      <c r="C8803" t="str">
        <f t="shared" si="276"/>
        <v>Water Only</v>
      </c>
      <c r="D8803" s="1" t="str">
        <f t="shared" si="277"/>
        <v>0.0</v>
      </c>
      <c r="E8803">
        <v>6</v>
      </c>
      <c r="F8803">
        <v>8</v>
      </c>
      <c r="G8803">
        <v>2025</v>
      </c>
      <c r="H8803" s="2">
        <v>12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27</v>
      </c>
      <c r="C8804" t="str">
        <f t="shared" si="276"/>
        <v>Low SA Level</v>
      </c>
      <c r="D8804" s="1" t="str">
        <f t="shared" si="277"/>
        <v>0.5</v>
      </c>
      <c r="E8804">
        <v>6</v>
      </c>
      <c r="F8804">
        <v>8</v>
      </c>
      <c r="G8804">
        <v>2025</v>
      </c>
      <c r="H8804" s="2">
        <v>12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27</v>
      </c>
      <c r="C8805" t="str">
        <f t="shared" si="276"/>
        <v>Low SA Level</v>
      </c>
      <c r="D8805" s="1" t="str">
        <f t="shared" si="277"/>
        <v>0.5</v>
      </c>
      <c r="E8805">
        <v>6</v>
      </c>
      <c r="F8805">
        <v>8</v>
      </c>
      <c r="G8805">
        <v>2025</v>
      </c>
      <c r="H8805" s="2">
        <v>12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28</v>
      </c>
      <c r="C8806" t="str">
        <f t="shared" si="276"/>
        <v>Water Only</v>
      </c>
      <c r="D8806" s="1" t="str">
        <f t="shared" si="277"/>
        <v>0.0</v>
      </c>
      <c r="E8806">
        <v>6</v>
      </c>
      <c r="F8806">
        <v>8</v>
      </c>
      <c r="G8806">
        <v>2025</v>
      </c>
      <c r="H8806" s="2">
        <v>12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28</v>
      </c>
      <c r="C8807" t="str">
        <f t="shared" si="276"/>
        <v>Water Only</v>
      </c>
      <c r="D8807" s="1" t="str">
        <f t="shared" si="277"/>
        <v>0.0</v>
      </c>
      <c r="E8807">
        <v>6</v>
      </c>
      <c r="F8807">
        <v>8</v>
      </c>
      <c r="G8807">
        <v>2025</v>
      </c>
      <c r="H8807" s="2">
        <v>12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27</v>
      </c>
      <c r="C8808" t="str">
        <f t="shared" si="276"/>
        <v>Low SA Level</v>
      </c>
      <c r="D8808" s="1" t="str">
        <f t="shared" si="277"/>
        <v>0.5</v>
      </c>
      <c r="E8808">
        <v>6</v>
      </c>
      <c r="F8808">
        <v>8</v>
      </c>
      <c r="G8808">
        <v>2025</v>
      </c>
      <c r="H8808" s="2">
        <v>12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27</v>
      </c>
      <c r="C8809" t="str">
        <f t="shared" si="276"/>
        <v>Low SA Level</v>
      </c>
      <c r="D8809" s="1" t="str">
        <f t="shared" si="277"/>
        <v>0.5</v>
      </c>
      <c r="E8809">
        <v>6</v>
      </c>
      <c r="F8809">
        <v>8</v>
      </c>
      <c r="G8809">
        <v>2025</v>
      </c>
      <c r="H8809" s="2">
        <v>12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28</v>
      </c>
      <c r="C8810" t="str">
        <f t="shared" si="276"/>
        <v>Water Only</v>
      </c>
      <c r="D8810" s="1" t="str">
        <f t="shared" si="277"/>
        <v>0.0</v>
      </c>
      <c r="E8810">
        <v>6</v>
      </c>
      <c r="F8810">
        <v>8</v>
      </c>
      <c r="G8810">
        <v>2025</v>
      </c>
      <c r="H8810" s="2">
        <v>12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28</v>
      </c>
      <c r="C8811" t="str">
        <f t="shared" si="276"/>
        <v>Water Only</v>
      </c>
      <c r="D8811" s="1" t="str">
        <f t="shared" si="277"/>
        <v>0.0</v>
      </c>
      <c r="E8811">
        <v>6</v>
      </c>
      <c r="F8811">
        <v>8</v>
      </c>
      <c r="G8811">
        <v>2025</v>
      </c>
      <c r="H8811" s="2">
        <v>12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27</v>
      </c>
      <c r="C8812" t="str">
        <f t="shared" si="276"/>
        <v>Low SA Level</v>
      </c>
      <c r="D8812" s="1" t="str">
        <f t="shared" si="277"/>
        <v>0.5</v>
      </c>
      <c r="E8812">
        <v>6</v>
      </c>
      <c r="F8812">
        <v>8</v>
      </c>
      <c r="G8812">
        <v>2025</v>
      </c>
      <c r="H8812" s="2">
        <v>12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27</v>
      </c>
      <c r="C8813" t="str">
        <f t="shared" si="276"/>
        <v>Low SA Level</v>
      </c>
      <c r="D8813" s="1" t="str">
        <f t="shared" si="277"/>
        <v>0.5</v>
      </c>
      <c r="E8813">
        <v>6</v>
      </c>
      <c r="F8813">
        <v>8</v>
      </c>
      <c r="G8813">
        <v>2025</v>
      </c>
      <c r="H8813" s="2">
        <v>12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28</v>
      </c>
      <c r="C8814" t="str">
        <f t="shared" si="276"/>
        <v>Water Only</v>
      </c>
      <c r="D8814" s="1" t="str">
        <f t="shared" si="277"/>
        <v>0.0</v>
      </c>
      <c r="E8814">
        <v>6</v>
      </c>
      <c r="F8814">
        <v>8</v>
      </c>
      <c r="G8814">
        <v>2025</v>
      </c>
      <c r="H8814" s="2">
        <v>12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28</v>
      </c>
      <c r="C8815" t="str">
        <f t="shared" si="276"/>
        <v>Water Only</v>
      </c>
      <c r="D8815" s="1" t="str">
        <f t="shared" si="277"/>
        <v>0.0</v>
      </c>
      <c r="E8815">
        <v>6</v>
      </c>
      <c r="F8815">
        <v>8</v>
      </c>
      <c r="G8815">
        <v>2025</v>
      </c>
      <c r="H8815" s="2">
        <v>12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27</v>
      </c>
      <c r="C8816" t="str">
        <f t="shared" si="276"/>
        <v>Low SA Level</v>
      </c>
      <c r="D8816" s="1" t="str">
        <f t="shared" si="277"/>
        <v>0.5</v>
      </c>
      <c r="E8816">
        <v>6</v>
      </c>
      <c r="F8816">
        <v>8</v>
      </c>
      <c r="G8816">
        <v>2025</v>
      </c>
      <c r="H8816" s="2">
        <v>12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27</v>
      </c>
      <c r="C8817" t="str">
        <f t="shared" si="276"/>
        <v>Low SA Level</v>
      </c>
      <c r="D8817" s="1" t="str">
        <f t="shared" si="277"/>
        <v>0.5</v>
      </c>
      <c r="E8817">
        <v>6</v>
      </c>
      <c r="F8817">
        <v>8</v>
      </c>
      <c r="G8817">
        <v>2025</v>
      </c>
      <c r="H8817" s="2">
        <v>12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28</v>
      </c>
      <c r="C8818" t="str">
        <f t="shared" si="276"/>
        <v>Water Only</v>
      </c>
      <c r="D8818" s="1" t="str">
        <f t="shared" si="277"/>
        <v>0.0</v>
      </c>
      <c r="E8818">
        <v>6</v>
      </c>
      <c r="F8818">
        <v>8</v>
      </c>
      <c r="G8818">
        <v>2025</v>
      </c>
      <c r="H8818" s="2">
        <v>12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28</v>
      </c>
      <c r="C8819" t="str">
        <f t="shared" si="276"/>
        <v>Water Only</v>
      </c>
      <c r="D8819" s="1" t="str">
        <f t="shared" si="277"/>
        <v>0.0</v>
      </c>
      <c r="E8819">
        <v>6</v>
      </c>
      <c r="F8819">
        <v>8</v>
      </c>
      <c r="G8819">
        <v>2025</v>
      </c>
      <c r="H8819" s="2">
        <v>12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27</v>
      </c>
      <c r="C8820" t="str">
        <f t="shared" si="276"/>
        <v>Low SA Level</v>
      </c>
      <c r="D8820" s="1" t="str">
        <f t="shared" si="277"/>
        <v>0.5</v>
      </c>
      <c r="E8820">
        <v>6</v>
      </c>
      <c r="F8820">
        <v>8</v>
      </c>
      <c r="G8820">
        <v>2025</v>
      </c>
      <c r="H8820" s="2">
        <v>12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27</v>
      </c>
      <c r="C8821" t="str">
        <f t="shared" si="276"/>
        <v>Low SA Level</v>
      </c>
      <c r="D8821" s="1" t="str">
        <f t="shared" si="277"/>
        <v>0.5</v>
      </c>
      <c r="E8821">
        <v>6</v>
      </c>
      <c r="F8821">
        <v>8</v>
      </c>
      <c r="G8821">
        <v>2025</v>
      </c>
      <c r="H8821" s="2">
        <v>12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28</v>
      </c>
      <c r="C8822" t="str">
        <f t="shared" si="276"/>
        <v>Water Only</v>
      </c>
      <c r="D8822" s="1" t="str">
        <f t="shared" si="277"/>
        <v>0.0</v>
      </c>
      <c r="E8822">
        <v>6</v>
      </c>
      <c r="F8822">
        <v>8</v>
      </c>
      <c r="G8822">
        <v>2025</v>
      </c>
      <c r="H8822" s="2">
        <v>12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28</v>
      </c>
      <c r="C8823" t="str">
        <f t="shared" si="276"/>
        <v>Water Only</v>
      </c>
      <c r="D8823" s="1" t="str">
        <f t="shared" si="277"/>
        <v>0.0</v>
      </c>
      <c r="E8823">
        <v>6</v>
      </c>
      <c r="F8823">
        <v>8</v>
      </c>
      <c r="G8823">
        <v>2025</v>
      </c>
      <c r="H8823" s="2">
        <v>12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27</v>
      </c>
      <c r="C8824" t="str">
        <f t="shared" si="276"/>
        <v>Low SA Level</v>
      </c>
      <c r="D8824" s="1" t="str">
        <f t="shared" si="277"/>
        <v>0.5</v>
      </c>
      <c r="E8824">
        <v>6</v>
      </c>
      <c r="F8824">
        <v>8</v>
      </c>
      <c r="G8824">
        <v>2025</v>
      </c>
      <c r="H8824" s="2">
        <v>12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27</v>
      </c>
      <c r="C8825" t="str">
        <f t="shared" si="276"/>
        <v>Low SA Level</v>
      </c>
      <c r="D8825" s="1" t="str">
        <f t="shared" si="277"/>
        <v>0.5</v>
      </c>
      <c r="E8825">
        <v>6</v>
      </c>
      <c r="F8825">
        <v>8</v>
      </c>
      <c r="G8825">
        <v>2025</v>
      </c>
      <c r="H8825" s="2">
        <v>12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28</v>
      </c>
      <c r="C8826" t="str">
        <f t="shared" si="276"/>
        <v>Water Only</v>
      </c>
      <c r="D8826" s="1" t="str">
        <f t="shared" si="277"/>
        <v>0.0</v>
      </c>
      <c r="E8826">
        <v>6</v>
      </c>
      <c r="F8826">
        <v>8</v>
      </c>
      <c r="G8826">
        <v>2025</v>
      </c>
      <c r="H8826" s="2">
        <v>12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28</v>
      </c>
      <c r="C8827" t="str">
        <f t="shared" si="276"/>
        <v>Water Only</v>
      </c>
      <c r="D8827" s="1" t="str">
        <f t="shared" si="277"/>
        <v>0.0</v>
      </c>
      <c r="E8827">
        <v>6</v>
      </c>
      <c r="F8827">
        <v>8</v>
      </c>
      <c r="G8827">
        <v>2025</v>
      </c>
      <c r="H8827" s="2">
        <v>12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27</v>
      </c>
      <c r="C8828" t="str">
        <f t="shared" si="276"/>
        <v>Low SA Level</v>
      </c>
      <c r="D8828" s="1" t="str">
        <f t="shared" si="277"/>
        <v>0.5</v>
      </c>
      <c r="E8828">
        <v>6</v>
      </c>
      <c r="F8828">
        <v>8</v>
      </c>
      <c r="G8828">
        <v>2025</v>
      </c>
      <c r="H8828" s="2">
        <v>12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27</v>
      </c>
      <c r="C8829" t="str">
        <f t="shared" si="276"/>
        <v>Low SA Level</v>
      </c>
      <c r="D8829" s="1" t="str">
        <f t="shared" si="277"/>
        <v>0.5</v>
      </c>
      <c r="E8829">
        <v>6</v>
      </c>
      <c r="F8829">
        <v>8</v>
      </c>
      <c r="G8829">
        <v>2025</v>
      </c>
      <c r="H8829" s="2">
        <v>12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28</v>
      </c>
      <c r="C8830" t="str">
        <f t="shared" si="276"/>
        <v>Water Only</v>
      </c>
      <c r="D8830" s="1" t="str">
        <f t="shared" si="277"/>
        <v>0.0</v>
      </c>
      <c r="E8830">
        <v>6</v>
      </c>
      <c r="F8830">
        <v>8</v>
      </c>
      <c r="G8830">
        <v>2025</v>
      </c>
      <c r="H8830" s="2">
        <v>12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28</v>
      </c>
      <c r="C8831" t="str">
        <f t="shared" si="276"/>
        <v>Water Only</v>
      </c>
      <c r="D8831" s="1" t="str">
        <f t="shared" si="277"/>
        <v>0.0</v>
      </c>
      <c r="E8831">
        <v>6</v>
      </c>
      <c r="F8831">
        <v>8</v>
      </c>
      <c r="G8831">
        <v>2025</v>
      </c>
      <c r="H8831" s="2">
        <v>12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27</v>
      </c>
      <c r="C8832" t="str">
        <f t="shared" si="276"/>
        <v>Low SA Level</v>
      </c>
      <c r="D8832" s="1" t="str">
        <f t="shared" si="277"/>
        <v>0.5</v>
      </c>
      <c r="E8832">
        <v>6</v>
      </c>
      <c r="F8832">
        <v>8</v>
      </c>
      <c r="G8832">
        <v>2025</v>
      </c>
      <c r="H8832" s="2">
        <v>12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27</v>
      </c>
      <c r="C8833" t="str">
        <f t="shared" si="276"/>
        <v>Low SA Level</v>
      </c>
      <c r="D8833" s="1" t="str">
        <f t="shared" si="277"/>
        <v>0.5</v>
      </c>
      <c r="E8833">
        <v>6</v>
      </c>
      <c r="F8833">
        <v>8</v>
      </c>
      <c r="G8833">
        <v>2025</v>
      </c>
      <c r="H8833" s="2">
        <v>12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28</v>
      </c>
      <c r="C8834" t="str">
        <f t="shared" ref="C8834:C8897" si="278">IF(B8834="L","Low SA Level",IF(B8834="C","Control",IF(B8834="W","Water Only",IF(B8834="H","High SA Level"))))</f>
        <v>Water Only</v>
      </c>
      <c r="D8834" s="1" t="str">
        <f t="shared" ref="D8834:D8897" si="279">IF(B8834="L","0.5",IF(B8834="C","0.0",IF(B8834="W","0.0",IF(B8834="H","1.0"))))</f>
        <v>0.0</v>
      </c>
      <c r="E8834">
        <v>6</v>
      </c>
      <c r="F8834">
        <v>8</v>
      </c>
      <c r="G8834">
        <v>2025</v>
      </c>
      <c r="H8834" s="2">
        <v>12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28</v>
      </c>
      <c r="C8835" t="str">
        <f t="shared" si="278"/>
        <v>Water Only</v>
      </c>
      <c r="D8835" s="1" t="str">
        <f t="shared" si="279"/>
        <v>0.0</v>
      </c>
      <c r="E8835">
        <v>6</v>
      </c>
      <c r="F8835">
        <v>8</v>
      </c>
      <c r="G8835">
        <v>2025</v>
      </c>
      <c r="H8835" s="2">
        <v>12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27</v>
      </c>
      <c r="C8836" t="str">
        <f t="shared" si="278"/>
        <v>Low SA Level</v>
      </c>
      <c r="D8836" s="1" t="str">
        <f t="shared" si="279"/>
        <v>0.5</v>
      </c>
      <c r="E8836">
        <v>6</v>
      </c>
      <c r="F8836">
        <v>8</v>
      </c>
      <c r="G8836">
        <v>2025</v>
      </c>
      <c r="H8836" s="2">
        <v>12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27</v>
      </c>
      <c r="C8837" t="str">
        <f t="shared" si="278"/>
        <v>Low SA Level</v>
      </c>
      <c r="D8837" s="1" t="str">
        <f t="shared" si="279"/>
        <v>0.5</v>
      </c>
      <c r="E8837">
        <v>6</v>
      </c>
      <c r="F8837">
        <v>8</v>
      </c>
      <c r="G8837">
        <v>2025</v>
      </c>
      <c r="H8837" s="2">
        <v>12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28</v>
      </c>
      <c r="C8838" t="str">
        <f t="shared" si="278"/>
        <v>Water Only</v>
      </c>
      <c r="D8838" s="1" t="str">
        <f t="shared" si="279"/>
        <v>0.0</v>
      </c>
      <c r="E8838">
        <v>6</v>
      </c>
      <c r="F8838">
        <v>8</v>
      </c>
      <c r="G8838">
        <v>2025</v>
      </c>
      <c r="H8838" s="2">
        <v>12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28</v>
      </c>
      <c r="C8839" t="str">
        <f t="shared" si="278"/>
        <v>Water Only</v>
      </c>
      <c r="D8839" s="1" t="str">
        <f t="shared" si="279"/>
        <v>0.0</v>
      </c>
      <c r="E8839">
        <v>6</v>
      </c>
      <c r="F8839">
        <v>8</v>
      </c>
      <c r="G8839">
        <v>2025</v>
      </c>
      <c r="H8839" s="2">
        <v>12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27</v>
      </c>
      <c r="C8840" t="str">
        <f t="shared" si="278"/>
        <v>Low SA Level</v>
      </c>
      <c r="D8840" s="1" t="str">
        <f t="shared" si="279"/>
        <v>0.5</v>
      </c>
      <c r="E8840">
        <v>6</v>
      </c>
      <c r="F8840">
        <v>8</v>
      </c>
      <c r="G8840">
        <v>2025</v>
      </c>
      <c r="H8840" s="2">
        <v>12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27</v>
      </c>
      <c r="C8841" t="str">
        <f t="shared" si="278"/>
        <v>Low SA Level</v>
      </c>
      <c r="D8841" s="1" t="str">
        <f t="shared" si="279"/>
        <v>0.5</v>
      </c>
      <c r="E8841">
        <v>6</v>
      </c>
      <c r="F8841">
        <v>8</v>
      </c>
      <c r="G8841">
        <v>2025</v>
      </c>
      <c r="H8841" s="2">
        <v>12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28</v>
      </c>
      <c r="C8842" t="str">
        <f t="shared" si="278"/>
        <v>Water Only</v>
      </c>
      <c r="D8842" s="1" t="str">
        <f t="shared" si="279"/>
        <v>0.0</v>
      </c>
      <c r="E8842">
        <v>6</v>
      </c>
      <c r="F8842">
        <v>8</v>
      </c>
      <c r="G8842">
        <v>2025</v>
      </c>
      <c r="H8842" s="2">
        <v>12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28</v>
      </c>
      <c r="C8843" t="str">
        <f t="shared" si="278"/>
        <v>Water Only</v>
      </c>
      <c r="D8843" s="1" t="str">
        <f t="shared" si="279"/>
        <v>0.0</v>
      </c>
      <c r="E8843">
        <v>6</v>
      </c>
      <c r="F8843">
        <v>8</v>
      </c>
      <c r="G8843">
        <v>2025</v>
      </c>
      <c r="H8843" s="2">
        <v>12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27</v>
      </c>
      <c r="C8844" t="str">
        <f t="shared" si="278"/>
        <v>Low SA Level</v>
      </c>
      <c r="D8844" s="1" t="str">
        <f t="shared" si="279"/>
        <v>0.5</v>
      </c>
      <c r="E8844">
        <v>6</v>
      </c>
      <c r="F8844">
        <v>8</v>
      </c>
      <c r="G8844">
        <v>2025</v>
      </c>
      <c r="H8844" s="2">
        <v>12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27</v>
      </c>
      <c r="C8845" t="str">
        <f t="shared" si="278"/>
        <v>Low SA Level</v>
      </c>
      <c r="D8845" s="1" t="str">
        <f t="shared" si="279"/>
        <v>0.5</v>
      </c>
      <c r="E8845">
        <v>6</v>
      </c>
      <c r="F8845">
        <v>8</v>
      </c>
      <c r="G8845">
        <v>2025</v>
      </c>
      <c r="H8845" s="2">
        <v>12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28</v>
      </c>
      <c r="C8846" t="str">
        <f t="shared" si="278"/>
        <v>Water Only</v>
      </c>
      <c r="D8846" s="1" t="str">
        <f t="shared" si="279"/>
        <v>0.0</v>
      </c>
      <c r="E8846">
        <v>6</v>
      </c>
      <c r="F8846">
        <v>8</v>
      </c>
      <c r="G8846">
        <v>2025</v>
      </c>
      <c r="H8846" s="2">
        <v>12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28</v>
      </c>
      <c r="C8847" t="str">
        <f t="shared" si="278"/>
        <v>Water Only</v>
      </c>
      <c r="D8847" s="1" t="str">
        <f t="shared" si="279"/>
        <v>0.0</v>
      </c>
      <c r="E8847">
        <v>6</v>
      </c>
      <c r="F8847">
        <v>8</v>
      </c>
      <c r="G8847">
        <v>2025</v>
      </c>
      <c r="H8847" s="2">
        <v>12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26</v>
      </c>
      <c r="C8848" t="str">
        <f t="shared" si="278"/>
        <v>High SA Level</v>
      </c>
      <c r="D8848" s="1" t="str">
        <f t="shared" si="279"/>
        <v>1.0</v>
      </c>
      <c r="E8848">
        <v>6</v>
      </c>
      <c r="F8848">
        <v>8</v>
      </c>
      <c r="G8848">
        <v>2025</v>
      </c>
      <c r="H8848" s="2">
        <v>12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26</v>
      </c>
      <c r="C8849" t="str">
        <f t="shared" si="278"/>
        <v>High SA Level</v>
      </c>
      <c r="D8849" s="1" t="str">
        <f t="shared" si="279"/>
        <v>1.0</v>
      </c>
      <c r="E8849">
        <v>6</v>
      </c>
      <c r="F8849">
        <v>8</v>
      </c>
      <c r="G8849">
        <v>2025</v>
      </c>
      <c r="H8849" s="2">
        <v>12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25</v>
      </c>
      <c r="C8850" t="str">
        <f t="shared" si="278"/>
        <v>Control</v>
      </c>
      <c r="D8850" s="1" t="str">
        <f t="shared" si="279"/>
        <v>0.0</v>
      </c>
      <c r="E8850">
        <v>6</v>
      </c>
      <c r="F8850">
        <v>8</v>
      </c>
      <c r="G8850">
        <v>2025</v>
      </c>
      <c r="H8850" s="2">
        <v>12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25</v>
      </c>
      <c r="C8851" t="str">
        <f t="shared" si="278"/>
        <v>Control</v>
      </c>
      <c r="D8851" s="1" t="str">
        <f t="shared" si="279"/>
        <v>0.0</v>
      </c>
      <c r="E8851">
        <v>6</v>
      </c>
      <c r="F8851">
        <v>8</v>
      </c>
      <c r="G8851">
        <v>2025</v>
      </c>
      <c r="H8851" s="2">
        <v>12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26</v>
      </c>
      <c r="C8852" t="str">
        <f t="shared" si="278"/>
        <v>High SA Level</v>
      </c>
      <c r="D8852" s="1" t="str">
        <f t="shared" si="279"/>
        <v>1.0</v>
      </c>
      <c r="E8852">
        <v>6</v>
      </c>
      <c r="F8852">
        <v>8</v>
      </c>
      <c r="G8852">
        <v>2025</v>
      </c>
      <c r="H8852" s="2">
        <v>12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26</v>
      </c>
      <c r="C8853" t="str">
        <f t="shared" si="278"/>
        <v>High SA Level</v>
      </c>
      <c r="D8853" s="1" t="str">
        <f t="shared" si="279"/>
        <v>1.0</v>
      </c>
      <c r="E8853">
        <v>6</v>
      </c>
      <c r="F8853">
        <v>8</v>
      </c>
      <c r="G8853">
        <v>2025</v>
      </c>
      <c r="H8853" s="2">
        <v>12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25</v>
      </c>
      <c r="C8854" t="str">
        <f t="shared" si="278"/>
        <v>Control</v>
      </c>
      <c r="D8854" s="1" t="str">
        <f t="shared" si="279"/>
        <v>0.0</v>
      </c>
      <c r="E8854">
        <v>6</v>
      </c>
      <c r="F8854">
        <v>8</v>
      </c>
      <c r="G8854">
        <v>2025</v>
      </c>
      <c r="H8854" s="2">
        <v>12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25</v>
      </c>
      <c r="C8855" t="str">
        <f t="shared" si="278"/>
        <v>Control</v>
      </c>
      <c r="D8855" s="1" t="str">
        <f t="shared" si="279"/>
        <v>0.0</v>
      </c>
      <c r="E8855">
        <v>6</v>
      </c>
      <c r="F8855">
        <v>8</v>
      </c>
      <c r="G8855">
        <v>2025</v>
      </c>
      <c r="H8855" s="2">
        <v>12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26</v>
      </c>
      <c r="C8856" t="str">
        <f t="shared" si="278"/>
        <v>High SA Level</v>
      </c>
      <c r="D8856" s="1" t="str">
        <f t="shared" si="279"/>
        <v>1.0</v>
      </c>
      <c r="E8856">
        <v>6</v>
      </c>
      <c r="F8856">
        <v>8</v>
      </c>
      <c r="G8856">
        <v>2025</v>
      </c>
      <c r="H8856" s="2">
        <v>12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26</v>
      </c>
      <c r="C8857" t="str">
        <f t="shared" si="278"/>
        <v>High SA Level</v>
      </c>
      <c r="D8857" s="1" t="str">
        <f t="shared" si="279"/>
        <v>1.0</v>
      </c>
      <c r="E8857">
        <v>6</v>
      </c>
      <c r="F8857">
        <v>8</v>
      </c>
      <c r="G8857">
        <v>2025</v>
      </c>
      <c r="H8857" s="2">
        <v>12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25</v>
      </c>
      <c r="C8858" t="str">
        <f t="shared" si="278"/>
        <v>Control</v>
      </c>
      <c r="D8858" s="1" t="str">
        <f t="shared" si="279"/>
        <v>0.0</v>
      </c>
      <c r="E8858">
        <v>6</v>
      </c>
      <c r="F8858">
        <v>8</v>
      </c>
      <c r="G8858">
        <v>2025</v>
      </c>
      <c r="H8858" s="2">
        <v>12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25</v>
      </c>
      <c r="C8859" t="str">
        <f t="shared" si="278"/>
        <v>Control</v>
      </c>
      <c r="D8859" s="1" t="str">
        <f t="shared" si="279"/>
        <v>0.0</v>
      </c>
      <c r="E8859">
        <v>6</v>
      </c>
      <c r="F8859">
        <v>8</v>
      </c>
      <c r="G8859">
        <v>2025</v>
      </c>
      <c r="H8859" s="2">
        <v>12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26</v>
      </c>
      <c r="C8860" t="str">
        <f t="shared" si="278"/>
        <v>High SA Level</v>
      </c>
      <c r="D8860" s="1" t="str">
        <f t="shared" si="279"/>
        <v>1.0</v>
      </c>
      <c r="E8860">
        <v>6</v>
      </c>
      <c r="F8860">
        <v>8</v>
      </c>
      <c r="G8860">
        <v>2025</v>
      </c>
      <c r="H8860" s="2">
        <v>12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26</v>
      </c>
      <c r="C8861" t="str">
        <f t="shared" si="278"/>
        <v>High SA Level</v>
      </c>
      <c r="D8861" s="1" t="str">
        <f t="shared" si="279"/>
        <v>1.0</v>
      </c>
      <c r="E8861">
        <v>6</v>
      </c>
      <c r="F8861">
        <v>8</v>
      </c>
      <c r="G8861">
        <v>2025</v>
      </c>
      <c r="H8861" s="2">
        <v>12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25</v>
      </c>
      <c r="C8862" t="str">
        <f t="shared" si="278"/>
        <v>Control</v>
      </c>
      <c r="D8862" s="1" t="str">
        <f t="shared" si="279"/>
        <v>0.0</v>
      </c>
      <c r="E8862">
        <v>6</v>
      </c>
      <c r="F8862">
        <v>8</v>
      </c>
      <c r="G8862">
        <v>2025</v>
      </c>
      <c r="H8862" s="2">
        <v>12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25</v>
      </c>
      <c r="C8863" t="str">
        <f t="shared" si="278"/>
        <v>Control</v>
      </c>
      <c r="D8863" s="1" t="str">
        <f t="shared" si="279"/>
        <v>0.0</v>
      </c>
      <c r="E8863">
        <v>6</v>
      </c>
      <c r="F8863">
        <v>8</v>
      </c>
      <c r="G8863">
        <v>2025</v>
      </c>
      <c r="H8863" s="2">
        <v>12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26</v>
      </c>
      <c r="C8864" t="str">
        <f t="shared" si="278"/>
        <v>High SA Level</v>
      </c>
      <c r="D8864" s="1" t="str">
        <f t="shared" si="279"/>
        <v>1.0</v>
      </c>
      <c r="E8864">
        <v>6</v>
      </c>
      <c r="F8864">
        <v>8</v>
      </c>
      <c r="G8864">
        <v>2025</v>
      </c>
      <c r="H8864" s="2">
        <v>12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26</v>
      </c>
      <c r="C8865" t="str">
        <f t="shared" si="278"/>
        <v>High SA Level</v>
      </c>
      <c r="D8865" s="1" t="str">
        <f t="shared" si="279"/>
        <v>1.0</v>
      </c>
      <c r="E8865">
        <v>6</v>
      </c>
      <c r="F8865">
        <v>8</v>
      </c>
      <c r="G8865">
        <v>2025</v>
      </c>
      <c r="H8865" s="2">
        <v>12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25</v>
      </c>
      <c r="C8866" t="str">
        <f t="shared" si="278"/>
        <v>Control</v>
      </c>
      <c r="D8866" s="1" t="str">
        <f t="shared" si="279"/>
        <v>0.0</v>
      </c>
      <c r="E8866">
        <v>6</v>
      </c>
      <c r="F8866">
        <v>8</v>
      </c>
      <c r="G8866">
        <v>2025</v>
      </c>
      <c r="H8866" s="2">
        <v>12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25</v>
      </c>
      <c r="C8867" t="str">
        <f t="shared" si="278"/>
        <v>Control</v>
      </c>
      <c r="D8867" s="1" t="str">
        <f t="shared" si="279"/>
        <v>0.0</v>
      </c>
      <c r="E8867">
        <v>6</v>
      </c>
      <c r="F8867">
        <v>8</v>
      </c>
      <c r="G8867">
        <v>2025</v>
      </c>
      <c r="H8867" s="2">
        <v>12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26</v>
      </c>
      <c r="C8868" t="str">
        <f t="shared" si="278"/>
        <v>High SA Level</v>
      </c>
      <c r="D8868" s="1" t="str">
        <f t="shared" si="279"/>
        <v>1.0</v>
      </c>
      <c r="E8868">
        <v>6</v>
      </c>
      <c r="F8868">
        <v>8</v>
      </c>
      <c r="G8868">
        <v>2025</v>
      </c>
      <c r="H8868" s="2">
        <v>12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26</v>
      </c>
      <c r="C8869" t="str">
        <f t="shared" si="278"/>
        <v>High SA Level</v>
      </c>
      <c r="D8869" s="1" t="str">
        <f t="shared" si="279"/>
        <v>1.0</v>
      </c>
      <c r="E8869">
        <v>6</v>
      </c>
      <c r="F8869">
        <v>8</v>
      </c>
      <c r="G8869">
        <v>2025</v>
      </c>
      <c r="H8869" s="2">
        <v>12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25</v>
      </c>
      <c r="C8870" t="str">
        <f t="shared" si="278"/>
        <v>Control</v>
      </c>
      <c r="D8870" s="1" t="str">
        <f t="shared" si="279"/>
        <v>0.0</v>
      </c>
      <c r="E8870">
        <v>6</v>
      </c>
      <c r="F8870">
        <v>8</v>
      </c>
      <c r="G8870">
        <v>2025</v>
      </c>
      <c r="H8870" s="2">
        <v>12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25</v>
      </c>
      <c r="C8871" t="str">
        <f t="shared" si="278"/>
        <v>Control</v>
      </c>
      <c r="D8871" s="1" t="str">
        <f t="shared" si="279"/>
        <v>0.0</v>
      </c>
      <c r="E8871">
        <v>6</v>
      </c>
      <c r="F8871">
        <v>8</v>
      </c>
      <c r="G8871">
        <v>2025</v>
      </c>
      <c r="H8871" s="2">
        <v>12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26</v>
      </c>
      <c r="C8872" t="str">
        <f t="shared" si="278"/>
        <v>High SA Level</v>
      </c>
      <c r="D8872" s="1" t="str">
        <f t="shared" si="279"/>
        <v>1.0</v>
      </c>
      <c r="E8872">
        <v>6</v>
      </c>
      <c r="F8872">
        <v>8</v>
      </c>
      <c r="G8872">
        <v>2025</v>
      </c>
      <c r="H8872" s="2">
        <v>12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26</v>
      </c>
      <c r="C8873" t="str">
        <f t="shared" si="278"/>
        <v>High SA Level</v>
      </c>
      <c r="D8873" s="1" t="str">
        <f t="shared" si="279"/>
        <v>1.0</v>
      </c>
      <c r="E8873">
        <v>6</v>
      </c>
      <c r="F8873">
        <v>8</v>
      </c>
      <c r="G8873">
        <v>2025</v>
      </c>
      <c r="H8873" s="2">
        <v>12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25</v>
      </c>
      <c r="C8874" t="str">
        <f t="shared" si="278"/>
        <v>Control</v>
      </c>
      <c r="D8874" s="1" t="str">
        <f t="shared" si="279"/>
        <v>0.0</v>
      </c>
      <c r="E8874">
        <v>6</v>
      </c>
      <c r="F8874">
        <v>8</v>
      </c>
      <c r="G8874">
        <v>2025</v>
      </c>
      <c r="H8874" s="2">
        <v>12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25</v>
      </c>
      <c r="C8875" t="str">
        <f t="shared" si="278"/>
        <v>Control</v>
      </c>
      <c r="D8875" s="1" t="str">
        <f t="shared" si="279"/>
        <v>0.0</v>
      </c>
      <c r="E8875">
        <v>6</v>
      </c>
      <c r="F8875">
        <v>8</v>
      </c>
      <c r="G8875">
        <v>2025</v>
      </c>
      <c r="H8875" s="2">
        <v>12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26</v>
      </c>
      <c r="C8876" t="str">
        <f t="shared" si="278"/>
        <v>High SA Level</v>
      </c>
      <c r="D8876" s="1" t="str">
        <f t="shared" si="279"/>
        <v>1.0</v>
      </c>
      <c r="E8876">
        <v>6</v>
      </c>
      <c r="F8876">
        <v>8</v>
      </c>
      <c r="G8876">
        <v>2025</v>
      </c>
      <c r="H8876" s="2">
        <v>12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26</v>
      </c>
      <c r="C8877" t="str">
        <f t="shared" si="278"/>
        <v>High SA Level</v>
      </c>
      <c r="D8877" s="1" t="str">
        <f t="shared" si="279"/>
        <v>1.0</v>
      </c>
      <c r="E8877">
        <v>6</v>
      </c>
      <c r="F8877">
        <v>8</v>
      </c>
      <c r="G8877">
        <v>2025</v>
      </c>
      <c r="H8877" s="2">
        <v>12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25</v>
      </c>
      <c r="C8878" t="str">
        <f t="shared" si="278"/>
        <v>Control</v>
      </c>
      <c r="D8878" s="1" t="str">
        <f t="shared" si="279"/>
        <v>0.0</v>
      </c>
      <c r="E8878">
        <v>6</v>
      </c>
      <c r="F8878">
        <v>8</v>
      </c>
      <c r="G8878">
        <v>2025</v>
      </c>
      <c r="H8878" s="2">
        <v>12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25</v>
      </c>
      <c r="C8879" t="str">
        <f t="shared" si="278"/>
        <v>Control</v>
      </c>
      <c r="D8879" s="1" t="str">
        <f t="shared" si="279"/>
        <v>0.0</v>
      </c>
      <c r="E8879">
        <v>6</v>
      </c>
      <c r="F8879">
        <v>8</v>
      </c>
      <c r="G8879">
        <v>2025</v>
      </c>
      <c r="H8879" s="2">
        <v>12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26</v>
      </c>
      <c r="C8880" t="str">
        <f t="shared" si="278"/>
        <v>High SA Level</v>
      </c>
      <c r="D8880" s="1" t="str">
        <f t="shared" si="279"/>
        <v>1.0</v>
      </c>
      <c r="E8880">
        <v>6</v>
      </c>
      <c r="F8880">
        <v>8</v>
      </c>
      <c r="G8880">
        <v>2025</v>
      </c>
      <c r="H8880" s="2">
        <v>12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26</v>
      </c>
      <c r="C8881" t="str">
        <f t="shared" si="278"/>
        <v>High SA Level</v>
      </c>
      <c r="D8881" s="1" t="str">
        <f t="shared" si="279"/>
        <v>1.0</v>
      </c>
      <c r="E8881">
        <v>6</v>
      </c>
      <c r="F8881">
        <v>8</v>
      </c>
      <c r="G8881">
        <v>2025</v>
      </c>
      <c r="H8881" s="2">
        <v>12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25</v>
      </c>
      <c r="C8882" t="str">
        <f t="shared" si="278"/>
        <v>Control</v>
      </c>
      <c r="D8882" s="1" t="str">
        <f t="shared" si="279"/>
        <v>0.0</v>
      </c>
      <c r="E8882">
        <v>6</v>
      </c>
      <c r="F8882">
        <v>8</v>
      </c>
      <c r="G8882">
        <v>2025</v>
      </c>
      <c r="H8882" s="2">
        <v>12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25</v>
      </c>
      <c r="C8883" t="str">
        <f t="shared" si="278"/>
        <v>Control</v>
      </c>
      <c r="D8883" s="1" t="str">
        <f t="shared" si="279"/>
        <v>0.0</v>
      </c>
      <c r="E8883">
        <v>6</v>
      </c>
      <c r="F8883">
        <v>8</v>
      </c>
      <c r="G8883">
        <v>2025</v>
      </c>
      <c r="H8883" s="2">
        <v>12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26</v>
      </c>
      <c r="C8884" t="str">
        <f t="shared" si="278"/>
        <v>High SA Level</v>
      </c>
      <c r="D8884" s="1" t="str">
        <f t="shared" si="279"/>
        <v>1.0</v>
      </c>
      <c r="E8884">
        <v>6</v>
      </c>
      <c r="F8884">
        <v>8</v>
      </c>
      <c r="G8884">
        <v>2025</v>
      </c>
      <c r="H8884" s="2">
        <v>12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26</v>
      </c>
      <c r="C8885" t="str">
        <f t="shared" si="278"/>
        <v>High SA Level</v>
      </c>
      <c r="D8885" s="1" t="str">
        <f t="shared" si="279"/>
        <v>1.0</v>
      </c>
      <c r="E8885">
        <v>6</v>
      </c>
      <c r="F8885">
        <v>8</v>
      </c>
      <c r="G8885">
        <v>2025</v>
      </c>
      <c r="H8885" s="2">
        <v>12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25</v>
      </c>
      <c r="C8886" t="str">
        <f t="shared" si="278"/>
        <v>Control</v>
      </c>
      <c r="D8886" s="1" t="str">
        <f t="shared" si="279"/>
        <v>0.0</v>
      </c>
      <c r="E8886">
        <v>6</v>
      </c>
      <c r="F8886">
        <v>8</v>
      </c>
      <c r="G8886">
        <v>2025</v>
      </c>
      <c r="H8886" s="2">
        <v>12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25</v>
      </c>
      <c r="C8887" t="str">
        <f t="shared" si="278"/>
        <v>Control</v>
      </c>
      <c r="D8887" s="1" t="str">
        <f t="shared" si="279"/>
        <v>0.0</v>
      </c>
      <c r="E8887">
        <v>6</v>
      </c>
      <c r="F8887">
        <v>8</v>
      </c>
      <c r="G8887">
        <v>2025</v>
      </c>
      <c r="H8887" s="2">
        <v>12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26</v>
      </c>
      <c r="C8888" t="str">
        <f t="shared" si="278"/>
        <v>High SA Level</v>
      </c>
      <c r="D8888" s="1" t="str">
        <f t="shared" si="279"/>
        <v>1.0</v>
      </c>
      <c r="E8888">
        <v>6</v>
      </c>
      <c r="F8888">
        <v>8</v>
      </c>
      <c r="G8888">
        <v>2025</v>
      </c>
      <c r="H8888" s="2">
        <v>12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26</v>
      </c>
      <c r="C8889" t="str">
        <f t="shared" si="278"/>
        <v>High SA Level</v>
      </c>
      <c r="D8889" s="1" t="str">
        <f t="shared" si="279"/>
        <v>1.0</v>
      </c>
      <c r="E8889">
        <v>6</v>
      </c>
      <c r="F8889">
        <v>8</v>
      </c>
      <c r="G8889">
        <v>2025</v>
      </c>
      <c r="H8889" s="2">
        <v>12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25</v>
      </c>
      <c r="C8890" t="str">
        <f t="shared" si="278"/>
        <v>Control</v>
      </c>
      <c r="D8890" s="1" t="str">
        <f t="shared" si="279"/>
        <v>0.0</v>
      </c>
      <c r="E8890">
        <v>6</v>
      </c>
      <c r="F8890">
        <v>8</v>
      </c>
      <c r="G8890">
        <v>2025</v>
      </c>
      <c r="H8890" s="2">
        <v>12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25</v>
      </c>
      <c r="C8891" t="str">
        <f t="shared" si="278"/>
        <v>Control</v>
      </c>
      <c r="D8891" s="1" t="str">
        <f t="shared" si="279"/>
        <v>0.0</v>
      </c>
      <c r="E8891">
        <v>6</v>
      </c>
      <c r="F8891">
        <v>8</v>
      </c>
      <c r="G8891">
        <v>2025</v>
      </c>
      <c r="H8891" s="2">
        <v>12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26</v>
      </c>
      <c r="C8892" t="str">
        <f t="shared" si="278"/>
        <v>High SA Level</v>
      </c>
      <c r="D8892" s="1" t="str">
        <f t="shared" si="279"/>
        <v>1.0</v>
      </c>
      <c r="E8892">
        <v>6</v>
      </c>
      <c r="F8892">
        <v>8</v>
      </c>
      <c r="G8892">
        <v>2025</v>
      </c>
      <c r="H8892" s="2">
        <v>12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26</v>
      </c>
      <c r="C8893" t="str">
        <f t="shared" si="278"/>
        <v>High SA Level</v>
      </c>
      <c r="D8893" s="1" t="str">
        <f t="shared" si="279"/>
        <v>1.0</v>
      </c>
      <c r="E8893">
        <v>6</v>
      </c>
      <c r="F8893">
        <v>8</v>
      </c>
      <c r="G8893">
        <v>2025</v>
      </c>
      <c r="H8893" s="2">
        <v>12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25</v>
      </c>
      <c r="C8894" t="str">
        <f t="shared" si="278"/>
        <v>Control</v>
      </c>
      <c r="D8894" s="1" t="str">
        <f t="shared" si="279"/>
        <v>0.0</v>
      </c>
      <c r="E8894">
        <v>6</v>
      </c>
      <c r="F8894">
        <v>8</v>
      </c>
      <c r="G8894">
        <v>2025</v>
      </c>
      <c r="H8894" s="2">
        <v>12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25</v>
      </c>
      <c r="C8895" t="str">
        <f t="shared" si="278"/>
        <v>Control</v>
      </c>
      <c r="D8895" s="1" t="str">
        <f t="shared" si="279"/>
        <v>0.0</v>
      </c>
      <c r="E8895">
        <v>6</v>
      </c>
      <c r="F8895">
        <v>8</v>
      </c>
      <c r="G8895">
        <v>2025</v>
      </c>
      <c r="H8895" s="2">
        <v>12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26</v>
      </c>
      <c r="C8896" t="str">
        <f t="shared" si="278"/>
        <v>High SA Level</v>
      </c>
      <c r="D8896" s="1" t="str">
        <f t="shared" si="279"/>
        <v>1.0</v>
      </c>
      <c r="E8896">
        <v>6</v>
      </c>
      <c r="F8896">
        <v>8</v>
      </c>
      <c r="G8896">
        <v>2025</v>
      </c>
      <c r="H8896" s="2">
        <v>12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26</v>
      </c>
      <c r="C8897" t="str">
        <f t="shared" si="278"/>
        <v>High SA Level</v>
      </c>
      <c r="D8897" s="1" t="str">
        <f t="shared" si="279"/>
        <v>1.0</v>
      </c>
      <c r="E8897">
        <v>6</v>
      </c>
      <c r="F8897">
        <v>8</v>
      </c>
      <c r="G8897">
        <v>2025</v>
      </c>
      <c r="H8897" s="2">
        <v>12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25</v>
      </c>
      <c r="C8898" t="str">
        <f t="shared" ref="C8898:C8961" si="280">IF(B8898="L","Low SA Level",IF(B8898="C","Control",IF(B8898="W","Water Only",IF(B8898="H","High SA Level"))))</f>
        <v>Control</v>
      </c>
      <c r="D8898" s="1" t="str">
        <f t="shared" ref="D8898:D8961" si="281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12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25</v>
      </c>
      <c r="C8899" t="str">
        <f t="shared" si="280"/>
        <v>Control</v>
      </c>
      <c r="D8899" s="1" t="str">
        <f t="shared" si="281"/>
        <v>0.0</v>
      </c>
      <c r="E8899">
        <v>6</v>
      </c>
      <c r="F8899">
        <v>8</v>
      </c>
      <c r="G8899">
        <v>2025</v>
      </c>
      <c r="H8899" s="2">
        <v>12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26</v>
      </c>
      <c r="C8900" t="str">
        <f t="shared" si="280"/>
        <v>High SA Level</v>
      </c>
      <c r="D8900" s="1" t="str">
        <f t="shared" si="281"/>
        <v>1.0</v>
      </c>
      <c r="E8900">
        <v>6</v>
      </c>
      <c r="F8900">
        <v>8</v>
      </c>
      <c r="G8900">
        <v>2025</v>
      </c>
      <c r="H8900" s="2">
        <v>12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26</v>
      </c>
      <c r="C8901" t="str">
        <f t="shared" si="280"/>
        <v>High SA Level</v>
      </c>
      <c r="D8901" s="1" t="str">
        <f t="shared" si="281"/>
        <v>1.0</v>
      </c>
      <c r="E8901">
        <v>6</v>
      </c>
      <c r="F8901">
        <v>8</v>
      </c>
      <c r="G8901">
        <v>2025</v>
      </c>
      <c r="H8901" s="2">
        <v>12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25</v>
      </c>
      <c r="C8902" t="str">
        <f t="shared" si="280"/>
        <v>Control</v>
      </c>
      <c r="D8902" s="1" t="str">
        <f t="shared" si="281"/>
        <v>0.0</v>
      </c>
      <c r="E8902">
        <v>6</v>
      </c>
      <c r="F8902">
        <v>8</v>
      </c>
      <c r="G8902">
        <v>2025</v>
      </c>
      <c r="H8902" s="2">
        <v>12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25</v>
      </c>
      <c r="C8903" t="str">
        <f t="shared" si="280"/>
        <v>Control</v>
      </c>
      <c r="D8903" s="1" t="str">
        <f t="shared" si="281"/>
        <v>0.0</v>
      </c>
      <c r="E8903">
        <v>6</v>
      </c>
      <c r="F8903">
        <v>8</v>
      </c>
      <c r="G8903">
        <v>2025</v>
      </c>
      <c r="H8903" s="2">
        <v>12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27</v>
      </c>
      <c r="C8904" t="str">
        <f t="shared" si="280"/>
        <v>Low SA Level</v>
      </c>
      <c r="D8904" s="1" t="str">
        <f t="shared" si="281"/>
        <v>0.5</v>
      </c>
      <c r="E8904">
        <v>6</v>
      </c>
      <c r="F8904">
        <v>8</v>
      </c>
      <c r="G8904">
        <v>2025</v>
      </c>
      <c r="H8904" s="2">
        <v>12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27</v>
      </c>
      <c r="C8905" t="str">
        <f t="shared" si="280"/>
        <v>Low SA Level</v>
      </c>
      <c r="D8905" s="1" t="str">
        <f t="shared" si="281"/>
        <v>0.5</v>
      </c>
      <c r="E8905">
        <v>6</v>
      </c>
      <c r="F8905">
        <v>8</v>
      </c>
      <c r="G8905">
        <v>2025</v>
      </c>
      <c r="H8905" s="2">
        <v>12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28</v>
      </c>
      <c r="C8906" t="str">
        <f t="shared" si="280"/>
        <v>Water Only</v>
      </c>
      <c r="D8906" s="1" t="str">
        <f t="shared" si="281"/>
        <v>0.0</v>
      </c>
      <c r="E8906">
        <v>6</v>
      </c>
      <c r="F8906">
        <v>8</v>
      </c>
      <c r="G8906">
        <v>2025</v>
      </c>
      <c r="H8906" s="2">
        <v>12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28</v>
      </c>
      <c r="C8907" t="str">
        <f t="shared" si="280"/>
        <v>Water Only</v>
      </c>
      <c r="D8907" s="1" t="str">
        <f t="shared" si="281"/>
        <v>0.0</v>
      </c>
      <c r="E8907">
        <v>6</v>
      </c>
      <c r="F8907">
        <v>8</v>
      </c>
      <c r="G8907">
        <v>2025</v>
      </c>
      <c r="H8907" s="2">
        <v>12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27</v>
      </c>
      <c r="C8908" t="str">
        <f t="shared" si="280"/>
        <v>Low SA Level</v>
      </c>
      <c r="D8908" s="1" t="str">
        <f t="shared" si="281"/>
        <v>0.5</v>
      </c>
      <c r="E8908">
        <v>6</v>
      </c>
      <c r="F8908">
        <v>8</v>
      </c>
      <c r="G8908">
        <v>2025</v>
      </c>
      <c r="H8908" s="2">
        <v>12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27</v>
      </c>
      <c r="C8909" t="str">
        <f t="shared" si="280"/>
        <v>Low SA Level</v>
      </c>
      <c r="D8909" s="1" t="str">
        <f t="shared" si="281"/>
        <v>0.5</v>
      </c>
      <c r="E8909">
        <v>6</v>
      </c>
      <c r="F8909">
        <v>8</v>
      </c>
      <c r="G8909">
        <v>2025</v>
      </c>
      <c r="H8909" s="2">
        <v>12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28</v>
      </c>
      <c r="C8910" t="str">
        <f t="shared" si="280"/>
        <v>Water Only</v>
      </c>
      <c r="D8910" s="1" t="str">
        <f t="shared" si="281"/>
        <v>0.0</v>
      </c>
      <c r="E8910">
        <v>6</v>
      </c>
      <c r="F8910">
        <v>8</v>
      </c>
      <c r="G8910">
        <v>2025</v>
      </c>
      <c r="H8910" s="2">
        <v>12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28</v>
      </c>
      <c r="C8911" t="str">
        <f t="shared" si="280"/>
        <v>Water Only</v>
      </c>
      <c r="D8911" s="1" t="str">
        <f t="shared" si="281"/>
        <v>0.0</v>
      </c>
      <c r="E8911">
        <v>6</v>
      </c>
      <c r="F8911">
        <v>8</v>
      </c>
      <c r="G8911">
        <v>2025</v>
      </c>
      <c r="H8911" s="2">
        <v>12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27</v>
      </c>
      <c r="C8912" t="str">
        <f t="shared" si="280"/>
        <v>Low SA Level</v>
      </c>
      <c r="D8912" s="1" t="str">
        <f t="shared" si="281"/>
        <v>0.5</v>
      </c>
      <c r="E8912">
        <v>6</v>
      </c>
      <c r="F8912">
        <v>8</v>
      </c>
      <c r="G8912">
        <v>2025</v>
      </c>
      <c r="H8912" s="2">
        <v>12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27</v>
      </c>
      <c r="C8913" t="str">
        <f t="shared" si="280"/>
        <v>Low SA Level</v>
      </c>
      <c r="D8913" s="1" t="str">
        <f t="shared" si="281"/>
        <v>0.5</v>
      </c>
      <c r="E8913">
        <v>6</v>
      </c>
      <c r="F8913">
        <v>8</v>
      </c>
      <c r="G8913">
        <v>2025</v>
      </c>
      <c r="H8913" s="2">
        <v>12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28</v>
      </c>
      <c r="C8914" t="str">
        <f t="shared" si="280"/>
        <v>Water Only</v>
      </c>
      <c r="D8914" s="1" t="str">
        <f t="shared" si="281"/>
        <v>0.0</v>
      </c>
      <c r="E8914">
        <v>6</v>
      </c>
      <c r="F8914">
        <v>8</v>
      </c>
      <c r="G8914">
        <v>2025</v>
      </c>
      <c r="H8914" s="2">
        <v>12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28</v>
      </c>
      <c r="C8915" t="str">
        <f t="shared" si="280"/>
        <v>Water Only</v>
      </c>
      <c r="D8915" s="1" t="str">
        <f t="shared" si="281"/>
        <v>0.0</v>
      </c>
      <c r="E8915">
        <v>6</v>
      </c>
      <c r="F8915">
        <v>8</v>
      </c>
      <c r="G8915">
        <v>2025</v>
      </c>
      <c r="H8915" s="2">
        <v>12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27</v>
      </c>
      <c r="C8916" t="str">
        <f t="shared" si="280"/>
        <v>Low SA Level</v>
      </c>
      <c r="D8916" s="1" t="str">
        <f t="shared" si="281"/>
        <v>0.5</v>
      </c>
      <c r="E8916">
        <v>6</v>
      </c>
      <c r="F8916">
        <v>8</v>
      </c>
      <c r="G8916">
        <v>2025</v>
      </c>
      <c r="H8916" s="2">
        <v>12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27</v>
      </c>
      <c r="C8917" t="str">
        <f t="shared" si="280"/>
        <v>Low SA Level</v>
      </c>
      <c r="D8917" s="1" t="str">
        <f t="shared" si="281"/>
        <v>0.5</v>
      </c>
      <c r="E8917">
        <v>6</v>
      </c>
      <c r="F8917">
        <v>8</v>
      </c>
      <c r="G8917">
        <v>2025</v>
      </c>
      <c r="H8917" s="2">
        <v>12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28</v>
      </c>
      <c r="C8918" t="str">
        <f t="shared" si="280"/>
        <v>Water Only</v>
      </c>
      <c r="D8918" s="1" t="str">
        <f t="shared" si="281"/>
        <v>0.0</v>
      </c>
      <c r="E8918">
        <v>6</v>
      </c>
      <c r="F8918">
        <v>8</v>
      </c>
      <c r="G8918">
        <v>2025</v>
      </c>
      <c r="H8918" s="2">
        <v>12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28</v>
      </c>
      <c r="C8919" t="str">
        <f t="shared" si="280"/>
        <v>Water Only</v>
      </c>
      <c r="D8919" s="1" t="str">
        <f t="shared" si="281"/>
        <v>0.0</v>
      </c>
      <c r="E8919">
        <v>6</v>
      </c>
      <c r="F8919">
        <v>8</v>
      </c>
      <c r="G8919">
        <v>2025</v>
      </c>
      <c r="H8919" s="2">
        <v>12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27</v>
      </c>
      <c r="C8920" t="str">
        <f t="shared" si="280"/>
        <v>Low SA Level</v>
      </c>
      <c r="D8920" s="1" t="str">
        <f t="shared" si="281"/>
        <v>0.5</v>
      </c>
      <c r="E8920">
        <v>6</v>
      </c>
      <c r="F8920">
        <v>8</v>
      </c>
      <c r="G8920">
        <v>2025</v>
      </c>
      <c r="H8920" s="2">
        <v>12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27</v>
      </c>
      <c r="C8921" t="str">
        <f t="shared" si="280"/>
        <v>Low SA Level</v>
      </c>
      <c r="D8921" s="1" t="str">
        <f t="shared" si="281"/>
        <v>0.5</v>
      </c>
      <c r="E8921">
        <v>6</v>
      </c>
      <c r="F8921">
        <v>8</v>
      </c>
      <c r="G8921">
        <v>2025</v>
      </c>
      <c r="H8921" s="2">
        <v>12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28</v>
      </c>
      <c r="C8922" t="str">
        <f t="shared" si="280"/>
        <v>Water Only</v>
      </c>
      <c r="D8922" s="1" t="str">
        <f t="shared" si="281"/>
        <v>0.0</v>
      </c>
      <c r="E8922">
        <v>6</v>
      </c>
      <c r="F8922">
        <v>8</v>
      </c>
      <c r="G8922">
        <v>2025</v>
      </c>
      <c r="H8922" s="2">
        <v>12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28</v>
      </c>
      <c r="C8923" t="str">
        <f t="shared" si="280"/>
        <v>Water Only</v>
      </c>
      <c r="D8923" s="1" t="str">
        <f t="shared" si="281"/>
        <v>0.0</v>
      </c>
      <c r="E8923">
        <v>6</v>
      </c>
      <c r="F8923">
        <v>8</v>
      </c>
      <c r="G8923">
        <v>2025</v>
      </c>
      <c r="H8923" s="2">
        <v>12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27</v>
      </c>
      <c r="C8924" t="str">
        <f t="shared" si="280"/>
        <v>Low SA Level</v>
      </c>
      <c r="D8924" s="1" t="str">
        <f t="shared" si="281"/>
        <v>0.5</v>
      </c>
      <c r="E8924">
        <v>6</v>
      </c>
      <c r="F8924">
        <v>8</v>
      </c>
      <c r="G8924">
        <v>2025</v>
      </c>
      <c r="H8924" s="2">
        <v>12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27</v>
      </c>
      <c r="C8925" t="str">
        <f t="shared" si="280"/>
        <v>Low SA Level</v>
      </c>
      <c r="D8925" s="1" t="str">
        <f t="shared" si="281"/>
        <v>0.5</v>
      </c>
      <c r="E8925">
        <v>6</v>
      </c>
      <c r="F8925">
        <v>8</v>
      </c>
      <c r="G8925">
        <v>2025</v>
      </c>
      <c r="H8925" s="2">
        <v>12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28</v>
      </c>
      <c r="C8926" t="str">
        <f t="shared" si="280"/>
        <v>Water Only</v>
      </c>
      <c r="D8926" s="1" t="str">
        <f t="shared" si="281"/>
        <v>0.0</v>
      </c>
      <c r="E8926">
        <v>6</v>
      </c>
      <c r="F8926">
        <v>8</v>
      </c>
      <c r="G8926">
        <v>2025</v>
      </c>
      <c r="H8926" s="2">
        <v>12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28</v>
      </c>
      <c r="C8927" t="str">
        <f t="shared" si="280"/>
        <v>Water Only</v>
      </c>
      <c r="D8927" s="1" t="str">
        <f t="shared" si="281"/>
        <v>0.0</v>
      </c>
      <c r="E8927">
        <v>6</v>
      </c>
      <c r="F8927">
        <v>8</v>
      </c>
      <c r="G8927">
        <v>2025</v>
      </c>
      <c r="H8927" s="2">
        <v>12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27</v>
      </c>
      <c r="C8928" t="str">
        <f t="shared" si="280"/>
        <v>Low SA Level</v>
      </c>
      <c r="D8928" s="1" t="str">
        <f t="shared" si="281"/>
        <v>0.5</v>
      </c>
      <c r="E8928">
        <v>6</v>
      </c>
      <c r="F8928">
        <v>8</v>
      </c>
      <c r="G8928">
        <v>2025</v>
      </c>
      <c r="H8928" s="2">
        <v>12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27</v>
      </c>
      <c r="C8929" t="str">
        <f t="shared" si="280"/>
        <v>Low SA Level</v>
      </c>
      <c r="D8929" s="1" t="str">
        <f t="shared" si="281"/>
        <v>0.5</v>
      </c>
      <c r="E8929">
        <v>6</v>
      </c>
      <c r="F8929">
        <v>8</v>
      </c>
      <c r="G8929">
        <v>2025</v>
      </c>
      <c r="H8929" s="2">
        <v>12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28</v>
      </c>
      <c r="C8930" t="str">
        <f t="shared" si="280"/>
        <v>Water Only</v>
      </c>
      <c r="D8930" s="1" t="str">
        <f t="shared" si="281"/>
        <v>0.0</v>
      </c>
      <c r="E8930">
        <v>6</v>
      </c>
      <c r="F8930">
        <v>8</v>
      </c>
      <c r="G8930">
        <v>2025</v>
      </c>
      <c r="H8930" s="2">
        <v>12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28</v>
      </c>
      <c r="C8931" t="str">
        <f t="shared" si="280"/>
        <v>Water Only</v>
      </c>
      <c r="D8931" s="1" t="str">
        <f t="shared" si="281"/>
        <v>0.0</v>
      </c>
      <c r="E8931">
        <v>6</v>
      </c>
      <c r="F8931">
        <v>8</v>
      </c>
      <c r="G8931">
        <v>2025</v>
      </c>
      <c r="H8931" s="2">
        <v>12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27</v>
      </c>
      <c r="C8932" t="str">
        <f t="shared" si="280"/>
        <v>Low SA Level</v>
      </c>
      <c r="D8932" s="1" t="str">
        <f t="shared" si="281"/>
        <v>0.5</v>
      </c>
      <c r="E8932">
        <v>6</v>
      </c>
      <c r="F8932">
        <v>8</v>
      </c>
      <c r="G8932">
        <v>2025</v>
      </c>
      <c r="H8932" s="2">
        <v>12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27</v>
      </c>
      <c r="C8933" t="str">
        <f t="shared" si="280"/>
        <v>Low SA Level</v>
      </c>
      <c r="D8933" s="1" t="str">
        <f t="shared" si="281"/>
        <v>0.5</v>
      </c>
      <c r="E8933">
        <v>6</v>
      </c>
      <c r="F8933">
        <v>8</v>
      </c>
      <c r="G8933">
        <v>2025</v>
      </c>
      <c r="H8933" s="2">
        <v>12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28</v>
      </c>
      <c r="C8934" t="str">
        <f t="shared" si="280"/>
        <v>Water Only</v>
      </c>
      <c r="D8934" s="1" t="str">
        <f t="shared" si="281"/>
        <v>0.0</v>
      </c>
      <c r="E8934">
        <v>6</v>
      </c>
      <c r="F8934">
        <v>8</v>
      </c>
      <c r="G8934">
        <v>2025</v>
      </c>
      <c r="H8934" s="2">
        <v>12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28</v>
      </c>
      <c r="C8935" t="str">
        <f t="shared" si="280"/>
        <v>Water Only</v>
      </c>
      <c r="D8935" s="1" t="str">
        <f t="shared" si="281"/>
        <v>0.0</v>
      </c>
      <c r="E8935">
        <v>6</v>
      </c>
      <c r="F8935">
        <v>8</v>
      </c>
      <c r="G8935">
        <v>2025</v>
      </c>
      <c r="H8935" s="2">
        <v>12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27</v>
      </c>
      <c r="C8936" t="str">
        <f t="shared" si="280"/>
        <v>Low SA Level</v>
      </c>
      <c r="D8936" s="1" t="str">
        <f t="shared" si="281"/>
        <v>0.5</v>
      </c>
      <c r="E8936">
        <v>6</v>
      </c>
      <c r="F8936">
        <v>8</v>
      </c>
      <c r="G8936">
        <v>2025</v>
      </c>
      <c r="H8936" s="2">
        <v>12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27</v>
      </c>
      <c r="C8937" t="str">
        <f t="shared" si="280"/>
        <v>Low SA Level</v>
      </c>
      <c r="D8937" s="1" t="str">
        <f t="shared" si="281"/>
        <v>0.5</v>
      </c>
      <c r="E8937">
        <v>6</v>
      </c>
      <c r="F8937">
        <v>8</v>
      </c>
      <c r="G8937">
        <v>2025</v>
      </c>
      <c r="H8937" s="2">
        <v>12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28</v>
      </c>
      <c r="C8938" t="str">
        <f t="shared" si="280"/>
        <v>Water Only</v>
      </c>
      <c r="D8938" s="1" t="str">
        <f t="shared" si="281"/>
        <v>0.0</v>
      </c>
      <c r="E8938">
        <v>6</v>
      </c>
      <c r="F8938">
        <v>8</v>
      </c>
      <c r="G8938">
        <v>2025</v>
      </c>
      <c r="H8938" s="2">
        <v>12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28</v>
      </c>
      <c r="C8939" t="str">
        <f t="shared" si="280"/>
        <v>Water Only</v>
      </c>
      <c r="D8939" s="1" t="str">
        <f t="shared" si="281"/>
        <v>0.0</v>
      </c>
      <c r="E8939">
        <v>6</v>
      </c>
      <c r="F8939">
        <v>8</v>
      </c>
      <c r="G8939">
        <v>2025</v>
      </c>
      <c r="H8939" s="2">
        <v>12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27</v>
      </c>
      <c r="C8940" t="str">
        <f t="shared" si="280"/>
        <v>Low SA Level</v>
      </c>
      <c r="D8940" s="1" t="str">
        <f t="shared" si="281"/>
        <v>0.5</v>
      </c>
      <c r="E8940">
        <v>6</v>
      </c>
      <c r="F8940">
        <v>8</v>
      </c>
      <c r="G8940">
        <v>2025</v>
      </c>
      <c r="H8940" s="2">
        <v>12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27</v>
      </c>
      <c r="C8941" t="str">
        <f t="shared" si="280"/>
        <v>Low SA Level</v>
      </c>
      <c r="D8941" s="1" t="str">
        <f t="shared" si="281"/>
        <v>0.5</v>
      </c>
      <c r="E8941">
        <v>6</v>
      </c>
      <c r="F8941">
        <v>8</v>
      </c>
      <c r="G8941">
        <v>2025</v>
      </c>
      <c r="H8941" s="2">
        <v>12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28</v>
      </c>
      <c r="C8942" t="str">
        <f t="shared" si="280"/>
        <v>Water Only</v>
      </c>
      <c r="D8942" s="1" t="str">
        <f t="shared" si="281"/>
        <v>0.0</v>
      </c>
      <c r="E8942">
        <v>6</v>
      </c>
      <c r="F8942">
        <v>8</v>
      </c>
      <c r="G8942">
        <v>2025</v>
      </c>
      <c r="H8942" s="2">
        <v>12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28</v>
      </c>
      <c r="C8943" t="str">
        <f t="shared" si="280"/>
        <v>Water Only</v>
      </c>
      <c r="D8943" s="1" t="str">
        <f t="shared" si="281"/>
        <v>0.0</v>
      </c>
      <c r="E8943">
        <v>6</v>
      </c>
      <c r="F8943">
        <v>8</v>
      </c>
      <c r="G8943">
        <v>2025</v>
      </c>
      <c r="H8943" s="2">
        <v>12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27</v>
      </c>
      <c r="C8944" t="str">
        <f t="shared" si="280"/>
        <v>Low SA Level</v>
      </c>
      <c r="D8944" s="1" t="str">
        <f t="shared" si="281"/>
        <v>0.5</v>
      </c>
      <c r="E8944">
        <v>6</v>
      </c>
      <c r="F8944">
        <v>8</v>
      </c>
      <c r="G8944">
        <v>2025</v>
      </c>
      <c r="H8944" s="2">
        <v>12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27</v>
      </c>
      <c r="C8945" t="str">
        <f t="shared" si="280"/>
        <v>Low SA Level</v>
      </c>
      <c r="D8945" s="1" t="str">
        <f t="shared" si="281"/>
        <v>0.5</v>
      </c>
      <c r="E8945">
        <v>6</v>
      </c>
      <c r="F8945">
        <v>8</v>
      </c>
      <c r="G8945">
        <v>2025</v>
      </c>
      <c r="H8945" s="2">
        <v>12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28</v>
      </c>
      <c r="C8946" t="str">
        <f t="shared" si="280"/>
        <v>Water Only</v>
      </c>
      <c r="D8946" s="1" t="str">
        <f t="shared" si="281"/>
        <v>0.0</v>
      </c>
      <c r="E8946">
        <v>6</v>
      </c>
      <c r="F8946">
        <v>8</v>
      </c>
      <c r="G8946">
        <v>2025</v>
      </c>
      <c r="H8946" s="2">
        <v>12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28</v>
      </c>
      <c r="C8947" t="str">
        <f t="shared" si="280"/>
        <v>Water Only</v>
      </c>
      <c r="D8947" s="1" t="str">
        <f t="shared" si="281"/>
        <v>0.0</v>
      </c>
      <c r="E8947">
        <v>6</v>
      </c>
      <c r="F8947">
        <v>8</v>
      </c>
      <c r="G8947">
        <v>2025</v>
      </c>
      <c r="H8947" s="2">
        <v>12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27</v>
      </c>
      <c r="C8948" t="str">
        <f t="shared" si="280"/>
        <v>Low SA Level</v>
      </c>
      <c r="D8948" s="1" t="str">
        <f t="shared" si="281"/>
        <v>0.5</v>
      </c>
      <c r="E8948">
        <v>6</v>
      </c>
      <c r="F8948">
        <v>8</v>
      </c>
      <c r="G8948">
        <v>2025</v>
      </c>
      <c r="H8948" s="2">
        <v>12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27</v>
      </c>
      <c r="C8949" t="str">
        <f t="shared" si="280"/>
        <v>Low SA Level</v>
      </c>
      <c r="D8949" s="1" t="str">
        <f t="shared" si="281"/>
        <v>0.5</v>
      </c>
      <c r="E8949">
        <v>6</v>
      </c>
      <c r="F8949">
        <v>8</v>
      </c>
      <c r="G8949">
        <v>2025</v>
      </c>
      <c r="H8949" s="2">
        <v>12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28</v>
      </c>
      <c r="C8950" t="str">
        <f t="shared" si="280"/>
        <v>Water Only</v>
      </c>
      <c r="D8950" s="1" t="str">
        <f t="shared" si="281"/>
        <v>0.0</v>
      </c>
      <c r="E8950">
        <v>6</v>
      </c>
      <c r="F8950">
        <v>8</v>
      </c>
      <c r="G8950">
        <v>2025</v>
      </c>
      <c r="H8950" s="2">
        <v>12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28</v>
      </c>
      <c r="C8951" t="str">
        <f t="shared" si="280"/>
        <v>Water Only</v>
      </c>
      <c r="D8951" s="1" t="str">
        <f t="shared" si="281"/>
        <v>0.0</v>
      </c>
      <c r="E8951">
        <v>6</v>
      </c>
      <c r="F8951">
        <v>8</v>
      </c>
      <c r="G8951">
        <v>2025</v>
      </c>
      <c r="H8951" s="2">
        <v>12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27</v>
      </c>
      <c r="C8952" t="str">
        <f t="shared" si="280"/>
        <v>Low SA Level</v>
      </c>
      <c r="D8952" s="1" t="str">
        <f t="shared" si="281"/>
        <v>0.5</v>
      </c>
      <c r="E8952">
        <v>6</v>
      </c>
      <c r="F8952">
        <v>8</v>
      </c>
      <c r="G8952">
        <v>2025</v>
      </c>
      <c r="H8952" s="2">
        <v>12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27</v>
      </c>
      <c r="C8953" t="str">
        <f t="shared" si="280"/>
        <v>Low SA Level</v>
      </c>
      <c r="D8953" s="1" t="str">
        <f t="shared" si="281"/>
        <v>0.5</v>
      </c>
      <c r="E8953">
        <v>6</v>
      </c>
      <c r="F8953">
        <v>8</v>
      </c>
      <c r="G8953">
        <v>2025</v>
      </c>
      <c r="H8953" s="2">
        <v>12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28</v>
      </c>
      <c r="C8954" t="str">
        <f t="shared" si="280"/>
        <v>Water Only</v>
      </c>
      <c r="D8954" s="1" t="str">
        <f t="shared" si="281"/>
        <v>0.0</v>
      </c>
      <c r="E8954">
        <v>6</v>
      </c>
      <c r="F8954">
        <v>8</v>
      </c>
      <c r="G8954">
        <v>2025</v>
      </c>
      <c r="H8954" s="2">
        <v>12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28</v>
      </c>
      <c r="C8955" t="str">
        <f t="shared" si="280"/>
        <v>Water Only</v>
      </c>
      <c r="D8955" s="1" t="str">
        <f t="shared" si="281"/>
        <v>0.0</v>
      </c>
      <c r="E8955">
        <v>6</v>
      </c>
      <c r="F8955">
        <v>8</v>
      </c>
      <c r="G8955">
        <v>2025</v>
      </c>
      <c r="H8955" s="2">
        <v>12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27</v>
      </c>
      <c r="C8956" t="str">
        <f t="shared" si="280"/>
        <v>Low SA Level</v>
      </c>
      <c r="D8956" s="1" t="str">
        <f t="shared" si="281"/>
        <v>0.5</v>
      </c>
      <c r="E8956">
        <v>6</v>
      </c>
      <c r="F8956">
        <v>8</v>
      </c>
      <c r="G8956">
        <v>2025</v>
      </c>
      <c r="H8956" s="2">
        <v>12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27</v>
      </c>
      <c r="C8957" t="str">
        <f t="shared" si="280"/>
        <v>Low SA Level</v>
      </c>
      <c r="D8957" s="1" t="str">
        <f t="shared" si="281"/>
        <v>0.5</v>
      </c>
      <c r="E8957">
        <v>6</v>
      </c>
      <c r="F8957">
        <v>8</v>
      </c>
      <c r="G8957">
        <v>2025</v>
      </c>
      <c r="H8957" s="2">
        <v>12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28</v>
      </c>
      <c r="C8958" t="str">
        <f t="shared" si="280"/>
        <v>Water Only</v>
      </c>
      <c r="D8958" s="1" t="str">
        <f t="shared" si="281"/>
        <v>0.0</v>
      </c>
      <c r="E8958">
        <v>6</v>
      </c>
      <c r="F8958">
        <v>8</v>
      </c>
      <c r="G8958">
        <v>2025</v>
      </c>
      <c r="H8958" s="2">
        <v>12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28</v>
      </c>
      <c r="C8959" t="str">
        <f t="shared" si="280"/>
        <v>Water Only</v>
      </c>
      <c r="D8959" s="1" t="str">
        <f t="shared" si="281"/>
        <v>0.0</v>
      </c>
      <c r="E8959">
        <v>6</v>
      </c>
      <c r="F8959">
        <v>8</v>
      </c>
      <c r="G8959">
        <v>2025</v>
      </c>
      <c r="H8959" s="2">
        <v>12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26</v>
      </c>
      <c r="C8960" t="str">
        <f t="shared" si="280"/>
        <v>High SA Level</v>
      </c>
      <c r="D8960" s="1" t="str">
        <f t="shared" si="281"/>
        <v>1.0</v>
      </c>
      <c r="E8960">
        <v>6</v>
      </c>
      <c r="F8960">
        <v>8</v>
      </c>
      <c r="G8960">
        <v>2025</v>
      </c>
      <c r="H8960" s="2">
        <v>12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26</v>
      </c>
      <c r="C8961" t="str">
        <f t="shared" si="280"/>
        <v>High SA Level</v>
      </c>
      <c r="D8961" s="1" t="str">
        <f t="shared" si="281"/>
        <v>1.0</v>
      </c>
      <c r="E8961">
        <v>6</v>
      </c>
      <c r="F8961">
        <v>8</v>
      </c>
      <c r="G8961">
        <v>2025</v>
      </c>
      <c r="H8961" s="2">
        <v>12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25</v>
      </c>
      <c r="C8962" t="str">
        <f t="shared" ref="C8962:C9025" si="282">IF(B8962="L","Low SA Level",IF(B8962="C","Control",IF(B8962="W","Water Only",IF(B8962="H","High SA Level"))))</f>
        <v>Control</v>
      </c>
      <c r="D8962" s="1" t="str">
        <f t="shared" ref="D8962:D9025" si="283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12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25</v>
      </c>
      <c r="C8963" t="str">
        <f t="shared" si="282"/>
        <v>Control</v>
      </c>
      <c r="D8963" s="1" t="str">
        <f t="shared" si="283"/>
        <v>0.0</v>
      </c>
      <c r="E8963">
        <v>6</v>
      </c>
      <c r="F8963">
        <v>8</v>
      </c>
      <c r="G8963">
        <v>2025</v>
      </c>
      <c r="H8963" s="2">
        <v>12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26</v>
      </c>
      <c r="C8964" t="str">
        <f t="shared" si="282"/>
        <v>High SA Level</v>
      </c>
      <c r="D8964" s="1" t="str">
        <f t="shared" si="283"/>
        <v>1.0</v>
      </c>
      <c r="E8964">
        <v>6</v>
      </c>
      <c r="F8964">
        <v>8</v>
      </c>
      <c r="G8964">
        <v>2025</v>
      </c>
      <c r="H8964" s="2">
        <v>12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26</v>
      </c>
      <c r="C8965" t="str">
        <f t="shared" si="282"/>
        <v>High SA Level</v>
      </c>
      <c r="D8965" s="1" t="str">
        <f t="shared" si="283"/>
        <v>1.0</v>
      </c>
      <c r="E8965">
        <v>6</v>
      </c>
      <c r="F8965">
        <v>8</v>
      </c>
      <c r="G8965">
        <v>2025</v>
      </c>
      <c r="H8965" s="2">
        <v>12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25</v>
      </c>
      <c r="C8966" t="str">
        <f t="shared" si="282"/>
        <v>Control</v>
      </c>
      <c r="D8966" s="1" t="str">
        <f t="shared" si="283"/>
        <v>0.0</v>
      </c>
      <c r="E8966">
        <v>6</v>
      </c>
      <c r="F8966">
        <v>8</v>
      </c>
      <c r="G8966">
        <v>2025</v>
      </c>
      <c r="H8966" s="2">
        <v>12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25</v>
      </c>
      <c r="C8967" t="str">
        <f t="shared" si="282"/>
        <v>Control</v>
      </c>
      <c r="D8967" s="1" t="str">
        <f t="shared" si="283"/>
        <v>0.0</v>
      </c>
      <c r="E8967">
        <v>6</v>
      </c>
      <c r="F8967">
        <v>8</v>
      </c>
      <c r="G8967">
        <v>2025</v>
      </c>
      <c r="H8967" s="2">
        <v>12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26</v>
      </c>
      <c r="C8968" t="str">
        <f t="shared" si="282"/>
        <v>High SA Level</v>
      </c>
      <c r="D8968" s="1" t="str">
        <f t="shared" si="283"/>
        <v>1.0</v>
      </c>
      <c r="E8968">
        <v>6</v>
      </c>
      <c r="F8968">
        <v>8</v>
      </c>
      <c r="G8968">
        <v>2025</v>
      </c>
      <c r="H8968" s="2">
        <v>12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26</v>
      </c>
      <c r="C8969" t="str">
        <f t="shared" si="282"/>
        <v>High SA Level</v>
      </c>
      <c r="D8969" s="1" t="str">
        <f t="shared" si="283"/>
        <v>1.0</v>
      </c>
      <c r="E8969">
        <v>6</v>
      </c>
      <c r="F8969">
        <v>8</v>
      </c>
      <c r="G8969">
        <v>2025</v>
      </c>
      <c r="H8969" s="2">
        <v>12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25</v>
      </c>
      <c r="C8970" t="str">
        <f t="shared" si="282"/>
        <v>Control</v>
      </c>
      <c r="D8970" s="1" t="str">
        <f t="shared" si="283"/>
        <v>0.0</v>
      </c>
      <c r="E8970">
        <v>6</v>
      </c>
      <c r="F8970">
        <v>8</v>
      </c>
      <c r="G8970">
        <v>2025</v>
      </c>
      <c r="H8970" s="2">
        <v>12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25</v>
      </c>
      <c r="C8971" t="str">
        <f t="shared" si="282"/>
        <v>Control</v>
      </c>
      <c r="D8971" s="1" t="str">
        <f t="shared" si="283"/>
        <v>0.0</v>
      </c>
      <c r="E8971">
        <v>6</v>
      </c>
      <c r="F8971">
        <v>8</v>
      </c>
      <c r="G8971">
        <v>2025</v>
      </c>
      <c r="H8971" s="2">
        <v>12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26</v>
      </c>
      <c r="C8972" t="str">
        <f t="shared" si="282"/>
        <v>High SA Level</v>
      </c>
      <c r="D8972" s="1" t="str">
        <f t="shared" si="283"/>
        <v>1.0</v>
      </c>
      <c r="E8972">
        <v>6</v>
      </c>
      <c r="F8972">
        <v>8</v>
      </c>
      <c r="G8972">
        <v>2025</v>
      </c>
      <c r="H8972" s="2">
        <v>12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26</v>
      </c>
      <c r="C8973" t="str">
        <f t="shared" si="282"/>
        <v>High SA Level</v>
      </c>
      <c r="D8973" s="1" t="str">
        <f t="shared" si="283"/>
        <v>1.0</v>
      </c>
      <c r="E8973">
        <v>6</v>
      </c>
      <c r="F8973">
        <v>8</v>
      </c>
      <c r="G8973">
        <v>2025</v>
      </c>
      <c r="H8973" s="2">
        <v>12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25</v>
      </c>
      <c r="C8974" t="str">
        <f t="shared" si="282"/>
        <v>Control</v>
      </c>
      <c r="D8974" s="1" t="str">
        <f t="shared" si="283"/>
        <v>0.0</v>
      </c>
      <c r="E8974">
        <v>6</v>
      </c>
      <c r="F8974">
        <v>8</v>
      </c>
      <c r="G8974">
        <v>2025</v>
      </c>
      <c r="H8974" s="2">
        <v>12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25</v>
      </c>
      <c r="C8975" t="str">
        <f t="shared" si="282"/>
        <v>Control</v>
      </c>
      <c r="D8975" s="1" t="str">
        <f t="shared" si="283"/>
        <v>0.0</v>
      </c>
      <c r="E8975">
        <v>6</v>
      </c>
      <c r="F8975">
        <v>8</v>
      </c>
      <c r="G8975">
        <v>2025</v>
      </c>
      <c r="H8975" s="2">
        <v>12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26</v>
      </c>
      <c r="C8976" t="str">
        <f t="shared" si="282"/>
        <v>High SA Level</v>
      </c>
      <c r="D8976" s="1" t="str">
        <f t="shared" si="283"/>
        <v>1.0</v>
      </c>
      <c r="E8976">
        <v>6</v>
      </c>
      <c r="F8976">
        <v>8</v>
      </c>
      <c r="G8976">
        <v>2025</v>
      </c>
      <c r="H8976" s="2">
        <v>12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26</v>
      </c>
      <c r="C8977" t="str">
        <f t="shared" si="282"/>
        <v>High SA Level</v>
      </c>
      <c r="D8977" s="1" t="str">
        <f t="shared" si="283"/>
        <v>1.0</v>
      </c>
      <c r="E8977">
        <v>6</v>
      </c>
      <c r="F8977">
        <v>8</v>
      </c>
      <c r="G8977">
        <v>2025</v>
      </c>
      <c r="H8977" s="2">
        <v>12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25</v>
      </c>
      <c r="C8978" t="str">
        <f t="shared" si="282"/>
        <v>Control</v>
      </c>
      <c r="D8978" s="1" t="str">
        <f t="shared" si="283"/>
        <v>0.0</v>
      </c>
      <c r="E8978">
        <v>6</v>
      </c>
      <c r="F8978">
        <v>8</v>
      </c>
      <c r="G8978">
        <v>2025</v>
      </c>
      <c r="H8978" s="2">
        <v>12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25</v>
      </c>
      <c r="C8979" t="str">
        <f t="shared" si="282"/>
        <v>Control</v>
      </c>
      <c r="D8979" s="1" t="str">
        <f t="shared" si="283"/>
        <v>0.0</v>
      </c>
      <c r="E8979">
        <v>6</v>
      </c>
      <c r="F8979">
        <v>8</v>
      </c>
      <c r="G8979">
        <v>2025</v>
      </c>
      <c r="H8979" s="2">
        <v>12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26</v>
      </c>
      <c r="C8980" t="str">
        <f t="shared" si="282"/>
        <v>High SA Level</v>
      </c>
      <c r="D8980" s="1" t="str">
        <f t="shared" si="283"/>
        <v>1.0</v>
      </c>
      <c r="E8980">
        <v>6</v>
      </c>
      <c r="F8980">
        <v>8</v>
      </c>
      <c r="G8980">
        <v>2025</v>
      </c>
      <c r="H8980" s="2">
        <v>12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26</v>
      </c>
      <c r="C8981" t="str">
        <f t="shared" si="282"/>
        <v>High SA Level</v>
      </c>
      <c r="D8981" s="1" t="str">
        <f t="shared" si="283"/>
        <v>1.0</v>
      </c>
      <c r="E8981">
        <v>6</v>
      </c>
      <c r="F8981">
        <v>8</v>
      </c>
      <c r="G8981">
        <v>2025</v>
      </c>
      <c r="H8981" s="2">
        <v>12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25</v>
      </c>
      <c r="C8982" t="str">
        <f t="shared" si="282"/>
        <v>Control</v>
      </c>
      <c r="D8982" s="1" t="str">
        <f t="shared" si="283"/>
        <v>0.0</v>
      </c>
      <c r="E8982">
        <v>6</v>
      </c>
      <c r="F8982">
        <v>8</v>
      </c>
      <c r="G8982">
        <v>2025</v>
      </c>
      <c r="H8982" s="2">
        <v>12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25</v>
      </c>
      <c r="C8983" t="str">
        <f t="shared" si="282"/>
        <v>Control</v>
      </c>
      <c r="D8983" s="1" t="str">
        <f t="shared" si="283"/>
        <v>0.0</v>
      </c>
      <c r="E8983">
        <v>6</v>
      </c>
      <c r="F8983">
        <v>8</v>
      </c>
      <c r="G8983">
        <v>2025</v>
      </c>
      <c r="H8983" s="2">
        <v>12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26</v>
      </c>
      <c r="C8984" t="str">
        <f t="shared" si="282"/>
        <v>High SA Level</v>
      </c>
      <c r="D8984" s="1" t="str">
        <f t="shared" si="283"/>
        <v>1.0</v>
      </c>
      <c r="E8984">
        <v>6</v>
      </c>
      <c r="F8984">
        <v>8</v>
      </c>
      <c r="G8984">
        <v>2025</v>
      </c>
      <c r="H8984" s="2">
        <v>12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26</v>
      </c>
      <c r="C8985" t="str">
        <f t="shared" si="282"/>
        <v>High SA Level</v>
      </c>
      <c r="D8985" s="1" t="str">
        <f t="shared" si="283"/>
        <v>1.0</v>
      </c>
      <c r="E8985">
        <v>6</v>
      </c>
      <c r="F8985">
        <v>8</v>
      </c>
      <c r="G8985">
        <v>2025</v>
      </c>
      <c r="H8985" s="2">
        <v>12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25</v>
      </c>
      <c r="C8986" t="str">
        <f t="shared" si="282"/>
        <v>Control</v>
      </c>
      <c r="D8986" s="1" t="str">
        <f t="shared" si="283"/>
        <v>0.0</v>
      </c>
      <c r="E8986">
        <v>6</v>
      </c>
      <c r="F8986">
        <v>8</v>
      </c>
      <c r="G8986">
        <v>2025</v>
      </c>
      <c r="H8986" s="2">
        <v>12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25</v>
      </c>
      <c r="C8987" t="str">
        <f t="shared" si="282"/>
        <v>Control</v>
      </c>
      <c r="D8987" s="1" t="str">
        <f t="shared" si="283"/>
        <v>0.0</v>
      </c>
      <c r="E8987">
        <v>6</v>
      </c>
      <c r="F8987">
        <v>8</v>
      </c>
      <c r="G8987">
        <v>2025</v>
      </c>
      <c r="H8987" s="2">
        <v>12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26</v>
      </c>
      <c r="C8988" t="str">
        <f t="shared" si="282"/>
        <v>High SA Level</v>
      </c>
      <c r="D8988" s="1" t="str">
        <f t="shared" si="283"/>
        <v>1.0</v>
      </c>
      <c r="E8988">
        <v>6</v>
      </c>
      <c r="F8988">
        <v>8</v>
      </c>
      <c r="G8988">
        <v>2025</v>
      </c>
      <c r="H8988" s="2">
        <v>12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26</v>
      </c>
      <c r="C8989" t="str">
        <f t="shared" si="282"/>
        <v>High SA Level</v>
      </c>
      <c r="D8989" s="1" t="str">
        <f t="shared" si="283"/>
        <v>1.0</v>
      </c>
      <c r="E8989">
        <v>6</v>
      </c>
      <c r="F8989">
        <v>8</v>
      </c>
      <c r="G8989">
        <v>2025</v>
      </c>
      <c r="H8989" s="2">
        <v>12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25</v>
      </c>
      <c r="C8990" t="str">
        <f t="shared" si="282"/>
        <v>Control</v>
      </c>
      <c r="D8990" s="1" t="str">
        <f t="shared" si="283"/>
        <v>0.0</v>
      </c>
      <c r="E8990">
        <v>6</v>
      </c>
      <c r="F8990">
        <v>8</v>
      </c>
      <c r="G8990">
        <v>2025</v>
      </c>
      <c r="H8990" s="2">
        <v>12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25</v>
      </c>
      <c r="C8991" t="str">
        <f t="shared" si="282"/>
        <v>Control</v>
      </c>
      <c r="D8991" s="1" t="str">
        <f t="shared" si="283"/>
        <v>0.0</v>
      </c>
      <c r="E8991">
        <v>6</v>
      </c>
      <c r="F8991">
        <v>8</v>
      </c>
      <c r="G8991">
        <v>2025</v>
      </c>
      <c r="H8991" s="2">
        <v>12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26</v>
      </c>
      <c r="C8992" t="str">
        <f t="shared" si="282"/>
        <v>High SA Level</v>
      </c>
      <c r="D8992" s="1" t="str">
        <f t="shared" si="283"/>
        <v>1.0</v>
      </c>
      <c r="E8992">
        <v>6</v>
      </c>
      <c r="F8992">
        <v>8</v>
      </c>
      <c r="G8992">
        <v>2025</v>
      </c>
      <c r="H8992" s="2">
        <v>12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26</v>
      </c>
      <c r="C8993" t="str">
        <f t="shared" si="282"/>
        <v>High SA Level</v>
      </c>
      <c r="D8993" s="1" t="str">
        <f t="shared" si="283"/>
        <v>1.0</v>
      </c>
      <c r="E8993">
        <v>6</v>
      </c>
      <c r="F8993">
        <v>8</v>
      </c>
      <c r="G8993">
        <v>2025</v>
      </c>
      <c r="H8993" s="2">
        <v>12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25</v>
      </c>
      <c r="C8994" t="str">
        <f t="shared" si="282"/>
        <v>Control</v>
      </c>
      <c r="D8994" s="1" t="str">
        <f t="shared" si="283"/>
        <v>0.0</v>
      </c>
      <c r="E8994">
        <v>6</v>
      </c>
      <c r="F8994">
        <v>8</v>
      </c>
      <c r="G8994">
        <v>2025</v>
      </c>
      <c r="H8994" s="2">
        <v>12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25</v>
      </c>
      <c r="C8995" t="str">
        <f t="shared" si="282"/>
        <v>Control</v>
      </c>
      <c r="D8995" s="1" t="str">
        <f t="shared" si="283"/>
        <v>0.0</v>
      </c>
      <c r="E8995">
        <v>6</v>
      </c>
      <c r="F8995">
        <v>8</v>
      </c>
      <c r="G8995">
        <v>2025</v>
      </c>
      <c r="H8995" s="2">
        <v>12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26</v>
      </c>
      <c r="C8996" t="str">
        <f t="shared" si="282"/>
        <v>High SA Level</v>
      </c>
      <c r="D8996" s="1" t="str">
        <f t="shared" si="283"/>
        <v>1.0</v>
      </c>
      <c r="E8996">
        <v>6</v>
      </c>
      <c r="F8996">
        <v>8</v>
      </c>
      <c r="G8996">
        <v>2025</v>
      </c>
      <c r="H8996" s="2">
        <v>12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26</v>
      </c>
      <c r="C8997" t="str">
        <f t="shared" si="282"/>
        <v>High SA Level</v>
      </c>
      <c r="D8997" s="1" t="str">
        <f t="shared" si="283"/>
        <v>1.0</v>
      </c>
      <c r="E8997">
        <v>6</v>
      </c>
      <c r="F8997">
        <v>8</v>
      </c>
      <c r="G8997">
        <v>2025</v>
      </c>
      <c r="H8997" s="2">
        <v>12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25</v>
      </c>
      <c r="C8998" t="str">
        <f t="shared" si="282"/>
        <v>Control</v>
      </c>
      <c r="D8998" s="1" t="str">
        <f t="shared" si="283"/>
        <v>0.0</v>
      </c>
      <c r="E8998">
        <v>6</v>
      </c>
      <c r="F8998">
        <v>8</v>
      </c>
      <c r="G8998">
        <v>2025</v>
      </c>
      <c r="H8998" s="2">
        <v>12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25</v>
      </c>
      <c r="C8999" t="str">
        <f t="shared" si="282"/>
        <v>Control</v>
      </c>
      <c r="D8999" s="1" t="str">
        <f t="shared" si="283"/>
        <v>0.0</v>
      </c>
      <c r="E8999">
        <v>6</v>
      </c>
      <c r="F8999">
        <v>8</v>
      </c>
      <c r="G8999">
        <v>2025</v>
      </c>
      <c r="H8999" s="2">
        <v>12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26</v>
      </c>
      <c r="C9000" t="str">
        <f t="shared" si="282"/>
        <v>High SA Level</v>
      </c>
      <c r="D9000" s="1" t="str">
        <f t="shared" si="283"/>
        <v>1.0</v>
      </c>
      <c r="E9000">
        <v>6</v>
      </c>
      <c r="F9000">
        <v>8</v>
      </c>
      <c r="G9000">
        <v>2025</v>
      </c>
      <c r="H9000" s="2">
        <v>12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26</v>
      </c>
      <c r="C9001" t="str">
        <f t="shared" si="282"/>
        <v>High SA Level</v>
      </c>
      <c r="D9001" s="1" t="str">
        <f t="shared" si="283"/>
        <v>1.0</v>
      </c>
      <c r="E9001">
        <v>6</v>
      </c>
      <c r="F9001">
        <v>8</v>
      </c>
      <c r="G9001">
        <v>2025</v>
      </c>
      <c r="H9001" s="2">
        <v>12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25</v>
      </c>
      <c r="C9002" t="str">
        <f t="shared" si="282"/>
        <v>Control</v>
      </c>
      <c r="D9002" s="1" t="str">
        <f t="shared" si="283"/>
        <v>0.0</v>
      </c>
      <c r="E9002">
        <v>6</v>
      </c>
      <c r="F9002">
        <v>8</v>
      </c>
      <c r="G9002">
        <v>2025</v>
      </c>
      <c r="H9002" s="2">
        <v>12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25</v>
      </c>
      <c r="C9003" t="str">
        <f t="shared" si="282"/>
        <v>Control</v>
      </c>
      <c r="D9003" s="1" t="str">
        <f t="shared" si="283"/>
        <v>0.0</v>
      </c>
      <c r="E9003">
        <v>6</v>
      </c>
      <c r="F9003">
        <v>8</v>
      </c>
      <c r="G9003">
        <v>2025</v>
      </c>
      <c r="H9003" s="2">
        <v>12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26</v>
      </c>
      <c r="C9004" t="str">
        <f t="shared" si="282"/>
        <v>High SA Level</v>
      </c>
      <c r="D9004" s="1" t="str">
        <f t="shared" si="283"/>
        <v>1.0</v>
      </c>
      <c r="E9004">
        <v>6</v>
      </c>
      <c r="F9004">
        <v>8</v>
      </c>
      <c r="G9004">
        <v>2025</v>
      </c>
      <c r="H9004" s="2">
        <v>12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26</v>
      </c>
      <c r="C9005" t="str">
        <f t="shared" si="282"/>
        <v>High SA Level</v>
      </c>
      <c r="D9005" s="1" t="str">
        <f t="shared" si="283"/>
        <v>1.0</v>
      </c>
      <c r="E9005">
        <v>6</v>
      </c>
      <c r="F9005">
        <v>8</v>
      </c>
      <c r="G9005">
        <v>2025</v>
      </c>
      <c r="H9005" s="2">
        <v>12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25</v>
      </c>
      <c r="C9006" t="str">
        <f t="shared" si="282"/>
        <v>Control</v>
      </c>
      <c r="D9006" s="1" t="str">
        <f t="shared" si="283"/>
        <v>0.0</v>
      </c>
      <c r="E9006">
        <v>6</v>
      </c>
      <c r="F9006">
        <v>8</v>
      </c>
      <c r="G9006">
        <v>2025</v>
      </c>
      <c r="H9006" s="2">
        <v>12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25</v>
      </c>
      <c r="C9007" t="str">
        <f t="shared" si="282"/>
        <v>Control</v>
      </c>
      <c r="D9007" s="1" t="str">
        <f t="shared" si="283"/>
        <v>0.0</v>
      </c>
      <c r="E9007">
        <v>6</v>
      </c>
      <c r="F9007">
        <v>8</v>
      </c>
      <c r="G9007">
        <v>2025</v>
      </c>
      <c r="H9007" s="2">
        <v>12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26</v>
      </c>
      <c r="C9008" t="str">
        <f t="shared" si="282"/>
        <v>High SA Level</v>
      </c>
      <c r="D9008" s="1" t="str">
        <f t="shared" si="283"/>
        <v>1.0</v>
      </c>
      <c r="E9008">
        <v>6</v>
      </c>
      <c r="F9008">
        <v>8</v>
      </c>
      <c r="G9008">
        <v>2025</v>
      </c>
      <c r="H9008" s="2">
        <v>12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26</v>
      </c>
      <c r="C9009" t="str">
        <f t="shared" si="282"/>
        <v>High SA Level</v>
      </c>
      <c r="D9009" s="1" t="str">
        <f t="shared" si="283"/>
        <v>1.0</v>
      </c>
      <c r="E9009">
        <v>6</v>
      </c>
      <c r="F9009">
        <v>8</v>
      </c>
      <c r="G9009">
        <v>2025</v>
      </c>
      <c r="H9009" s="2">
        <v>12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25</v>
      </c>
      <c r="C9010" t="str">
        <f t="shared" si="282"/>
        <v>Control</v>
      </c>
      <c r="D9010" s="1" t="str">
        <f t="shared" si="283"/>
        <v>0.0</v>
      </c>
      <c r="E9010">
        <v>6</v>
      </c>
      <c r="F9010">
        <v>8</v>
      </c>
      <c r="G9010">
        <v>2025</v>
      </c>
      <c r="H9010" s="2">
        <v>12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25</v>
      </c>
      <c r="C9011" t="str">
        <f t="shared" si="282"/>
        <v>Control</v>
      </c>
      <c r="D9011" s="1" t="str">
        <f t="shared" si="283"/>
        <v>0.0</v>
      </c>
      <c r="E9011">
        <v>6</v>
      </c>
      <c r="F9011">
        <v>8</v>
      </c>
      <c r="G9011">
        <v>2025</v>
      </c>
      <c r="H9011" s="2">
        <v>12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26</v>
      </c>
      <c r="C9012" t="str">
        <f t="shared" si="282"/>
        <v>High SA Level</v>
      </c>
      <c r="D9012" s="1" t="str">
        <f t="shared" si="283"/>
        <v>1.0</v>
      </c>
      <c r="E9012">
        <v>6</v>
      </c>
      <c r="F9012">
        <v>8</v>
      </c>
      <c r="G9012">
        <v>2025</v>
      </c>
      <c r="H9012" s="2">
        <v>12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26</v>
      </c>
      <c r="C9013" t="str">
        <f t="shared" si="282"/>
        <v>High SA Level</v>
      </c>
      <c r="D9013" s="1" t="str">
        <f t="shared" si="283"/>
        <v>1.0</v>
      </c>
      <c r="E9013">
        <v>6</v>
      </c>
      <c r="F9013">
        <v>8</v>
      </c>
      <c r="G9013">
        <v>2025</v>
      </c>
      <c r="H9013" s="2">
        <v>12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25</v>
      </c>
      <c r="C9014" t="str">
        <f t="shared" si="282"/>
        <v>Control</v>
      </c>
      <c r="D9014" s="1" t="str">
        <f t="shared" si="283"/>
        <v>0.0</v>
      </c>
      <c r="E9014">
        <v>6</v>
      </c>
      <c r="F9014">
        <v>8</v>
      </c>
      <c r="G9014">
        <v>2025</v>
      </c>
      <c r="H9014" s="2">
        <v>12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25</v>
      </c>
      <c r="C9015" t="str">
        <f t="shared" si="282"/>
        <v>Control</v>
      </c>
      <c r="D9015" s="1" t="str">
        <f t="shared" si="283"/>
        <v>0.0</v>
      </c>
      <c r="E9015">
        <v>6</v>
      </c>
      <c r="F9015">
        <v>8</v>
      </c>
      <c r="G9015">
        <v>2025</v>
      </c>
      <c r="H9015" s="2">
        <v>12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27</v>
      </c>
      <c r="C9016" t="str">
        <f t="shared" si="282"/>
        <v>Low SA Level</v>
      </c>
      <c r="D9016" s="1" t="str">
        <f t="shared" si="283"/>
        <v>0.5</v>
      </c>
      <c r="E9016">
        <v>6</v>
      </c>
      <c r="F9016">
        <v>8</v>
      </c>
      <c r="G9016">
        <v>2025</v>
      </c>
      <c r="H9016" s="2">
        <v>12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27</v>
      </c>
      <c r="C9017" t="str">
        <f t="shared" si="282"/>
        <v>Low SA Level</v>
      </c>
      <c r="D9017" s="1" t="str">
        <f t="shared" si="283"/>
        <v>0.5</v>
      </c>
      <c r="E9017">
        <v>6</v>
      </c>
      <c r="F9017">
        <v>8</v>
      </c>
      <c r="G9017">
        <v>2025</v>
      </c>
      <c r="H9017" s="2">
        <v>12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28</v>
      </c>
      <c r="C9018" t="str">
        <f t="shared" si="282"/>
        <v>Water Only</v>
      </c>
      <c r="D9018" s="1" t="str">
        <f t="shared" si="283"/>
        <v>0.0</v>
      </c>
      <c r="E9018">
        <v>6</v>
      </c>
      <c r="F9018">
        <v>8</v>
      </c>
      <c r="G9018">
        <v>2025</v>
      </c>
      <c r="H9018" s="2">
        <v>12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28</v>
      </c>
      <c r="C9019" t="str">
        <f t="shared" si="282"/>
        <v>Water Only</v>
      </c>
      <c r="D9019" s="1" t="str">
        <f t="shared" si="283"/>
        <v>0.0</v>
      </c>
      <c r="E9019">
        <v>6</v>
      </c>
      <c r="F9019">
        <v>8</v>
      </c>
      <c r="G9019">
        <v>2025</v>
      </c>
      <c r="H9019" s="2">
        <v>12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27</v>
      </c>
      <c r="C9020" t="str">
        <f t="shared" si="282"/>
        <v>Low SA Level</v>
      </c>
      <c r="D9020" s="1" t="str">
        <f t="shared" si="283"/>
        <v>0.5</v>
      </c>
      <c r="E9020">
        <v>6</v>
      </c>
      <c r="F9020">
        <v>8</v>
      </c>
      <c r="G9020">
        <v>2025</v>
      </c>
      <c r="H9020" s="2">
        <v>12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27</v>
      </c>
      <c r="C9021" t="str">
        <f t="shared" si="282"/>
        <v>Low SA Level</v>
      </c>
      <c r="D9021" s="1" t="str">
        <f t="shared" si="283"/>
        <v>0.5</v>
      </c>
      <c r="E9021">
        <v>6</v>
      </c>
      <c r="F9021">
        <v>8</v>
      </c>
      <c r="G9021">
        <v>2025</v>
      </c>
      <c r="H9021" s="2">
        <v>12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28</v>
      </c>
      <c r="C9022" t="str">
        <f t="shared" si="282"/>
        <v>Water Only</v>
      </c>
      <c r="D9022" s="1" t="str">
        <f t="shared" si="283"/>
        <v>0.0</v>
      </c>
      <c r="E9022">
        <v>6</v>
      </c>
      <c r="F9022">
        <v>8</v>
      </c>
      <c r="G9022">
        <v>2025</v>
      </c>
      <c r="H9022" s="2">
        <v>12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28</v>
      </c>
      <c r="C9023" t="str">
        <f t="shared" si="282"/>
        <v>Water Only</v>
      </c>
      <c r="D9023" s="1" t="str">
        <f t="shared" si="283"/>
        <v>0.0</v>
      </c>
      <c r="E9023">
        <v>6</v>
      </c>
      <c r="F9023">
        <v>8</v>
      </c>
      <c r="G9023">
        <v>2025</v>
      </c>
      <c r="H9023" s="2">
        <v>12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27</v>
      </c>
      <c r="C9024" t="str">
        <f t="shared" si="282"/>
        <v>Low SA Level</v>
      </c>
      <c r="D9024" s="1" t="str">
        <f t="shared" si="283"/>
        <v>0.5</v>
      </c>
      <c r="E9024">
        <v>6</v>
      </c>
      <c r="F9024">
        <v>8</v>
      </c>
      <c r="G9024">
        <v>2025</v>
      </c>
      <c r="H9024" s="2">
        <v>12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27</v>
      </c>
      <c r="C9025" t="str">
        <f t="shared" si="282"/>
        <v>Low SA Level</v>
      </c>
      <c r="D9025" s="1" t="str">
        <f t="shared" si="283"/>
        <v>0.5</v>
      </c>
      <c r="E9025">
        <v>6</v>
      </c>
      <c r="F9025">
        <v>8</v>
      </c>
      <c r="G9025">
        <v>2025</v>
      </c>
      <c r="H9025" s="2">
        <v>12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28</v>
      </c>
      <c r="C9026" t="str">
        <f t="shared" ref="C9026:C9089" si="284">IF(B9026="L","Low SA Level",IF(B9026="C","Control",IF(B9026="W","Water Only",IF(B9026="H","High SA Level"))))</f>
        <v>Water Only</v>
      </c>
      <c r="D9026" s="1" t="str">
        <f t="shared" ref="D9026:D9089" si="285">IF(B9026="L","0.5",IF(B9026="C","0.0",IF(B9026="W","0.0",IF(B9026="H","1.0"))))</f>
        <v>0.0</v>
      </c>
      <c r="E9026">
        <v>6</v>
      </c>
      <c r="F9026">
        <v>8</v>
      </c>
      <c r="G9026">
        <v>2025</v>
      </c>
      <c r="H9026" s="2">
        <v>12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28</v>
      </c>
      <c r="C9027" t="str">
        <f t="shared" si="284"/>
        <v>Water Only</v>
      </c>
      <c r="D9027" s="1" t="str">
        <f t="shared" si="285"/>
        <v>0.0</v>
      </c>
      <c r="E9027">
        <v>6</v>
      </c>
      <c r="F9027">
        <v>8</v>
      </c>
      <c r="G9027">
        <v>2025</v>
      </c>
      <c r="H9027" s="2">
        <v>12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27</v>
      </c>
      <c r="C9028" t="str">
        <f t="shared" si="284"/>
        <v>Low SA Level</v>
      </c>
      <c r="D9028" s="1" t="str">
        <f t="shared" si="285"/>
        <v>0.5</v>
      </c>
      <c r="E9028">
        <v>6</v>
      </c>
      <c r="F9028">
        <v>8</v>
      </c>
      <c r="G9028">
        <v>2025</v>
      </c>
      <c r="H9028" s="2">
        <v>12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27</v>
      </c>
      <c r="C9029" t="str">
        <f t="shared" si="284"/>
        <v>Low SA Level</v>
      </c>
      <c r="D9029" s="1" t="str">
        <f t="shared" si="285"/>
        <v>0.5</v>
      </c>
      <c r="E9029">
        <v>6</v>
      </c>
      <c r="F9029">
        <v>8</v>
      </c>
      <c r="G9029">
        <v>2025</v>
      </c>
      <c r="H9029" s="2">
        <v>12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28</v>
      </c>
      <c r="C9030" t="str">
        <f t="shared" si="284"/>
        <v>Water Only</v>
      </c>
      <c r="D9030" s="1" t="str">
        <f t="shared" si="285"/>
        <v>0.0</v>
      </c>
      <c r="E9030">
        <v>6</v>
      </c>
      <c r="F9030">
        <v>8</v>
      </c>
      <c r="G9030">
        <v>2025</v>
      </c>
      <c r="H9030" s="2">
        <v>12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28</v>
      </c>
      <c r="C9031" t="str">
        <f t="shared" si="284"/>
        <v>Water Only</v>
      </c>
      <c r="D9031" s="1" t="str">
        <f t="shared" si="285"/>
        <v>0.0</v>
      </c>
      <c r="E9031">
        <v>6</v>
      </c>
      <c r="F9031">
        <v>8</v>
      </c>
      <c r="G9031">
        <v>2025</v>
      </c>
      <c r="H9031" s="2">
        <v>12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27</v>
      </c>
      <c r="C9032" t="str">
        <f t="shared" si="284"/>
        <v>Low SA Level</v>
      </c>
      <c r="D9032" s="1" t="str">
        <f t="shared" si="285"/>
        <v>0.5</v>
      </c>
      <c r="E9032">
        <v>6</v>
      </c>
      <c r="F9032">
        <v>8</v>
      </c>
      <c r="G9032">
        <v>2025</v>
      </c>
      <c r="H9032" s="2">
        <v>12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27</v>
      </c>
      <c r="C9033" t="str">
        <f t="shared" si="284"/>
        <v>Low SA Level</v>
      </c>
      <c r="D9033" s="1" t="str">
        <f t="shared" si="285"/>
        <v>0.5</v>
      </c>
      <c r="E9033">
        <v>6</v>
      </c>
      <c r="F9033">
        <v>8</v>
      </c>
      <c r="G9033">
        <v>2025</v>
      </c>
      <c r="H9033" s="2">
        <v>12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28</v>
      </c>
      <c r="C9034" t="str">
        <f t="shared" si="284"/>
        <v>Water Only</v>
      </c>
      <c r="D9034" s="1" t="str">
        <f t="shared" si="285"/>
        <v>0.0</v>
      </c>
      <c r="E9034">
        <v>6</v>
      </c>
      <c r="F9034">
        <v>8</v>
      </c>
      <c r="G9034">
        <v>2025</v>
      </c>
      <c r="H9034" s="2">
        <v>12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28</v>
      </c>
      <c r="C9035" t="str">
        <f t="shared" si="284"/>
        <v>Water Only</v>
      </c>
      <c r="D9035" s="1" t="str">
        <f t="shared" si="285"/>
        <v>0.0</v>
      </c>
      <c r="E9035">
        <v>6</v>
      </c>
      <c r="F9035">
        <v>8</v>
      </c>
      <c r="G9035">
        <v>2025</v>
      </c>
      <c r="H9035" s="2">
        <v>12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27</v>
      </c>
      <c r="C9036" t="str">
        <f t="shared" si="284"/>
        <v>Low SA Level</v>
      </c>
      <c r="D9036" s="1" t="str">
        <f t="shared" si="285"/>
        <v>0.5</v>
      </c>
      <c r="E9036">
        <v>6</v>
      </c>
      <c r="F9036">
        <v>8</v>
      </c>
      <c r="G9036">
        <v>2025</v>
      </c>
      <c r="H9036" s="2">
        <v>12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27</v>
      </c>
      <c r="C9037" t="str">
        <f t="shared" si="284"/>
        <v>Low SA Level</v>
      </c>
      <c r="D9037" s="1" t="str">
        <f t="shared" si="285"/>
        <v>0.5</v>
      </c>
      <c r="E9037">
        <v>6</v>
      </c>
      <c r="F9037">
        <v>8</v>
      </c>
      <c r="G9037">
        <v>2025</v>
      </c>
      <c r="H9037" s="2">
        <v>12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28</v>
      </c>
      <c r="C9038" t="str">
        <f t="shared" si="284"/>
        <v>Water Only</v>
      </c>
      <c r="D9038" s="1" t="str">
        <f t="shared" si="285"/>
        <v>0.0</v>
      </c>
      <c r="E9038">
        <v>6</v>
      </c>
      <c r="F9038">
        <v>8</v>
      </c>
      <c r="G9038">
        <v>2025</v>
      </c>
      <c r="H9038" s="2">
        <v>12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28</v>
      </c>
      <c r="C9039" t="str">
        <f t="shared" si="284"/>
        <v>Water Only</v>
      </c>
      <c r="D9039" s="1" t="str">
        <f t="shared" si="285"/>
        <v>0.0</v>
      </c>
      <c r="E9039">
        <v>6</v>
      </c>
      <c r="F9039">
        <v>8</v>
      </c>
      <c r="G9039">
        <v>2025</v>
      </c>
      <c r="H9039" s="2">
        <v>12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27</v>
      </c>
      <c r="C9040" t="str">
        <f t="shared" si="284"/>
        <v>Low SA Level</v>
      </c>
      <c r="D9040" s="1" t="str">
        <f t="shared" si="285"/>
        <v>0.5</v>
      </c>
      <c r="E9040">
        <v>6</v>
      </c>
      <c r="F9040">
        <v>8</v>
      </c>
      <c r="G9040">
        <v>2025</v>
      </c>
      <c r="H9040" s="2">
        <v>12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27</v>
      </c>
      <c r="C9041" t="str">
        <f t="shared" si="284"/>
        <v>Low SA Level</v>
      </c>
      <c r="D9041" s="1" t="str">
        <f t="shared" si="285"/>
        <v>0.5</v>
      </c>
      <c r="E9041">
        <v>6</v>
      </c>
      <c r="F9041">
        <v>8</v>
      </c>
      <c r="G9041">
        <v>2025</v>
      </c>
      <c r="H9041" s="2">
        <v>12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28</v>
      </c>
      <c r="C9042" t="str">
        <f t="shared" si="284"/>
        <v>Water Only</v>
      </c>
      <c r="D9042" s="1" t="str">
        <f t="shared" si="285"/>
        <v>0.0</v>
      </c>
      <c r="E9042">
        <v>6</v>
      </c>
      <c r="F9042">
        <v>8</v>
      </c>
      <c r="G9042">
        <v>2025</v>
      </c>
      <c r="H9042" s="2">
        <v>12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28</v>
      </c>
      <c r="C9043" t="str">
        <f t="shared" si="284"/>
        <v>Water Only</v>
      </c>
      <c r="D9043" s="1" t="str">
        <f t="shared" si="285"/>
        <v>0.0</v>
      </c>
      <c r="E9043">
        <v>6</v>
      </c>
      <c r="F9043">
        <v>8</v>
      </c>
      <c r="G9043">
        <v>2025</v>
      </c>
      <c r="H9043" s="2">
        <v>12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27</v>
      </c>
      <c r="C9044" t="str">
        <f t="shared" si="284"/>
        <v>Low SA Level</v>
      </c>
      <c r="D9044" s="1" t="str">
        <f t="shared" si="285"/>
        <v>0.5</v>
      </c>
      <c r="E9044">
        <v>6</v>
      </c>
      <c r="F9044">
        <v>8</v>
      </c>
      <c r="G9044">
        <v>2025</v>
      </c>
      <c r="H9044" s="2">
        <v>12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27</v>
      </c>
      <c r="C9045" t="str">
        <f t="shared" si="284"/>
        <v>Low SA Level</v>
      </c>
      <c r="D9045" s="1" t="str">
        <f t="shared" si="285"/>
        <v>0.5</v>
      </c>
      <c r="E9045">
        <v>6</v>
      </c>
      <c r="F9045">
        <v>8</v>
      </c>
      <c r="G9045">
        <v>2025</v>
      </c>
      <c r="H9045" s="2">
        <v>12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28</v>
      </c>
      <c r="C9046" t="str">
        <f t="shared" si="284"/>
        <v>Water Only</v>
      </c>
      <c r="D9046" s="1" t="str">
        <f t="shared" si="285"/>
        <v>0.0</v>
      </c>
      <c r="E9046">
        <v>6</v>
      </c>
      <c r="F9046">
        <v>8</v>
      </c>
      <c r="G9046">
        <v>2025</v>
      </c>
      <c r="H9046" s="2">
        <v>12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28</v>
      </c>
      <c r="C9047" t="str">
        <f t="shared" si="284"/>
        <v>Water Only</v>
      </c>
      <c r="D9047" s="1" t="str">
        <f t="shared" si="285"/>
        <v>0.0</v>
      </c>
      <c r="E9047">
        <v>6</v>
      </c>
      <c r="F9047">
        <v>8</v>
      </c>
      <c r="G9047">
        <v>2025</v>
      </c>
      <c r="H9047" s="2">
        <v>12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27</v>
      </c>
      <c r="C9048" t="str">
        <f t="shared" si="284"/>
        <v>Low SA Level</v>
      </c>
      <c r="D9048" s="1" t="str">
        <f t="shared" si="285"/>
        <v>0.5</v>
      </c>
      <c r="E9048">
        <v>6</v>
      </c>
      <c r="F9048">
        <v>8</v>
      </c>
      <c r="G9048">
        <v>2025</v>
      </c>
      <c r="H9048" s="2">
        <v>12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27</v>
      </c>
      <c r="C9049" t="str">
        <f t="shared" si="284"/>
        <v>Low SA Level</v>
      </c>
      <c r="D9049" s="1" t="str">
        <f t="shared" si="285"/>
        <v>0.5</v>
      </c>
      <c r="E9049">
        <v>6</v>
      </c>
      <c r="F9049">
        <v>8</v>
      </c>
      <c r="G9049">
        <v>2025</v>
      </c>
      <c r="H9049" s="2">
        <v>12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28</v>
      </c>
      <c r="C9050" t="str">
        <f t="shared" si="284"/>
        <v>Water Only</v>
      </c>
      <c r="D9050" s="1" t="str">
        <f t="shared" si="285"/>
        <v>0.0</v>
      </c>
      <c r="E9050">
        <v>6</v>
      </c>
      <c r="F9050">
        <v>8</v>
      </c>
      <c r="G9050">
        <v>2025</v>
      </c>
      <c r="H9050" s="2">
        <v>12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28</v>
      </c>
      <c r="C9051" t="str">
        <f t="shared" si="284"/>
        <v>Water Only</v>
      </c>
      <c r="D9051" s="1" t="str">
        <f t="shared" si="285"/>
        <v>0.0</v>
      </c>
      <c r="E9051">
        <v>6</v>
      </c>
      <c r="F9051">
        <v>8</v>
      </c>
      <c r="G9051">
        <v>2025</v>
      </c>
      <c r="H9051" s="2">
        <v>12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27</v>
      </c>
      <c r="C9052" t="str">
        <f t="shared" si="284"/>
        <v>Low SA Level</v>
      </c>
      <c r="D9052" s="1" t="str">
        <f t="shared" si="285"/>
        <v>0.5</v>
      </c>
      <c r="E9052">
        <v>6</v>
      </c>
      <c r="F9052">
        <v>8</v>
      </c>
      <c r="G9052">
        <v>2025</v>
      </c>
      <c r="H9052" s="2">
        <v>12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27</v>
      </c>
      <c r="C9053" t="str">
        <f t="shared" si="284"/>
        <v>Low SA Level</v>
      </c>
      <c r="D9053" s="1" t="str">
        <f t="shared" si="285"/>
        <v>0.5</v>
      </c>
      <c r="E9053">
        <v>6</v>
      </c>
      <c r="F9053">
        <v>8</v>
      </c>
      <c r="G9053">
        <v>2025</v>
      </c>
      <c r="H9053" s="2">
        <v>12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28</v>
      </c>
      <c r="C9054" t="str">
        <f t="shared" si="284"/>
        <v>Water Only</v>
      </c>
      <c r="D9054" s="1" t="str">
        <f t="shared" si="285"/>
        <v>0.0</v>
      </c>
      <c r="E9054">
        <v>6</v>
      </c>
      <c r="F9054">
        <v>8</v>
      </c>
      <c r="G9054">
        <v>2025</v>
      </c>
      <c r="H9054" s="2">
        <v>12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28</v>
      </c>
      <c r="C9055" t="str">
        <f t="shared" si="284"/>
        <v>Water Only</v>
      </c>
      <c r="D9055" s="1" t="str">
        <f t="shared" si="285"/>
        <v>0.0</v>
      </c>
      <c r="E9055">
        <v>6</v>
      </c>
      <c r="F9055">
        <v>8</v>
      </c>
      <c r="G9055">
        <v>2025</v>
      </c>
      <c r="H9055" s="2">
        <v>12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27</v>
      </c>
      <c r="C9056" t="str">
        <f t="shared" si="284"/>
        <v>Low SA Level</v>
      </c>
      <c r="D9056" s="1" t="str">
        <f t="shared" si="285"/>
        <v>0.5</v>
      </c>
      <c r="E9056">
        <v>6</v>
      </c>
      <c r="F9056">
        <v>8</v>
      </c>
      <c r="G9056">
        <v>2025</v>
      </c>
      <c r="H9056" s="2">
        <v>12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27</v>
      </c>
      <c r="C9057" t="str">
        <f t="shared" si="284"/>
        <v>Low SA Level</v>
      </c>
      <c r="D9057" s="1" t="str">
        <f t="shared" si="285"/>
        <v>0.5</v>
      </c>
      <c r="E9057">
        <v>6</v>
      </c>
      <c r="F9057">
        <v>8</v>
      </c>
      <c r="G9057">
        <v>2025</v>
      </c>
      <c r="H9057" s="2">
        <v>12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28</v>
      </c>
      <c r="C9058" t="str">
        <f t="shared" si="284"/>
        <v>Water Only</v>
      </c>
      <c r="D9058" s="1" t="str">
        <f t="shared" si="285"/>
        <v>0.0</v>
      </c>
      <c r="E9058">
        <v>6</v>
      </c>
      <c r="F9058">
        <v>8</v>
      </c>
      <c r="G9058">
        <v>2025</v>
      </c>
      <c r="H9058" s="2">
        <v>12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28</v>
      </c>
      <c r="C9059" t="str">
        <f t="shared" si="284"/>
        <v>Water Only</v>
      </c>
      <c r="D9059" s="1" t="str">
        <f t="shared" si="285"/>
        <v>0.0</v>
      </c>
      <c r="E9059">
        <v>6</v>
      </c>
      <c r="F9059">
        <v>8</v>
      </c>
      <c r="G9059">
        <v>2025</v>
      </c>
      <c r="H9059" s="2">
        <v>12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27</v>
      </c>
      <c r="C9060" t="str">
        <f t="shared" si="284"/>
        <v>Low SA Level</v>
      </c>
      <c r="D9060" s="1" t="str">
        <f t="shared" si="285"/>
        <v>0.5</v>
      </c>
      <c r="E9060">
        <v>6</v>
      </c>
      <c r="F9060">
        <v>8</v>
      </c>
      <c r="G9060">
        <v>2025</v>
      </c>
      <c r="H9060" s="2">
        <v>12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27</v>
      </c>
      <c r="C9061" t="str">
        <f t="shared" si="284"/>
        <v>Low SA Level</v>
      </c>
      <c r="D9061" s="1" t="str">
        <f t="shared" si="285"/>
        <v>0.5</v>
      </c>
      <c r="E9061">
        <v>6</v>
      </c>
      <c r="F9061">
        <v>8</v>
      </c>
      <c r="G9061">
        <v>2025</v>
      </c>
      <c r="H9061" s="2">
        <v>12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28</v>
      </c>
      <c r="C9062" t="str">
        <f t="shared" si="284"/>
        <v>Water Only</v>
      </c>
      <c r="D9062" s="1" t="str">
        <f t="shared" si="285"/>
        <v>0.0</v>
      </c>
      <c r="E9062">
        <v>6</v>
      </c>
      <c r="F9062">
        <v>8</v>
      </c>
      <c r="G9062">
        <v>2025</v>
      </c>
      <c r="H9062" s="2">
        <v>12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28</v>
      </c>
      <c r="C9063" t="str">
        <f t="shared" si="284"/>
        <v>Water Only</v>
      </c>
      <c r="D9063" s="1" t="str">
        <f t="shared" si="285"/>
        <v>0.0</v>
      </c>
      <c r="E9063">
        <v>6</v>
      </c>
      <c r="F9063">
        <v>8</v>
      </c>
      <c r="G9063">
        <v>2025</v>
      </c>
      <c r="H9063" s="2">
        <v>12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27</v>
      </c>
      <c r="C9064" t="str">
        <f t="shared" si="284"/>
        <v>Low SA Level</v>
      </c>
      <c r="D9064" s="1" t="str">
        <f t="shared" si="285"/>
        <v>0.5</v>
      </c>
      <c r="E9064">
        <v>6</v>
      </c>
      <c r="F9064">
        <v>8</v>
      </c>
      <c r="G9064">
        <v>2025</v>
      </c>
      <c r="H9064" s="2">
        <v>12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27</v>
      </c>
      <c r="C9065" t="str">
        <f t="shared" si="284"/>
        <v>Low SA Level</v>
      </c>
      <c r="D9065" s="1" t="str">
        <f t="shared" si="285"/>
        <v>0.5</v>
      </c>
      <c r="E9065">
        <v>6</v>
      </c>
      <c r="F9065">
        <v>8</v>
      </c>
      <c r="G9065">
        <v>2025</v>
      </c>
      <c r="H9065" s="2">
        <v>12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28</v>
      </c>
      <c r="C9066" t="str">
        <f t="shared" si="284"/>
        <v>Water Only</v>
      </c>
      <c r="D9066" s="1" t="str">
        <f t="shared" si="285"/>
        <v>0.0</v>
      </c>
      <c r="E9066">
        <v>6</v>
      </c>
      <c r="F9066">
        <v>8</v>
      </c>
      <c r="G9066">
        <v>2025</v>
      </c>
      <c r="H9066" s="2">
        <v>12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28</v>
      </c>
      <c r="C9067" t="str">
        <f t="shared" si="284"/>
        <v>Water Only</v>
      </c>
      <c r="D9067" s="1" t="str">
        <f t="shared" si="285"/>
        <v>0.0</v>
      </c>
      <c r="E9067">
        <v>6</v>
      </c>
      <c r="F9067">
        <v>8</v>
      </c>
      <c r="G9067">
        <v>2025</v>
      </c>
      <c r="H9067" s="2">
        <v>12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27</v>
      </c>
      <c r="C9068" t="str">
        <f t="shared" si="284"/>
        <v>Low SA Level</v>
      </c>
      <c r="D9068" s="1" t="str">
        <f t="shared" si="285"/>
        <v>0.5</v>
      </c>
      <c r="E9068">
        <v>6</v>
      </c>
      <c r="F9068">
        <v>8</v>
      </c>
      <c r="G9068">
        <v>2025</v>
      </c>
      <c r="H9068" s="2">
        <v>12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27</v>
      </c>
      <c r="C9069" t="str">
        <f t="shared" si="284"/>
        <v>Low SA Level</v>
      </c>
      <c r="D9069" s="1" t="str">
        <f t="shared" si="285"/>
        <v>0.5</v>
      </c>
      <c r="E9069">
        <v>6</v>
      </c>
      <c r="F9069">
        <v>8</v>
      </c>
      <c r="G9069">
        <v>2025</v>
      </c>
      <c r="H9069" s="2">
        <v>12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28</v>
      </c>
      <c r="C9070" t="str">
        <f t="shared" si="284"/>
        <v>Water Only</v>
      </c>
      <c r="D9070" s="1" t="str">
        <f t="shared" si="285"/>
        <v>0.0</v>
      </c>
      <c r="E9070">
        <v>6</v>
      </c>
      <c r="F9070">
        <v>8</v>
      </c>
      <c r="G9070">
        <v>2025</v>
      </c>
      <c r="H9070" s="2">
        <v>12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28</v>
      </c>
      <c r="C9071" t="str">
        <f t="shared" si="284"/>
        <v>Water Only</v>
      </c>
      <c r="D9071" s="1" t="str">
        <f t="shared" si="285"/>
        <v>0.0</v>
      </c>
      <c r="E9071">
        <v>6</v>
      </c>
      <c r="F9071">
        <v>8</v>
      </c>
      <c r="G9071">
        <v>2025</v>
      </c>
      <c r="H9071" s="2">
        <v>12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26</v>
      </c>
      <c r="C9072" t="str">
        <f t="shared" si="284"/>
        <v>High SA Level</v>
      </c>
      <c r="D9072" s="1" t="str">
        <f t="shared" si="285"/>
        <v>1.0</v>
      </c>
      <c r="E9072">
        <v>6</v>
      </c>
      <c r="F9072">
        <v>8</v>
      </c>
      <c r="G9072">
        <v>2025</v>
      </c>
      <c r="H9072" s="2">
        <v>12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26</v>
      </c>
      <c r="C9073" t="str">
        <f t="shared" si="284"/>
        <v>High SA Level</v>
      </c>
      <c r="D9073" s="1" t="str">
        <f t="shared" si="285"/>
        <v>1.0</v>
      </c>
      <c r="E9073">
        <v>6</v>
      </c>
      <c r="F9073">
        <v>8</v>
      </c>
      <c r="G9073">
        <v>2025</v>
      </c>
      <c r="H9073" s="2">
        <v>12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25</v>
      </c>
      <c r="C9074" t="str">
        <f t="shared" si="284"/>
        <v>Control</v>
      </c>
      <c r="D9074" s="1" t="str">
        <f t="shared" si="285"/>
        <v>0.0</v>
      </c>
      <c r="E9074">
        <v>6</v>
      </c>
      <c r="F9074">
        <v>8</v>
      </c>
      <c r="G9074">
        <v>2025</v>
      </c>
      <c r="H9074" s="2">
        <v>12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25</v>
      </c>
      <c r="C9075" t="str">
        <f t="shared" si="284"/>
        <v>Control</v>
      </c>
      <c r="D9075" s="1" t="str">
        <f t="shared" si="285"/>
        <v>0.0</v>
      </c>
      <c r="E9075">
        <v>6</v>
      </c>
      <c r="F9075">
        <v>8</v>
      </c>
      <c r="G9075">
        <v>2025</v>
      </c>
      <c r="H9075" s="2">
        <v>12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26</v>
      </c>
      <c r="C9076" t="str">
        <f t="shared" si="284"/>
        <v>High SA Level</v>
      </c>
      <c r="D9076" s="1" t="str">
        <f t="shared" si="285"/>
        <v>1.0</v>
      </c>
      <c r="E9076">
        <v>6</v>
      </c>
      <c r="F9076">
        <v>8</v>
      </c>
      <c r="G9076">
        <v>2025</v>
      </c>
      <c r="H9076" s="2">
        <v>12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26</v>
      </c>
      <c r="C9077" t="str">
        <f t="shared" si="284"/>
        <v>High SA Level</v>
      </c>
      <c r="D9077" s="1" t="str">
        <f t="shared" si="285"/>
        <v>1.0</v>
      </c>
      <c r="E9077">
        <v>6</v>
      </c>
      <c r="F9077">
        <v>8</v>
      </c>
      <c r="G9077">
        <v>2025</v>
      </c>
      <c r="H9077" s="2">
        <v>12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25</v>
      </c>
      <c r="C9078" t="str">
        <f t="shared" si="284"/>
        <v>Control</v>
      </c>
      <c r="D9078" s="1" t="str">
        <f t="shared" si="285"/>
        <v>0.0</v>
      </c>
      <c r="E9078">
        <v>6</v>
      </c>
      <c r="F9078">
        <v>8</v>
      </c>
      <c r="G9078">
        <v>2025</v>
      </c>
      <c r="H9078" s="2">
        <v>12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25</v>
      </c>
      <c r="C9079" t="str">
        <f t="shared" si="284"/>
        <v>Control</v>
      </c>
      <c r="D9079" s="1" t="str">
        <f t="shared" si="285"/>
        <v>0.0</v>
      </c>
      <c r="E9079">
        <v>6</v>
      </c>
      <c r="F9079">
        <v>8</v>
      </c>
      <c r="G9079">
        <v>2025</v>
      </c>
      <c r="H9079" s="2">
        <v>12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26</v>
      </c>
      <c r="C9080" t="str">
        <f t="shared" si="284"/>
        <v>High SA Level</v>
      </c>
      <c r="D9080" s="1" t="str">
        <f t="shared" si="285"/>
        <v>1.0</v>
      </c>
      <c r="E9080">
        <v>6</v>
      </c>
      <c r="F9080">
        <v>8</v>
      </c>
      <c r="G9080">
        <v>2025</v>
      </c>
      <c r="H9080" s="2">
        <v>12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26</v>
      </c>
      <c r="C9081" t="str">
        <f t="shared" si="284"/>
        <v>High SA Level</v>
      </c>
      <c r="D9081" s="1" t="str">
        <f t="shared" si="285"/>
        <v>1.0</v>
      </c>
      <c r="E9081">
        <v>6</v>
      </c>
      <c r="F9081">
        <v>8</v>
      </c>
      <c r="G9081">
        <v>2025</v>
      </c>
      <c r="H9081" s="2">
        <v>12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25</v>
      </c>
      <c r="C9082" t="str">
        <f t="shared" si="284"/>
        <v>Control</v>
      </c>
      <c r="D9082" s="1" t="str">
        <f t="shared" si="285"/>
        <v>0.0</v>
      </c>
      <c r="E9082">
        <v>6</v>
      </c>
      <c r="F9082">
        <v>8</v>
      </c>
      <c r="G9082">
        <v>2025</v>
      </c>
      <c r="H9082" s="2">
        <v>12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25</v>
      </c>
      <c r="C9083" t="str">
        <f t="shared" si="284"/>
        <v>Control</v>
      </c>
      <c r="D9083" s="1" t="str">
        <f t="shared" si="285"/>
        <v>0.0</v>
      </c>
      <c r="E9083">
        <v>6</v>
      </c>
      <c r="F9083">
        <v>8</v>
      </c>
      <c r="G9083">
        <v>2025</v>
      </c>
      <c r="H9083" s="2">
        <v>12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26</v>
      </c>
      <c r="C9084" t="str">
        <f t="shared" si="284"/>
        <v>High SA Level</v>
      </c>
      <c r="D9084" s="1" t="str">
        <f t="shared" si="285"/>
        <v>1.0</v>
      </c>
      <c r="E9084">
        <v>6</v>
      </c>
      <c r="F9084">
        <v>8</v>
      </c>
      <c r="G9084">
        <v>2025</v>
      </c>
      <c r="H9084" s="2">
        <v>12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26</v>
      </c>
      <c r="C9085" t="str">
        <f t="shared" si="284"/>
        <v>High SA Level</v>
      </c>
      <c r="D9085" s="1" t="str">
        <f t="shared" si="285"/>
        <v>1.0</v>
      </c>
      <c r="E9085">
        <v>6</v>
      </c>
      <c r="F9085">
        <v>8</v>
      </c>
      <c r="G9085">
        <v>2025</v>
      </c>
      <c r="H9085" s="2">
        <v>12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25</v>
      </c>
      <c r="C9086" t="str">
        <f t="shared" si="284"/>
        <v>Control</v>
      </c>
      <c r="D9086" s="1" t="str">
        <f t="shared" si="285"/>
        <v>0.0</v>
      </c>
      <c r="E9086">
        <v>6</v>
      </c>
      <c r="F9086">
        <v>8</v>
      </c>
      <c r="G9086">
        <v>2025</v>
      </c>
      <c r="H9086" s="2">
        <v>12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25</v>
      </c>
      <c r="C9087" t="str">
        <f t="shared" si="284"/>
        <v>Control</v>
      </c>
      <c r="D9087" s="1" t="str">
        <f t="shared" si="285"/>
        <v>0.0</v>
      </c>
      <c r="E9087">
        <v>6</v>
      </c>
      <c r="F9087">
        <v>8</v>
      </c>
      <c r="G9087">
        <v>2025</v>
      </c>
      <c r="H9087" s="2">
        <v>12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26</v>
      </c>
      <c r="C9088" t="str">
        <f t="shared" si="284"/>
        <v>High SA Level</v>
      </c>
      <c r="D9088" s="1" t="str">
        <f t="shared" si="285"/>
        <v>1.0</v>
      </c>
      <c r="E9088">
        <v>6</v>
      </c>
      <c r="F9088">
        <v>8</v>
      </c>
      <c r="G9088">
        <v>2025</v>
      </c>
      <c r="H9088" s="2">
        <v>12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26</v>
      </c>
      <c r="C9089" t="str">
        <f t="shared" si="284"/>
        <v>High SA Level</v>
      </c>
      <c r="D9089" s="1" t="str">
        <f t="shared" si="285"/>
        <v>1.0</v>
      </c>
      <c r="E9089">
        <v>6</v>
      </c>
      <c r="F9089">
        <v>8</v>
      </c>
      <c r="G9089">
        <v>2025</v>
      </c>
      <c r="H9089" s="2">
        <v>12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25</v>
      </c>
      <c r="C9090" t="str">
        <f t="shared" ref="C9090:C9153" si="286">IF(B9090="L","Low SA Level",IF(B9090="C","Control",IF(B9090="W","Water Only",IF(B9090="H","High SA Level"))))</f>
        <v>Control</v>
      </c>
      <c r="D9090" s="1" t="str">
        <f t="shared" ref="D9090:D9153" si="287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12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25</v>
      </c>
      <c r="C9091" t="str">
        <f t="shared" si="286"/>
        <v>Control</v>
      </c>
      <c r="D9091" s="1" t="str">
        <f t="shared" si="287"/>
        <v>0.0</v>
      </c>
      <c r="E9091">
        <v>6</v>
      </c>
      <c r="F9091">
        <v>8</v>
      </c>
      <c r="G9091">
        <v>2025</v>
      </c>
      <c r="H9091" s="2">
        <v>12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26</v>
      </c>
      <c r="C9092" t="str">
        <f t="shared" si="286"/>
        <v>High SA Level</v>
      </c>
      <c r="D9092" s="1" t="str">
        <f t="shared" si="287"/>
        <v>1.0</v>
      </c>
      <c r="E9092">
        <v>6</v>
      </c>
      <c r="F9092">
        <v>8</v>
      </c>
      <c r="G9092">
        <v>2025</v>
      </c>
      <c r="H9092" s="2">
        <v>12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26</v>
      </c>
      <c r="C9093" t="str">
        <f t="shared" si="286"/>
        <v>High SA Level</v>
      </c>
      <c r="D9093" s="1" t="str">
        <f t="shared" si="287"/>
        <v>1.0</v>
      </c>
      <c r="E9093">
        <v>6</v>
      </c>
      <c r="F9093">
        <v>8</v>
      </c>
      <c r="G9093">
        <v>2025</v>
      </c>
      <c r="H9093" s="2">
        <v>12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25</v>
      </c>
      <c r="C9094" t="str">
        <f t="shared" si="286"/>
        <v>Control</v>
      </c>
      <c r="D9094" s="1" t="str">
        <f t="shared" si="287"/>
        <v>0.0</v>
      </c>
      <c r="E9094">
        <v>6</v>
      </c>
      <c r="F9094">
        <v>8</v>
      </c>
      <c r="G9094">
        <v>2025</v>
      </c>
      <c r="H9094" s="2">
        <v>12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25</v>
      </c>
      <c r="C9095" t="str">
        <f t="shared" si="286"/>
        <v>Control</v>
      </c>
      <c r="D9095" s="1" t="str">
        <f t="shared" si="287"/>
        <v>0.0</v>
      </c>
      <c r="E9095">
        <v>6</v>
      </c>
      <c r="F9095">
        <v>8</v>
      </c>
      <c r="G9095">
        <v>2025</v>
      </c>
      <c r="H9095" s="2">
        <v>12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26</v>
      </c>
      <c r="C9096" t="str">
        <f t="shared" si="286"/>
        <v>High SA Level</v>
      </c>
      <c r="D9096" s="1" t="str">
        <f t="shared" si="287"/>
        <v>1.0</v>
      </c>
      <c r="E9096">
        <v>6</v>
      </c>
      <c r="F9096">
        <v>8</v>
      </c>
      <c r="G9096">
        <v>2025</v>
      </c>
      <c r="H9096" s="2">
        <v>12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26</v>
      </c>
      <c r="C9097" t="str">
        <f t="shared" si="286"/>
        <v>High SA Level</v>
      </c>
      <c r="D9097" s="1" t="str">
        <f t="shared" si="287"/>
        <v>1.0</v>
      </c>
      <c r="E9097">
        <v>6</v>
      </c>
      <c r="F9097">
        <v>8</v>
      </c>
      <c r="G9097">
        <v>2025</v>
      </c>
      <c r="H9097" s="2">
        <v>12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25</v>
      </c>
      <c r="C9098" t="str">
        <f t="shared" si="286"/>
        <v>Control</v>
      </c>
      <c r="D9098" s="1" t="str">
        <f t="shared" si="287"/>
        <v>0.0</v>
      </c>
      <c r="E9098">
        <v>6</v>
      </c>
      <c r="F9098">
        <v>8</v>
      </c>
      <c r="G9098">
        <v>2025</v>
      </c>
      <c r="H9098" s="2">
        <v>12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25</v>
      </c>
      <c r="C9099" t="str">
        <f t="shared" si="286"/>
        <v>Control</v>
      </c>
      <c r="D9099" s="1" t="str">
        <f t="shared" si="287"/>
        <v>0.0</v>
      </c>
      <c r="E9099">
        <v>6</v>
      </c>
      <c r="F9099">
        <v>8</v>
      </c>
      <c r="G9099">
        <v>2025</v>
      </c>
      <c r="H9099" s="2">
        <v>12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26</v>
      </c>
      <c r="C9100" t="str">
        <f t="shared" si="286"/>
        <v>High SA Level</v>
      </c>
      <c r="D9100" s="1" t="str">
        <f t="shared" si="287"/>
        <v>1.0</v>
      </c>
      <c r="E9100">
        <v>6</v>
      </c>
      <c r="F9100">
        <v>8</v>
      </c>
      <c r="G9100">
        <v>2025</v>
      </c>
      <c r="H9100" s="2">
        <v>12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26</v>
      </c>
      <c r="C9101" t="str">
        <f t="shared" si="286"/>
        <v>High SA Level</v>
      </c>
      <c r="D9101" s="1" t="str">
        <f t="shared" si="287"/>
        <v>1.0</v>
      </c>
      <c r="E9101">
        <v>6</v>
      </c>
      <c r="F9101">
        <v>8</v>
      </c>
      <c r="G9101">
        <v>2025</v>
      </c>
      <c r="H9101" s="2">
        <v>12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25</v>
      </c>
      <c r="C9102" t="str">
        <f t="shared" si="286"/>
        <v>Control</v>
      </c>
      <c r="D9102" s="1" t="str">
        <f t="shared" si="287"/>
        <v>0.0</v>
      </c>
      <c r="E9102">
        <v>6</v>
      </c>
      <c r="F9102">
        <v>8</v>
      </c>
      <c r="G9102">
        <v>2025</v>
      </c>
      <c r="H9102" s="2">
        <v>12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25</v>
      </c>
      <c r="C9103" t="str">
        <f t="shared" si="286"/>
        <v>Control</v>
      </c>
      <c r="D9103" s="1" t="str">
        <f t="shared" si="287"/>
        <v>0.0</v>
      </c>
      <c r="E9103">
        <v>6</v>
      </c>
      <c r="F9103">
        <v>8</v>
      </c>
      <c r="G9103">
        <v>2025</v>
      </c>
      <c r="H9103" s="2">
        <v>12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26</v>
      </c>
      <c r="C9104" t="str">
        <f t="shared" si="286"/>
        <v>High SA Level</v>
      </c>
      <c r="D9104" s="1" t="str">
        <f t="shared" si="287"/>
        <v>1.0</v>
      </c>
      <c r="E9104">
        <v>6</v>
      </c>
      <c r="F9104">
        <v>8</v>
      </c>
      <c r="G9104">
        <v>2025</v>
      </c>
      <c r="H9104" s="2">
        <v>12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26</v>
      </c>
      <c r="C9105" t="str">
        <f t="shared" si="286"/>
        <v>High SA Level</v>
      </c>
      <c r="D9105" s="1" t="str">
        <f t="shared" si="287"/>
        <v>1.0</v>
      </c>
      <c r="E9105">
        <v>6</v>
      </c>
      <c r="F9105">
        <v>8</v>
      </c>
      <c r="G9105">
        <v>2025</v>
      </c>
      <c r="H9105" s="2">
        <v>12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25</v>
      </c>
      <c r="C9106" t="str">
        <f t="shared" si="286"/>
        <v>Control</v>
      </c>
      <c r="D9106" s="1" t="str">
        <f t="shared" si="287"/>
        <v>0.0</v>
      </c>
      <c r="E9106">
        <v>6</v>
      </c>
      <c r="F9106">
        <v>8</v>
      </c>
      <c r="G9106">
        <v>2025</v>
      </c>
      <c r="H9106" s="2">
        <v>12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25</v>
      </c>
      <c r="C9107" t="str">
        <f t="shared" si="286"/>
        <v>Control</v>
      </c>
      <c r="D9107" s="1" t="str">
        <f t="shared" si="287"/>
        <v>0.0</v>
      </c>
      <c r="E9107">
        <v>6</v>
      </c>
      <c r="F9107">
        <v>8</v>
      </c>
      <c r="G9107">
        <v>2025</v>
      </c>
      <c r="H9107" s="2">
        <v>12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26</v>
      </c>
      <c r="C9108" t="str">
        <f t="shared" si="286"/>
        <v>High SA Level</v>
      </c>
      <c r="D9108" s="1" t="str">
        <f t="shared" si="287"/>
        <v>1.0</v>
      </c>
      <c r="E9108">
        <v>6</v>
      </c>
      <c r="F9108">
        <v>8</v>
      </c>
      <c r="G9108">
        <v>2025</v>
      </c>
      <c r="H9108" s="2">
        <v>12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26</v>
      </c>
      <c r="C9109" t="str">
        <f t="shared" si="286"/>
        <v>High SA Level</v>
      </c>
      <c r="D9109" s="1" t="str">
        <f t="shared" si="287"/>
        <v>1.0</v>
      </c>
      <c r="E9109">
        <v>6</v>
      </c>
      <c r="F9109">
        <v>8</v>
      </c>
      <c r="G9109">
        <v>2025</v>
      </c>
      <c r="H9109" s="2">
        <v>12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25</v>
      </c>
      <c r="C9110" t="str">
        <f t="shared" si="286"/>
        <v>Control</v>
      </c>
      <c r="D9110" s="1" t="str">
        <f t="shared" si="287"/>
        <v>0.0</v>
      </c>
      <c r="E9110">
        <v>6</v>
      </c>
      <c r="F9110">
        <v>8</v>
      </c>
      <c r="G9110">
        <v>2025</v>
      </c>
      <c r="H9110" s="2">
        <v>12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25</v>
      </c>
      <c r="C9111" t="str">
        <f t="shared" si="286"/>
        <v>Control</v>
      </c>
      <c r="D9111" s="1" t="str">
        <f t="shared" si="287"/>
        <v>0.0</v>
      </c>
      <c r="E9111">
        <v>6</v>
      </c>
      <c r="F9111">
        <v>8</v>
      </c>
      <c r="G9111">
        <v>2025</v>
      </c>
      <c r="H9111" s="2">
        <v>12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26</v>
      </c>
      <c r="C9112" t="str">
        <f t="shared" si="286"/>
        <v>High SA Level</v>
      </c>
      <c r="D9112" s="1" t="str">
        <f t="shared" si="287"/>
        <v>1.0</v>
      </c>
      <c r="E9112">
        <v>6</v>
      </c>
      <c r="F9112">
        <v>8</v>
      </c>
      <c r="G9112">
        <v>2025</v>
      </c>
      <c r="H9112" s="2">
        <v>12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26</v>
      </c>
      <c r="C9113" t="str">
        <f t="shared" si="286"/>
        <v>High SA Level</v>
      </c>
      <c r="D9113" s="1" t="str">
        <f t="shared" si="287"/>
        <v>1.0</v>
      </c>
      <c r="E9113">
        <v>6</v>
      </c>
      <c r="F9113">
        <v>8</v>
      </c>
      <c r="G9113">
        <v>2025</v>
      </c>
      <c r="H9113" s="2">
        <v>12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25</v>
      </c>
      <c r="C9114" t="str">
        <f t="shared" si="286"/>
        <v>Control</v>
      </c>
      <c r="D9114" s="1" t="str">
        <f t="shared" si="287"/>
        <v>0.0</v>
      </c>
      <c r="E9114">
        <v>6</v>
      </c>
      <c r="F9114">
        <v>8</v>
      </c>
      <c r="G9114">
        <v>2025</v>
      </c>
      <c r="H9114" s="2">
        <v>12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25</v>
      </c>
      <c r="C9115" t="str">
        <f t="shared" si="286"/>
        <v>Control</v>
      </c>
      <c r="D9115" s="1" t="str">
        <f t="shared" si="287"/>
        <v>0.0</v>
      </c>
      <c r="E9115">
        <v>6</v>
      </c>
      <c r="F9115">
        <v>8</v>
      </c>
      <c r="G9115">
        <v>2025</v>
      </c>
      <c r="H9115" s="2">
        <v>12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26</v>
      </c>
      <c r="C9116" t="str">
        <f t="shared" si="286"/>
        <v>High SA Level</v>
      </c>
      <c r="D9116" s="1" t="str">
        <f t="shared" si="287"/>
        <v>1.0</v>
      </c>
      <c r="E9116">
        <v>6</v>
      </c>
      <c r="F9116">
        <v>8</v>
      </c>
      <c r="G9116">
        <v>2025</v>
      </c>
      <c r="H9116" s="2">
        <v>12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26</v>
      </c>
      <c r="C9117" t="str">
        <f t="shared" si="286"/>
        <v>High SA Level</v>
      </c>
      <c r="D9117" s="1" t="str">
        <f t="shared" si="287"/>
        <v>1.0</v>
      </c>
      <c r="E9117">
        <v>6</v>
      </c>
      <c r="F9117">
        <v>8</v>
      </c>
      <c r="G9117">
        <v>2025</v>
      </c>
      <c r="H9117" s="2">
        <v>12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25</v>
      </c>
      <c r="C9118" t="str">
        <f t="shared" si="286"/>
        <v>Control</v>
      </c>
      <c r="D9118" s="1" t="str">
        <f t="shared" si="287"/>
        <v>0.0</v>
      </c>
      <c r="E9118">
        <v>6</v>
      </c>
      <c r="F9118">
        <v>8</v>
      </c>
      <c r="G9118">
        <v>2025</v>
      </c>
      <c r="H9118" s="2">
        <v>12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25</v>
      </c>
      <c r="C9119" t="str">
        <f t="shared" si="286"/>
        <v>Control</v>
      </c>
      <c r="D9119" s="1" t="str">
        <f t="shared" si="287"/>
        <v>0.0</v>
      </c>
      <c r="E9119">
        <v>6</v>
      </c>
      <c r="F9119">
        <v>8</v>
      </c>
      <c r="G9119">
        <v>2025</v>
      </c>
      <c r="H9119" s="2">
        <v>12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26</v>
      </c>
      <c r="C9120" t="str">
        <f t="shared" si="286"/>
        <v>High SA Level</v>
      </c>
      <c r="D9120" s="1" t="str">
        <f t="shared" si="287"/>
        <v>1.0</v>
      </c>
      <c r="E9120">
        <v>6</v>
      </c>
      <c r="F9120">
        <v>8</v>
      </c>
      <c r="G9120">
        <v>2025</v>
      </c>
      <c r="H9120" s="2">
        <v>12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26</v>
      </c>
      <c r="C9121" t="str">
        <f t="shared" si="286"/>
        <v>High SA Level</v>
      </c>
      <c r="D9121" s="1" t="str">
        <f t="shared" si="287"/>
        <v>1.0</v>
      </c>
      <c r="E9121">
        <v>6</v>
      </c>
      <c r="F9121">
        <v>8</v>
      </c>
      <c r="G9121">
        <v>2025</v>
      </c>
      <c r="H9121" s="2">
        <v>12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25</v>
      </c>
      <c r="C9122" t="str">
        <f t="shared" si="286"/>
        <v>Control</v>
      </c>
      <c r="D9122" s="1" t="str">
        <f t="shared" si="287"/>
        <v>0.0</v>
      </c>
      <c r="E9122">
        <v>6</v>
      </c>
      <c r="F9122">
        <v>8</v>
      </c>
      <c r="G9122">
        <v>2025</v>
      </c>
      <c r="H9122" s="2">
        <v>12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25</v>
      </c>
      <c r="C9123" t="str">
        <f t="shared" si="286"/>
        <v>Control</v>
      </c>
      <c r="D9123" s="1" t="str">
        <f t="shared" si="287"/>
        <v>0.0</v>
      </c>
      <c r="E9123">
        <v>6</v>
      </c>
      <c r="F9123">
        <v>8</v>
      </c>
      <c r="G9123">
        <v>2025</v>
      </c>
      <c r="H9123" s="2">
        <v>12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26</v>
      </c>
      <c r="C9124" t="str">
        <f t="shared" si="286"/>
        <v>High SA Level</v>
      </c>
      <c r="D9124" s="1" t="str">
        <f t="shared" si="287"/>
        <v>1.0</v>
      </c>
      <c r="E9124">
        <v>6</v>
      </c>
      <c r="F9124">
        <v>8</v>
      </c>
      <c r="G9124">
        <v>2025</v>
      </c>
      <c r="H9124" s="2">
        <v>12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26</v>
      </c>
      <c r="C9125" t="str">
        <f t="shared" si="286"/>
        <v>High SA Level</v>
      </c>
      <c r="D9125" s="1" t="str">
        <f t="shared" si="287"/>
        <v>1.0</v>
      </c>
      <c r="E9125">
        <v>6</v>
      </c>
      <c r="F9125">
        <v>8</v>
      </c>
      <c r="G9125">
        <v>2025</v>
      </c>
      <c r="H9125" s="2">
        <v>12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25</v>
      </c>
      <c r="C9126" t="str">
        <f t="shared" si="286"/>
        <v>Control</v>
      </c>
      <c r="D9126" s="1" t="str">
        <f t="shared" si="287"/>
        <v>0.0</v>
      </c>
      <c r="E9126">
        <v>6</v>
      </c>
      <c r="F9126">
        <v>8</v>
      </c>
      <c r="G9126">
        <v>2025</v>
      </c>
      <c r="H9126" s="2">
        <v>12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25</v>
      </c>
      <c r="C9127" t="str">
        <f t="shared" si="286"/>
        <v>Control</v>
      </c>
      <c r="D9127" s="1" t="str">
        <f t="shared" si="287"/>
        <v>0.0</v>
      </c>
      <c r="E9127">
        <v>6</v>
      </c>
      <c r="F9127">
        <v>8</v>
      </c>
      <c r="G9127">
        <v>2025</v>
      </c>
      <c r="H9127" s="2">
        <v>12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27</v>
      </c>
      <c r="C9128" t="str">
        <f t="shared" si="286"/>
        <v>Low SA Level</v>
      </c>
      <c r="D9128" s="1" t="str">
        <f t="shared" si="287"/>
        <v>0.5</v>
      </c>
      <c r="E9128">
        <v>6</v>
      </c>
      <c r="F9128">
        <v>8</v>
      </c>
      <c r="G9128">
        <v>2025</v>
      </c>
      <c r="H9128" s="2">
        <v>12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27</v>
      </c>
      <c r="C9129" t="str">
        <f t="shared" si="286"/>
        <v>Low SA Level</v>
      </c>
      <c r="D9129" s="1" t="str">
        <f t="shared" si="287"/>
        <v>0.5</v>
      </c>
      <c r="E9129">
        <v>6</v>
      </c>
      <c r="F9129">
        <v>8</v>
      </c>
      <c r="G9129">
        <v>2025</v>
      </c>
      <c r="H9129" s="2">
        <v>12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28</v>
      </c>
      <c r="C9130" t="str">
        <f t="shared" si="286"/>
        <v>Water Only</v>
      </c>
      <c r="D9130" s="1" t="str">
        <f t="shared" si="287"/>
        <v>0.0</v>
      </c>
      <c r="E9130">
        <v>6</v>
      </c>
      <c r="F9130">
        <v>8</v>
      </c>
      <c r="G9130">
        <v>2025</v>
      </c>
      <c r="H9130" s="2">
        <v>12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28</v>
      </c>
      <c r="C9131" t="str">
        <f t="shared" si="286"/>
        <v>Water Only</v>
      </c>
      <c r="D9131" s="1" t="str">
        <f t="shared" si="287"/>
        <v>0.0</v>
      </c>
      <c r="E9131">
        <v>6</v>
      </c>
      <c r="F9131">
        <v>8</v>
      </c>
      <c r="G9131">
        <v>2025</v>
      </c>
      <c r="H9131" s="2">
        <v>12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27</v>
      </c>
      <c r="C9132" t="str">
        <f t="shared" si="286"/>
        <v>Low SA Level</v>
      </c>
      <c r="D9132" s="1" t="str">
        <f t="shared" si="287"/>
        <v>0.5</v>
      </c>
      <c r="E9132">
        <v>6</v>
      </c>
      <c r="F9132">
        <v>8</v>
      </c>
      <c r="G9132">
        <v>2025</v>
      </c>
      <c r="H9132" s="2">
        <v>12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27</v>
      </c>
      <c r="C9133" t="str">
        <f t="shared" si="286"/>
        <v>Low SA Level</v>
      </c>
      <c r="D9133" s="1" t="str">
        <f t="shared" si="287"/>
        <v>0.5</v>
      </c>
      <c r="E9133">
        <v>6</v>
      </c>
      <c r="F9133">
        <v>8</v>
      </c>
      <c r="G9133">
        <v>2025</v>
      </c>
      <c r="H9133" s="2">
        <v>12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28</v>
      </c>
      <c r="C9134" t="str">
        <f t="shared" si="286"/>
        <v>Water Only</v>
      </c>
      <c r="D9134" s="1" t="str">
        <f t="shared" si="287"/>
        <v>0.0</v>
      </c>
      <c r="E9134">
        <v>6</v>
      </c>
      <c r="F9134">
        <v>8</v>
      </c>
      <c r="G9134">
        <v>2025</v>
      </c>
      <c r="H9134" s="2">
        <v>12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28</v>
      </c>
      <c r="C9135" t="str">
        <f t="shared" si="286"/>
        <v>Water Only</v>
      </c>
      <c r="D9135" s="1" t="str">
        <f t="shared" si="287"/>
        <v>0.0</v>
      </c>
      <c r="E9135">
        <v>6</v>
      </c>
      <c r="F9135">
        <v>8</v>
      </c>
      <c r="G9135">
        <v>2025</v>
      </c>
      <c r="H9135" s="2">
        <v>12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27</v>
      </c>
      <c r="C9136" t="str">
        <f t="shared" si="286"/>
        <v>Low SA Level</v>
      </c>
      <c r="D9136" s="1" t="str">
        <f t="shared" si="287"/>
        <v>0.5</v>
      </c>
      <c r="E9136">
        <v>6</v>
      </c>
      <c r="F9136">
        <v>8</v>
      </c>
      <c r="G9136">
        <v>2025</v>
      </c>
      <c r="H9136" s="2">
        <v>12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27</v>
      </c>
      <c r="C9137" t="str">
        <f t="shared" si="286"/>
        <v>Low SA Level</v>
      </c>
      <c r="D9137" s="1" t="str">
        <f t="shared" si="287"/>
        <v>0.5</v>
      </c>
      <c r="E9137">
        <v>6</v>
      </c>
      <c r="F9137">
        <v>8</v>
      </c>
      <c r="G9137">
        <v>2025</v>
      </c>
      <c r="H9137" s="2">
        <v>12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28</v>
      </c>
      <c r="C9138" t="str">
        <f t="shared" si="286"/>
        <v>Water Only</v>
      </c>
      <c r="D9138" s="1" t="str">
        <f t="shared" si="287"/>
        <v>0.0</v>
      </c>
      <c r="E9138">
        <v>6</v>
      </c>
      <c r="F9138">
        <v>8</v>
      </c>
      <c r="G9138">
        <v>2025</v>
      </c>
      <c r="H9138" s="2">
        <v>12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28</v>
      </c>
      <c r="C9139" t="str">
        <f t="shared" si="286"/>
        <v>Water Only</v>
      </c>
      <c r="D9139" s="1" t="str">
        <f t="shared" si="287"/>
        <v>0.0</v>
      </c>
      <c r="E9139">
        <v>6</v>
      </c>
      <c r="F9139">
        <v>8</v>
      </c>
      <c r="G9139">
        <v>2025</v>
      </c>
      <c r="H9139" s="2">
        <v>12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27</v>
      </c>
      <c r="C9140" t="str">
        <f t="shared" si="286"/>
        <v>Low SA Level</v>
      </c>
      <c r="D9140" s="1" t="str">
        <f t="shared" si="287"/>
        <v>0.5</v>
      </c>
      <c r="E9140">
        <v>6</v>
      </c>
      <c r="F9140">
        <v>8</v>
      </c>
      <c r="G9140">
        <v>2025</v>
      </c>
      <c r="H9140" s="2">
        <v>12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27</v>
      </c>
      <c r="C9141" t="str">
        <f t="shared" si="286"/>
        <v>Low SA Level</v>
      </c>
      <c r="D9141" s="1" t="str">
        <f t="shared" si="287"/>
        <v>0.5</v>
      </c>
      <c r="E9141">
        <v>6</v>
      </c>
      <c r="F9141">
        <v>8</v>
      </c>
      <c r="G9141">
        <v>2025</v>
      </c>
      <c r="H9141" s="2">
        <v>12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28</v>
      </c>
      <c r="C9142" t="str">
        <f t="shared" si="286"/>
        <v>Water Only</v>
      </c>
      <c r="D9142" s="1" t="str">
        <f t="shared" si="287"/>
        <v>0.0</v>
      </c>
      <c r="E9142">
        <v>6</v>
      </c>
      <c r="F9142">
        <v>8</v>
      </c>
      <c r="G9142">
        <v>2025</v>
      </c>
      <c r="H9142" s="2">
        <v>12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28</v>
      </c>
      <c r="C9143" t="str">
        <f t="shared" si="286"/>
        <v>Water Only</v>
      </c>
      <c r="D9143" s="1" t="str">
        <f t="shared" si="287"/>
        <v>0.0</v>
      </c>
      <c r="E9143">
        <v>6</v>
      </c>
      <c r="F9143">
        <v>8</v>
      </c>
      <c r="G9143">
        <v>2025</v>
      </c>
      <c r="H9143" s="2">
        <v>12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27</v>
      </c>
      <c r="C9144" t="str">
        <f t="shared" si="286"/>
        <v>Low SA Level</v>
      </c>
      <c r="D9144" s="1" t="str">
        <f t="shared" si="287"/>
        <v>0.5</v>
      </c>
      <c r="E9144">
        <v>6</v>
      </c>
      <c r="F9144">
        <v>8</v>
      </c>
      <c r="G9144">
        <v>2025</v>
      </c>
      <c r="H9144" s="2">
        <v>12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27</v>
      </c>
      <c r="C9145" t="str">
        <f t="shared" si="286"/>
        <v>Low SA Level</v>
      </c>
      <c r="D9145" s="1" t="str">
        <f t="shared" si="287"/>
        <v>0.5</v>
      </c>
      <c r="E9145">
        <v>6</v>
      </c>
      <c r="F9145">
        <v>8</v>
      </c>
      <c r="G9145">
        <v>2025</v>
      </c>
      <c r="H9145" s="2">
        <v>12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28</v>
      </c>
      <c r="C9146" t="str">
        <f t="shared" si="286"/>
        <v>Water Only</v>
      </c>
      <c r="D9146" s="1" t="str">
        <f t="shared" si="287"/>
        <v>0.0</v>
      </c>
      <c r="E9146">
        <v>6</v>
      </c>
      <c r="F9146">
        <v>8</v>
      </c>
      <c r="G9146">
        <v>2025</v>
      </c>
      <c r="H9146" s="2">
        <v>12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28</v>
      </c>
      <c r="C9147" t="str">
        <f t="shared" si="286"/>
        <v>Water Only</v>
      </c>
      <c r="D9147" s="1" t="str">
        <f t="shared" si="287"/>
        <v>0.0</v>
      </c>
      <c r="E9147">
        <v>6</v>
      </c>
      <c r="F9147">
        <v>8</v>
      </c>
      <c r="G9147">
        <v>2025</v>
      </c>
      <c r="H9147" s="2">
        <v>12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27</v>
      </c>
      <c r="C9148" t="str">
        <f t="shared" si="286"/>
        <v>Low SA Level</v>
      </c>
      <c r="D9148" s="1" t="str">
        <f t="shared" si="287"/>
        <v>0.5</v>
      </c>
      <c r="E9148">
        <v>6</v>
      </c>
      <c r="F9148">
        <v>8</v>
      </c>
      <c r="G9148">
        <v>2025</v>
      </c>
      <c r="H9148" s="2">
        <v>12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27</v>
      </c>
      <c r="C9149" t="str">
        <f t="shared" si="286"/>
        <v>Low SA Level</v>
      </c>
      <c r="D9149" s="1" t="str">
        <f t="shared" si="287"/>
        <v>0.5</v>
      </c>
      <c r="E9149">
        <v>6</v>
      </c>
      <c r="F9149">
        <v>8</v>
      </c>
      <c r="G9149">
        <v>2025</v>
      </c>
      <c r="H9149" s="2">
        <v>12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28</v>
      </c>
      <c r="C9150" t="str">
        <f t="shared" si="286"/>
        <v>Water Only</v>
      </c>
      <c r="D9150" s="1" t="str">
        <f t="shared" si="287"/>
        <v>0.0</v>
      </c>
      <c r="E9150">
        <v>6</v>
      </c>
      <c r="F9150">
        <v>8</v>
      </c>
      <c r="G9150">
        <v>2025</v>
      </c>
      <c r="H9150" s="2">
        <v>12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28</v>
      </c>
      <c r="C9151" t="str">
        <f t="shared" si="286"/>
        <v>Water Only</v>
      </c>
      <c r="D9151" s="1" t="str">
        <f t="shared" si="287"/>
        <v>0.0</v>
      </c>
      <c r="E9151">
        <v>6</v>
      </c>
      <c r="F9151">
        <v>8</v>
      </c>
      <c r="G9151">
        <v>2025</v>
      </c>
      <c r="H9151" s="2">
        <v>12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27</v>
      </c>
      <c r="C9152" t="str">
        <f t="shared" si="286"/>
        <v>Low SA Level</v>
      </c>
      <c r="D9152" s="1" t="str">
        <f t="shared" si="287"/>
        <v>0.5</v>
      </c>
      <c r="E9152">
        <v>6</v>
      </c>
      <c r="F9152">
        <v>8</v>
      </c>
      <c r="G9152">
        <v>2025</v>
      </c>
      <c r="H9152" s="2">
        <v>12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27</v>
      </c>
      <c r="C9153" t="str">
        <f t="shared" si="286"/>
        <v>Low SA Level</v>
      </c>
      <c r="D9153" s="1" t="str">
        <f t="shared" si="287"/>
        <v>0.5</v>
      </c>
      <c r="E9153">
        <v>6</v>
      </c>
      <c r="F9153">
        <v>8</v>
      </c>
      <c r="G9153">
        <v>2025</v>
      </c>
      <c r="H9153" s="2">
        <v>12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28</v>
      </c>
      <c r="C9154" t="str">
        <f t="shared" ref="C9154:C9217" si="288">IF(B9154="L","Low SA Level",IF(B9154="C","Control",IF(B9154="W","Water Only",IF(B9154="H","High SA Level"))))</f>
        <v>Water Only</v>
      </c>
      <c r="D9154" s="1" t="str">
        <f t="shared" ref="D9154:D9217" si="289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12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28</v>
      </c>
      <c r="C9155" t="str">
        <f t="shared" si="288"/>
        <v>Water Only</v>
      </c>
      <c r="D9155" s="1" t="str">
        <f t="shared" si="289"/>
        <v>0.0</v>
      </c>
      <c r="E9155">
        <v>6</v>
      </c>
      <c r="F9155">
        <v>8</v>
      </c>
      <c r="G9155">
        <v>2025</v>
      </c>
      <c r="H9155" s="2">
        <v>12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27</v>
      </c>
      <c r="C9156" t="str">
        <f t="shared" si="288"/>
        <v>Low SA Level</v>
      </c>
      <c r="D9156" s="1" t="str">
        <f t="shared" si="289"/>
        <v>0.5</v>
      </c>
      <c r="E9156">
        <v>6</v>
      </c>
      <c r="F9156">
        <v>8</v>
      </c>
      <c r="G9156">
        <v>2025</v>
      </c>
      <c r="H9156" s="2">
        <v>12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27</v>
      </c>
      <c r="C9157" t="str">
        <f t="shared" si="288"/>
        <v>Low SA Level</v>
      </c>
      <c r="D9157" s="1" t="str">
        <f t="shared" si="289"/>
        <v>0.5</v>
      </c>
      <c r="E9157">
        <v>6</v>
      </c>
      <c r="F9157">
        <v>8</v>
      </c>
      <c r="G9157">
        <v>2025</v>
      </c>
      <c r="H9157" s="2">
        <v>12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28</v>
      </c>
      <c r="C9158" t="str">
        <f t="shared" si="288"/>
        <v>Water Only</v>
      </c>
      <c r="D9158" s="1" t="str">
        <f t="shared" si="289"/>
        <v>0.0</v>
      </c>
      <c r="E9158">
        <v>6</v>
      </c>
      <c r="F9158">
        <v>8</v>
      </c>
      <c r="G9158">
        <v>2025</v>
      </c>
      <c r="H9158" s="2">
        <v>12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28</v>
      </c>
      <c r="C9159" t="str">
        <f t="shared" si="288"/>
        <v>Water Only</v>
      </c>
      <c r="D9159" s="1" t="str">
        <f t="shared" si="289"/>
        <v>0.0</v>
      </c>
      <c r="E9159">
        <v>6</v>
      </c>
      <c r="F9159">
        <v>8</v>
      </c>
      <c r="G9159">
        <v>2025</v>
      </c>
      <c r="H9159" s="2">
        <v>12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27</v>
      </c>
      <c r="C9160" t="str">
        <f t="shared" si="288"/>
        <v>Low SA Level</v>
      </c>
      <c r="D9160" s="1" t="str">
        <f t="shared" si="289"/>
        <v>0.5</v>
      </c>
      <c r="E9160">
        <v>6</v>
      </c>
      <c r="F9160">
        <v>8</v>
      </c>
      <c r="G9160">
        <v>2025</v>
      </c>
      <c r="H9160" s="2">
        <v>12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27</v>
      </c>
      <c r="C9161" t="str">
        <f t="shared" si="288"/>
        <v>Low SA Level</v>
      </c>
      <c r="D9161" s="1" t="str">
        <f t="shared" si="289"/>
        <v>0.5</v>
      </c>
      <c r="E9161">
        <v>6</v>
      </c>
      <c r="F9161">
        <v>8</v>
      </c>
      <c r="G9161">
        <v>2025</v>
      </c>
      <c r="H9161" s="2">
        <v>12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28</v>
      </c>
      <c r="C9162" t="str">
        <f t="shared" si="288"/>
        <v>Water Only</v>
      </c>
      <c r="D9162" s="1" t="str">
        <f t="shared" si="289"/>
        <v>0.0</v>
      </c>
      <c r="E9162">
        <v>6</v>
      </c>
      <c r="F9162">
        <v>8</v>
      </c>
      <c r="G9162">
        <v>2025</v>
      </c>
      <c r="H9162" s="2">
        <v>12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28</v>
      </c>
      <c r="C9163" t="str">
        <f t="shared" si="288"/>
        <v>Water Only</v>
      </c>
      <c r="D9163" s="1" t="str">
        <f t="shared" si="289"/>
        <v>0.0</v>
      </c>
      <c r="E9163">
        <v>6</v>
      </c>
      <c r="F9163">
        <v>8</v>
      </c>
      <c r="G9163">
        <v>2025</v>
      </c>
      <c r="H9163" s="2">
        <v>12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27</v>
      </c>
      <c r="C9164" t="str">
        <f t="shared" si="288"/>
        <v>Low SA Level</v>
      </c>
      <c r="D9164" s="1" t="str">
        <f t="shared" si="289"/>
        <v>0.5</v>
      </c>
      <c r="E9164">
        <v>6</v>
      </c>
      <c r="F9164">
        <v>8</v>
      </c>
      <c r="G9164">
        <v>2025</v>
      </c>
      <c r="H9164" s="2">
        <v>12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27</v>
      </c>
      <c r="C9165" t="str">
        <f t="shared" si="288"/>
        <v>Low SA Level</v>
      </c>
      <c r="D9165" s="1" t="str">
        <f t="shared" si="289"/>
        <v>0.5</v>
      </c>
      <c r="E9165">
        <v>6</v>
      </c>
      <c r="F9165">
        <v>8</v>
      </c>
      <c r="G9165">
        <v>2025</v>
      </c>
      <c r="H9165" s="2">
        <v>12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28</v>
      </c>
      <c r="C9166" t="str">
        <f t="shared" si="288"/>
        <v>Water Only</v>
      </c>
      <c r="D9166" s="1" t="str">
        <f t="shared" si="289"/>
        <v>0.0</v>
      </c>
      <c r="E9166">
        <v>6</v>
      </c>
      <c r="F9166">
        <v>8</v>
      </c>
      <c r="G9166">
        <v>2025</v>
      </c>
      <c r="H9166" s="2">
        <v>12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28</v>
      </c>
      <c r="C9167" t="str">
        <f t="shared" si="288"/>
        <v>Water Only</v>
      </c>
      <c r="D9167" s="1" t="str">
        <f t="shared" si="289"/>
        <v>0.0</v>
      </c>
      <c r="E9167">
        <v>6</v>
      </c>
      <c r="F9167">
        <v>8</v>
      </c>
      <c r="G9167">
        <v>2025</v>
      </c>
      <c r="H9167" s="2">
        <v>12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27</v>
      </c>
      <c r="C9168" t="str">
        <f t="shared" si="288"/>
        <v>Low SA Level</v>
      </c>
      <c r="D9168" s="1" t="str">
        <f t="shared" si="289"/>
        <v>0.5</v>
      </c>
      <c r="E9168">
        <v>6</v>
      </c>
      <c r="F9168">
        <v>8</v>
      </c>
      <c r="G9168">
        <v>2025</v>
      </c>
      <c r="H9168" s="2">
        <v>12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27</v>
      </c>
      <c r="C9169" t="str">
        <f t="shared" si="288"/>
        <v>Low SA Level</v>
      </c>
      <c r="D9169" s="1" t="str">
        <f t="shared" si="289"/>
        <v>0.5</v>
      </c>
      <c r="E9169">
        <v>6</v>
      </c>
      <c r="F9169">
        <v>8</v>
      </c>
      <c r="G9169">
        <v>2025</v>
      </c>
      <c r="H9169" s="2">
        <v>12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28</v>
      </c>
      <c r="C9170" t="str">
        <f t="shared" si="288"/>
        <v>Water Only</v>
      </c>
      <c r="D9170" s="1" t="str">
        <f t="shared" si="289"/>
        <v>0.0</v>
      </c>
      <c r="E9170">
        <v>6</v>
      </c>
      <c r="F9170">
        <v>8</v>
      </c>
      <c r="G9170">
        <v>2025</v>
      </c>
      <c r="H9170" s="2">
        <v>12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28</v>
      </c>
      <c r="C9171" t="str">
        <f t="shared" si="288"/>
        <v>Water Only</v>
      </c>
      <c r="D9171" s="1" t="str">
        <f t="shared" si="289"/>
        <v>0.0</v>
      </c>
      <c r="E9171">
        <v>6</v>
      </c>
      <c r="F9171">
        <v>8</v>
      </c>
      <c r="G9171">
        <v>2025</v>
      </c>
      <c r="H9171" s="2">
        <v>12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27</v>
      </c>
      <c r="C9172" t="str">
        <f t="shared" si="288"/>
        <v>Low SA Level</v>
      </c>
      <c r="D9172" s="1" t="str">
        <f t="shared" si="289"/>
        <v>0.5</v>
      </c>
      <c r="E9172">
        <v>6</v>
      </c>
      <c r="F9172">
        <v>8</v>
      </c>
      <c r="G9172">
        <v>2025</v>
      </c>
      <c r="H9172" s="2">
        <v>12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27</v>
      </c>
      <c r="C9173" t="str">
        <f t="shared" si="288"/>
        <v>Low SA Level</v>
      </c>
      <c r="D9173" s="1" t="str">
        <f t="shared" si="289"/>
        <v>0.5</v>
      </c>
      <c r="E9173">
        <v>6</v>
      </c>
      <c r="F9173">
        <v>8</v>
      </c>
      <c r="G9173">
        <v>2025</v>
      </c>
      <c r="H9173" s="2">
        <v>12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28</v>
      </c>
      <c r="C9174" t="str">
        <f t="shared" si="288"/>
        <v>Water Only</v>
      </c>
      <c r="D9174" s="1" t="str">
        <f t="shared" si="289"/>
        <v>0.0</v>
      </c>
      <c r="E9174">
        <v>6</v>
      </c>
      <c r="F9174">
        <v>8</v>
      </c>
      <c r="G9174">
        <v>2025</v>
      </c>
      <c r="H9174" s="2">
        <v>12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28</v>
      </c>
      <c r="C9175" t="str">
        <f t="shared" si="288"/>
        <v>Water Only</v>
      </c>
      <c r="D9175" s="1" t="str">
        <f t="shared" si="289"/>
        <v>0.0</v>
      </c>
      <c r="E9175">
        <v>6</v>
      </c>
      <c r="F9175">
        <v>8</v>
      </c>
      <c r="G9175">
        <v>2025</v>
      </c>
      <c r="H9175" s="2">
        <v>12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27</v>
      </c>
      <c r="C9176" t="str">
        <f t="shared" si="288"/>
        <v>Low SA Level</v>
      </c>
      <c r="D9176" s="1" t="str">
        <f t="shared" si="289"/>
        <v>0.5</v>
      </c>
      <c r="E9176">
        <v>6</v>
      </c>
      <c r="F9176">
        <v>8</v>
      </c>
      <c r="G9176">
        <v>2025</v>
      </c>
      <c r="H9176" s="2">
        <v>12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27</v>
      </c>
      <c r="C9177" t="str">
        <f t="shared" si="288"/>
        <v>Low SA Level</v>
      </c>
      <c r="D9177" s="1" t="str">
        <f t="shared" si="289"/>
        <v>0.5</v>
      </c>
      <c r="E9177">
        <v>6</v>
      </c>
      <c r="F9177">
        <v>8</v>
      </c>
      <c r="G9177">
        <v>2025</v>
      </c>
      <c r="H9177" s="2">
        <v>12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28</v>
      </c>
      <c r="C9178" t="str">
        <f t="shared" si="288"/>
        <v>Water Only</v>
      </c>
      <c r="D9178" s="1" t="str">
        <f t="shared" si="289"/>
        <v>0.0</v>
      </c>
      <c r="E9178">
        <v>6</v>
      </c>
      <c r="F9178">
        <v>8</v>
      </c>
      <c r="G9178">
        <v>2025</v>
      </c>
      <c r="H9178" s="2">
        <v>12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28</v>
      </c>
      <c r="C9179" t="str">
        <f t="shared" si="288"/>
        <v>Water Only</v>
      </c>
      <c r="D9179" s="1" t="str">
        <f t="shared" si="289"/>
        <v>0.0</v>
      </c>
      <c r="E9179">
        <v>6</v>
      </c>
      <c r="F9179">
        <v>8</v>
      </c>
      <c r="G9179">
        <v>2025</v>
      </c>
      <c r="H9179" s="2">
        <v>12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27</v>
      </c>
      <c r="C9180" t="str">
        <f t="shared" si="288"/>
        <v>Low SA Level</v>
      </c>
      <c r="D9180" s="1" t="str">
        <f t="shared" si="289"/>
        <v>0.5</v>
      </c>
      <c r="E9180">
        <v>6</v>
      </c>
      <c r="F9180">
        <v>8</v>
      </c>
      <c r="G9180">
        <v>2025</v>
      </c>
      <c r="H9180" s="2">
        <v>12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27</v>
      </c>
      <c r="C9181" t="str">
        <f t="shared" si="288"/>
        <v>Low SA Level</v>
      </c>
      <c r="D9181" s="1" t="str">
        <f t="shared" si="289"/>
        <v>0.5</v>
      </c>
      <c r="E9181">
        <v>6</v>
      </c>
      <c r="F9181">
        <v>8</v>
      </c>
      <c r="G9181">
        <v>2025</v>
      </c>
      <c r="H9181" s="2">
        <v>12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28</v>
      </c>
      <c r="C9182" t="str">
        <f t="shared" si="288"/>
        <v>Water Only</v>
      </c>
      <c r="D9182" s="1" t="str">
        <f t="shared" si="289"/>
        <v>0.0</v>
      </c>
      <c r="E9182">
        <v>6</v>
      </c>
      <c r="F9182">
        <v>8</v>
      </c>
      <c r="G9182">
        <v>2025</v>
      </c>
      <c r="H9182" s="2">
        <v>12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28</v>
      </c>
      <c r="C9183" t="str">
        <f t="shared" si="288"/>
        <v>Water Only</v>
      </c>
      <c r="D9183" s="1" t="str">
        <f t="shared" si="289"/>
        <v>0.0</v>
      </c>
      <c r="E9183">
        <v>6</v>
      </c>
      <c r="F9183">
        <v>8</v>
      </c>
      <c r="G9183">
        <v>2025</v>
      </c>
      <c r="H9183" s="2">
        <v>12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26</v>
      </c>
      <c r="C9184" t="str">
        <f t="shared" si="288"/>
        <v>High SA Level</v>
      </c>
      <c r="D9184" s="1" t="str">
        <f t="shared" si="289"/>
        <v>1.0</v>
      </c>
      <c r="E9184">
        <v>6</v>
      </c>
      <c r="F9184">
        <v>8</v>
      </c>
      <c r="G9184">
        <v>2025</v>
      </c>
      <c r="H9184" s="2">
        <v>12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26</v>
      </c>
      <c r="C9185" t="str">
        <f t="shared" si="288"/>
        <v>High SA Level</v>
      </c>
      <c r="D9185" s="1" t="str">
        <f t="shared" si="289"/>
        <v>1.0</v>
      </c>
      <c r="E9185">
        <v>6</v>
      </c>
      <c r="F9185">
        <v>8</v>
      </c>
      <c r="G9185">
        <v>2025</v>
      </c>
      <c r="H9185" s="2">
        <v>12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25</v>
      </c>
      <c r="C9186" t="str">
        <f t="shared" si="288"/>
        <v>Control</v>
      </c>
      <c r="D9186" s="1" t="str">
        <f t="shared" si="289"/>
        <v>0.0</v>
      </c>
      <c r="E9186">
        <v>6</v>
      </c>
      <c r="F9186">
        <v>8</v>
      </c>
      <c r="G9186">
        <v>2025</v>
      </c>
      <c r="H9186" s="2">
        <v>12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25</v>
      </c>
      <c r="C9187" t="str">
        <f t="shared" si="288"/>
        <v>Control</v>
      </c>
      <c r="D9187" s="1" t="str">
        <f t="shared" si="289"/>
        <v>0.0</v>
      </c>
      <c r="E9187">
        <v>6</v>
      </c>
      <c r="F9187">
        <v>8</v>
      </c>
      <c r="G9187">
        <v>2025</v>
      </c>
      <c r="H9187" s="2">
        <v>12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26</v>
      </c>
      <c r="C9188" t="str">
        <f t="shared" si="288"/>
        <v>High SA Level</v>
      </c>
      <c r="D9188" s="1" t="str">
        <f t="shared" si="289"/>
        <v>1.0</v>
      </c>
      <c r="E9188">
        <v>6</v>
      </c>
      <c r="F9188">
        <v>8</v>
      </c>
      <c r="G9188">
        <v>2025</v>
      </c>
      <c r="H9188" s="2">
        <v>12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26</v>
      </c>
      <c r="C9189" t="str">
        <f t="shared" si="288"/>
        <v>High SA Level</v>
      </c>
      <c r="D9189" s="1" t="str">
        <f t="shared" si="289"/>
        <v>1.0</v>
      </c>
      <c r="E9189">
        <v>6</v>
      </c>
      <c r="F9189">
        <v>8</v>
      </c>
      <c r="G9189">
        <v>2025</v>
      </c>
      <c r="H9189" s="2">
        <v>12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25</v>
      </c>
      <c r="C9190" t="str">
        <f t="shared" si="288"/>
        <v>Control</v>
      </c>
      <c r="D9190" s="1" t="str">
        <f t="shared" si="289"/>
        <v>0.0</v>
      </c>
      <c r="E9190">
        <v>6</v>
      </c>
      <c r="F9190">
        <v>8</v>
      </c>
      <c r="G9190">
        <v>2025</v>
      </c>
      <c r="H9190" s="2">
        <v>12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25</v>
      </c>
      <c r="C9191" t="str">
        <f t="shared" si="288"/>
        <v>Control</v>
      </c>
      <c r="D9191" s="1" t="str">
        <f t="shared" si="289"/>
        <v>0.0</v>
      </c>
      <c r="E9191">
        <v>6</v>
      </c>
      <c r="F9191">
        <v>8</v>
      </c>
      <c r="G9191">
        <v>2025</v>
      </c>
      <c r="H9191" s="2">
        <v>12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26</v>
      </c>
      <c r="C9192" t="str">
        <f t="shared" si="288"/>
        <v>High SA Level</v>
      </c>
      <c r="D9192" s="1" t="str">
        <f t="shared" si="289"/>
        <v>1.0</v>
      </c>
      <c r="E9192">
        <v>6</v>
      </c>
      <c r="F9192">
        <v>8</v>
      </c>
      <c r="G9192">
        <v>2025</v>
      </c>
      <c r="H9192" s="2">
        <v>12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26</v>
      </c>
      <c r="C9193" t="str">
        <f t="shared" si="288"/>
        <v>High SA Level</v>
      </c>
      <c r="D9193" s="1" t="str">
        <f t="shared" si="289"/>
        <v>1.0</v>
      </c>
      <c r="E9193">
        <v>6</v>
      </c>
      <c r="F9193">
        <v>8</v>
      </c>
      <c r="G9193">
        <v>2025</v>
      </c>
      <c r="H9193" s="2">
        <v>12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25</v>
      </c>
      <c r="C9194" t="str">
        <f t="shared" si="288"/>
        <v>Control</v>
      </c>
      <c r="D9194" s="1" t="str">
        <f t="shared" si="289"/>
        <v>0.0</v>
      </c>
      <c r="E9194">
        <v>6</v>
      </c>
      <c r="F9194">
        <v>8</v>
      </c>
      <c r="G9194">
        <v>2025</v>
      </c>
      <c r="H9194" s="2">
        <v>12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25</v>
      </c>
      <c r="C9195" t="str">
        <f t="shared" si="288"/>
        <v>Control</v>
      </c>
      <c r="D9195" s="1" t="str">
        <f t="shared" si="289"/>
        <v>0.0</v>
      </c>
      <c r="E9195">
        <v>6</v>
      </c>
      <c r="F9195">
        <v>8</v>
      </c>
      <c r="G9195">
        <v>2025</v>
      </c>
      <c r="H9195" s="2">
        <v>12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26</v>
      </c>
      <c r="C9196" t="str">
        <f t="shared" si="288"/>
        <v>High SA Level</v>
      </c>
      <c r="D9196" s="1" t="str">
        <f t="shared" si="289"/>
        <v>1.0</v>
      </c>
      <c r="E9196">
        <v>6</v>
      </c>
      <c r="F9196">
        <v>8</v>
      </c>
      <c r="G9196">
        <v>2025</v>
      </c>
      <c r="H9196" s="2">
        <v>12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26</v>
      </c>
      <c r="C9197" t="str">
        <f t="shared" si="288"/>
        <v>High SA Level</v>
      </c>
      <c r="D9197" s="1" t="str">
        <f t="shared" si="289"/>
        <v>1.0</v>
      </c>
      <c r="E9197">
        <v>6</v>
      </c>
      <c r="F9197">
        <v>8</v>
      </c>
      <c r="G9197">
        <v>2025</v>
      </c>
      <c r="H9197" s="2">
        <v>12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25</v>
      </c>
      <c r="C9198" t="str">
        <f t="shared" si="288"/>
        <v>Control</v>
      </c>
      <c r="D9198" s="1" t="str">
        <f t="shared" si="289"/>
        <v>0.0</v>
      </c>
      <c r="E9198">
        <v>6</v>
      </c>
      <c r="F9198">
        <v>8</v>
      </c>
      <c r="G9198">
        <v>2025</v>
      </c>
      <c r="H9198" s="2">
        <v>12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25</v>
      </c>
      <c r="C9199" t="str">
        <f t="shared" si="288"/>
        <v>Control</v>
      </c>
      <c r="D9199" s="1" t="str">
        <f t="shared" si="289"/>
        <v>0.0</v>
      </c>
      <c r="E9199">
        <v>6</v>
      </c>
      <c r="F9199">
        <v>8</v>
      </c>
      <c r="G9199">
        <v>2025</v>
      </c>
      <c r="H9199" s="2">
        <v>12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26</v>
      </c>
      <c r="C9200" t="str">
        <f t="shared" si="288"/>
        <v>High SA Level</v>
      </c>
      <c r="D9200" s="1" t="str">
        <f t="shared" si="289"/>
        <v>1.0</v>
      </c>
      <c r="E9200">
        <v>6</v>
      </c>
      <c r="F9200">
        <v>8</v>
      </c>
      <c r="G9200">
        <v>2025</v>
      </c>
      <c r="H9200" s="2">
        <v>12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26</v>
      </c>
      <c r="C9201" t="str">
        <f t="shared" si="288"/>
        <v>High SA Level</v>
      </c>
      <c r="D9201" s="1" t="str">
        <f t="shared" si="289"/>
        <v>1.0</v>
      </c>
      <c r="E9201">
        <v>6</v>
      </c>
      <c r="F9201">
        <v>8</v>
      </c>
      <c r="G9201">
        <v>2025</v>
      </c>
      <c r="H9201" s="2">
        <v>12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25</v>
      </c>
      <c r="C9202" t="str">
        <f t="shared" si="288"/>
        <v>Control</v>
      </c>
      <c r="D9202" s="1" t="str">
        <f t="shared" si="289"/>
        <v>0.0</v>
      </c>
      <c r="E9202">
        <v>6</v>
      </c>
      <c r="F9202">
        <v>8</v>
      </c>
      <c r="G9202">
        <v>2025</v>
      </c>
      <c r="H9202" s="2">
        <v>12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25</v>
      </c>
      <c r="C9203" t="str">
        <f t="shared" si="288"/>
        <v>Control</v>
      </c>
      <c r="D9203" s="1" t="str">
        <f t="shared" si="289"/>
        <v>0.0</v>
      </c>
      <c r="E9203">
        <v>6</v>
      </c>
      <c r="F9203">
        <v>8</v>
      </c>
      <c r="G9203">
        <v>2025</v>
      </c>
      <c r="H9203" s="2">
        <v>12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26</v>
      </c>
      <c r="C9204" t="str">
        <f t="shared" si="288"/>
        <v>High SA Level</v>
      </c>
      <c r="D9204" s="1" t="str">
        <f t="shared" si="289"/>
        <v>1.0</v>
      </c>
      <c r="E9204">
        <v>6</v>
      </c>
      <c r="F9204">
        <v>8</v>
      </c>
      <c r="G9204">
        <v>2025</v>
      </c>
      <c r="H9204" s="2">
        <v>12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26</v>
      </c>
      <c r="C9205" t="str">
        <f t="shared" si="288"/>
        <v>High SA Level</v>
      </c>
      <c r="D9205" s="1" t="str">
        <f t="shared" si="289"/>
        <v>1.0</v>
      </c>
      <c r="E9205">
        <v>6</v>
      </c>
      <c r="F9205">
        <v>8</v>
      </c>
      <c r="G9205">
        <v>2025</v>
      </c>
      <c r="H9205" s="2">
        <v>12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25</v>
      </c>
      <c r="C9206" t="str">
        <f t="shared" si="288"/>
        <v>Control</v>
      </c>
      <c r="D9206" s="1" t="str">
        <f t="shared" si="289"/>
        <v>0.0</v>
      </c>
      <c r="E9206">
        <v>6</v>
      </c>
      <c r="F9206">
        <v>8</v>
      </c>
      <c r="G9206">
        <v>2025</v>
      </c>
      <c r="H9206" s="2">
        <v>12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25</v>
      </c>
      <c r="C9207" t="str">
        <f t="shared" si="288"/>
        <v>Control</v>
      </c>
      <c r="D9207" s="1" t="str">
        <f t="shared" si="289"/>
        <v>0.0</v>
      </c>
      <c r="E9207">
        <v>6</v>
      </c>
      <c r="F9207">
        <v>8</v>
      </c>
      <c r="G9207">
        <v>2025</v>
      </c>
      <c r="H9207" s="2">
        <v>12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26</v>
      </c>
      <c r="C9208" t="str">
        <f t="shared" si="288"/>
        <v>High SA Level</v>
      </c>
      <c r="D9208" s="1" t="str">
        <f t="shared" si="289"/>
        <v>1.0</v>
      </c>
      <c r="E9208">
        <v>6</v>
      </c>
      <c r="F9208">
        <v>8</v>
      </c>
      <c r="G9208">
        <v>2025</v>
      </c>
      <c r="H9208" s="2">
        <v>12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26</v>
      </c>
      <c r="C9209" t="str">
        <f t="shared" si="288"/>
        <v>High SA Level</v>
      </c>
      <c r="D9209" s="1" t="str">
        <f t="shared" si="289"/>
        <v>1.0</v>
      </c>
      <c r="E9209">
        <v>6</v>
      </c>
      <c r="F9209">
        <v>8</v>
      </c>
      <c r="G9209">
        <v>2025</v>
      </c>
      <c r="H9209" s="2">
        <v>12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25</v>
      </c>
      <c r="C9210" t="str">
        <f t="shared" si="288"/>
        <v>Control</v>
      </c>
      <c r="D9210" s="1" t="str">
        <f t="shared" si="289"/>
        <v>0.0</v>
      </c>
      <c r="E9210">
        <v>6</v>
      </c>
      <c r="F9210">
        <v>8</v>
      </c>
      <c r="G9210">
        <v>2025</v>
      </c>
      <c r="H9210" s="2">
        <v>12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25</v>
      </c>
      <c r="C9211" t="str">
        <f t="shared" si="288"/>
        <v>Control</v>
      </c>
      <c r="D9211" s="1" t="str">
        <f t="shared" si="289"/>
        <v>0.0</v>
      </c>
      <c r="E9211">
        <v>6</v>
      </c>
      <c r="F9211">
        <v>8</v>
      </c>
      <c r="G9211">
        <v>2025</v>
      </c>
      <c r="H9211" s="2">
        <v>12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26</v>
      </c>
      <c r="C9212" t="str">
        <f t="shared" si="288"/>
        <v>High SA Level</v>
      </c>
      <c r="D9212" s="1" t="str">
        <f t="shared" si="289"/>
        <v>1.0</v>
      </c>
      <c r="E9212">
        <v>6</v>
      </c>
      <c r="F9212">
        <v>8</v>
      </c>
      <c r="G9212">
        <v>2025</v>
      </c>
      <c r="H9212" s="2">
        <v>12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26</v>
      </c>
      <c r="C9213" t="str">
        <f t="shared" si="288"/>
        <v>High SA Level</v>
      </c>
      <c r="D9213" s="1" t="str">
        <f t="shared" si="289"/>
        <v>1.0</v>
      </c>
      <c r="E9213">
        <v>6</v>
      </c>
      <c r="F9213">
        <v>8</v>
      </c>
      <c r="G9213">
        <v>2025</v>
      </c>
      <c r="H9213" s="2">
        <v>12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25</v>
      </c>
      <c r="C9214" t="str">
        <f t="shared" si="288"/>
        <v>Control</v>
      </c>
      <c r="D9214" s="1" t="str">
        <f t="shared" si="289"/>
        <v>0.0</v>
      </c>
      <c r="E9214">
        <v>6</v>
      </c>
      <c r="F9214">
        <v>8</v>
      </c>
      <c r="G9214">
        <v>2025</v>
      </c>
      <c r="H9214" s="2">
        <v>12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25</v>
      </c>
      <c r="C9215" t="str">
        <f t="shared" si="288"/>
        <v>Control</v>
      </c>
      <c r="D9215" s="1" t="str">
        <f t="shared" si="289"/>
        <v>0.0</v>
      </c>
      <c r="E9215">
        <v>6</v>
      </c>
      <c r="F9215">
        <v>8</v>
      </c>
      <c r="G9215">
        <v>2025</v>
      </c>
      <c r="H9215" s="2">
        <v>12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26</v>
      </c>
      <c r="C9216" t="str">
        <f t="shared" si="288"/>
        <v>High SA Level</v>
      </c>
      <c r="D9216" s="1" t="str">
        <f t="shared" si="289"/>
        <v>1.0</v>
      </c>
      <c r="E9216">
        <v>6</v>
      </c>
      <c r="F9216">
        <v>8</v>
      </c>
      <c r="G9216">
        <v>2025</v>
      </c>
      <c r="H9216" s="2">
        <v>12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26</v>
      </c>
      <c r="C9217" t="str">
        <f t="shared" si="288"/>
        <v>High SA Level</v>
      </c>
      <c r="D9217" s="1" t="str">
        <f t="shared" si="289"/>
        <v>1.0</v>
      </c>
      <c r="E9217">
        <v>6</v>
      </c>
      <c r="F9217">
        <v>8</v>
      </c>
      <c r="G9217">
        <v>2025</v>
      </c>
      <c r="H9217" s="2">
        <v>12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25</v>
      </c>
      <c r="C9218" t="str">
        <f t="shared" ref="C9218:C9281" si="290">IF(B9218="L","Low SA Level",IF(B9218="C","Control",IF(B9218="W","Water Only",IF(B9218="H","High SA Level"))))</f>
        <v>Control</v>
      </c>
      <c r="D9218" s="1" t="str">
        <f t="shared" ref="D9218:D9281" si="291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12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25</v>
      </c>
      <c r="C9219" t="str">
        <f t="shared" si="290"/>
        <v>Control</v>
      </c>
      <c r="D9219" s="1" t="str">
        <f t="shared" si="291"/>
        <v>0.0</v>
      </c>
      <c r="E9219">
        <v>6</v>
      </c>
      <c r="F9219">
        <v>8</v>
      </c>
      <c r="G9219">
        <v>2025</v>
      </c>
      <c r="H9219" s="2">
        <v>12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26</v>
      </c>
      <c r="C9220" t="str">
        <f t="shared" si="290"/>
        <v>High SA Level</v>
      </c>
      <c r="D9220" s="1" t="str">
        <f t="shared" si="291"/>
        <v>1.0</v>
      </c>
      <c r="E9220">
        <v>6</v>
      </c>
      <c r="F9220">
        <v>8</v>
      </c>
      <c r="G9220">
        <v>2025</v>
      </c>
      <c r="H9220" s="2">
        <v>12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26</v>
      </c>
      <c r="C9221" t="str">
        <f t="shared" si="290"/>
        <v>High SA Level</v>
      </c>
      <c r="D9221" s="1" t="str">
        <f t="shared" si="291"/>
        <v>1.0</v>
      </c>
      <c r="E9221">
        <v>6</v>
      </c>
      <c r="F9221">
        <v>8</v>
      </c>
      <c r="G9221">
        <v>2025</v>
      </c>
      <c r="H9221" s="2">
        <v>12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25</v>
      </c>
      <c r="C9222" t="str">
        <f t="shared" si="290"/>
        <v>Control</v>
      </c>
      <c r="D9222" s="1" t="str">
        <f t="shared" si="291"/>
        <v>0.0</v>
      </c>
      <c r="E9222">
        <v>6</v>
      </c>
      <c r="F9222">
        <v>8</v>
      </c>
      <c r="G9222">
        <v>2025</v>
      </c>
      <c r="H9222" s="2">
        <v>12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25</v>
      </c>
      <c r="C9223" t="str">
        <f t="shared" si="290"/>
        <v>Control</v>
      </c>
      <c r="D9223" s="1" t="str">
        <f t="shared" si="291"/>
        <v>0.0</v>
      </c>
      <c r="E9223">
        <v>6</v>
      </c>
      <c r="F9223">
        <v>8</v>
      </c>
      <c r="G9223">
        <v>2025</v>
      </c>
      <c r="H9223" s="2">
        <v>12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26</v>
      </c>
      <c r="C9224" t="str">
        <f t="shared" si="290"/>
        <v>High SA Level</v>
      </c>
      <c r="D9224" s="1" t="str">
        <f t="shared" si="291"/>
        <v>1.0</v>
      </c>
      <c r="E9224">
        <v>6</v>
      </c>
      <c r="F9224">
        <v>8</v>
      </c>
      <c r="G9224">
        <v>2025</v>
      </c>
      <c r="H9224" s="2">
        <v>12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26</v>
      </c>
      <c r="C9225" t="str">
        <f t="shared" si="290"/>
        <v>High SA Level</v>
      </c>
      <c r="D9225" s="1" t="str">
        <f t="shared" si="291"/>
        <v>1.0</v>
      </c>
      <c r="E9225">
        <v>6</v>
      </c>
      <c r="F9225">
        <v>8</v>
      </c>
      <c r="G9225">
        <v>2025</v>
      </c>
      <c r="H9225" s="2">
        <v>12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25</v>
      </c>
      <c r="C9226" t="str">
        <f t="shared" si="290"/>
        <v>Control</v>
      </c>
      <c r="D9226" s="1" t="str">
        <f t="shared" si="291"/>
        <v>0.0</v>
      </c>
      <c r="E9226">
        <v>6</v>
      </c>
      <c r="F9226">
        <v>8</v>
      </c>
      <c r="G9226">
        <v>2025</v>
      </c>
      <c r="H9226" s="2">
        <v>12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25</v>
      </c>
      <c r="C9227" t="str">
        <f t="shared" si="290"/>
        <v>Control</v>
      </c>
      <c r="D9227" s="1" t="str">
        <f t="shared" si="291"/>
        <v>0.0</v>
      </c>
      <c r="E9227">
        <v>6</v>
      </c>
      <c r="F9227">
        <v>8</v>
      </c>
      <c r="G9227">
        <v>2025</v>
      </c>
      <c r="H9227" s="2">
        <v>12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26</v>
      </c>
      <c r="C9228" t="str">
        <f t="shared" si="290"/>
        <v>High SA Level</v>
      </c>
      <c r="D9228" s="1" t="str">
        <f t="shared" si="291"/>
        <v>1.0</v>
      </c>
      <c r="E9228">
        <v>6</v>
      </c>
      <c r="F9228">
        <v>8</v>
      </c>
      <c r="G9228">
        <v>2025</v>
      </c>
      <c r="H9228" s="2">
        <v>12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26</v>
      </c>
      <c r="C9229" t="str">
        <f t="shared" si="290"/>
        <v>High SA Level</v>
      </c>
      <c r="D9229" s="1" t="str">
        <f t="shared" si="291"/>
        <v>1.0</v>
      </c>
      <c r="E9229">
        <v>6</v>
      </c>
      <c r="F9229">
        <v>8</v>
      </c>
      <c r="G9229">
        <v>2025</v>
      </c>
      <c r="H9229" s="2">
        <v>12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25</v>
      </c>
      <c r="C9230" t="str">
        <f t="shared" si="290"/>
        <v>Control</v>
      </c>
      <c r="D9230" s="1" t="str">
        <f t="shared" si="291"/>
        <v>0.0</v>
      </c>
      <c r="E9230">
        <v>6</v>
      </c>
      <c r="F9230">
        <v>8</v>
      </c>
      <c r="G9230">
        <v>2025</v>
      </c>
      <c r="H9230" s="2">
        <v>12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25</v>
      </c>
      <c r="C9231" t="str">
        <f t="shared" si="290"/>
        <v>Control</v>
      </c>
      <c r="D9231" s="1" t="str">
        <f t="shared" si="291"/>
        <v>0.0</v>
      </c>
      <c r="E9231">
        <v>6</v>
      </c>
      <c r="F9231">
        <v>8</v>
      </c>
      <c r="G9231">
        <v>2025</v>
      </c>
      <c r="H9231" s="2">
        <v>12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26</v>
      </c>
      <c r="C9232" t="str">
        <f t="shared" si="290"/>
        <v>High SA Level</v>
      </c>
      <c r="D9232" s="1" t="str">
        <f t="shared" si="291"/>
        <v>1.0</v>
      </c>
      <c r="E9232">
        <v>6</v>
      </c>
      <c r="F9232">
        <v>8</v>
      </c>
      <c r="G9232">
        <v>2025</v>
      </c>
      <c r="H9232" s="2">
        <v>12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26</v>
      </c>
      <c r="C9233" t="str">
        <f t="shared" si="290"/>
        <v>High SA Level</v>
      </c>
      <c r="D9233" s="1" t="str">
        <f t="shared" si="291"/>
        <v>1.0</v>
      </c>
      <c r="E9233">
        <v>6</v>
      </c>
      <c r="F9233">
        <v>8</v>
      </c>
      <c r="G9233">
        <v>2025</v>
      </c>
      <c r="H9233" s="2">
        <v>12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25</v>
      </c>
      <c r="C9234" t="str">
        <f t="shared" si="290"/>
        <v>Control</v>
      </c>
      <c r="D9234" s="1" t="str">
        <f t="shared" si="291"/>
        <v>0.0</v>
      </c>
      <c r="E9234">
        <v>6</v>
      </c>
      <c r="F9234">
        <v>8</v>
      </c>
      <c r="G9234">
        <v>2025</v>
      </c>
      <c r="H9234" s="2">
        <v>12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25</v>
      </c>
      <c r="C9235" t="str">
        <f t="shared" si="290"/>
        <v>Control</v>
      </c>
      <c r="D9235" s="1" t="str">
        <f t="shared" si="291"/>
        <v>0.0</v>
      </c>
      <c r="E9235">
        <v>6</v>
      </c>
      <c r="F9235">
        <v>8</v>
      </c>
      <c r="G9235">
        <v>2025</v>
      </c>
      <c r="H9235" s="2">
        <v>12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26</v>
      </c>
      <c r="C9236" t="str">
        <f t="shared" si="290"/>
        <v>High SA Level</v>
      </c>
      <c r="D9236" s="1" t="str">
        <f t="shared" si="291"/>
        <v>1.0</v>
      </c>
      <c r="E9236">
        <v>6</v>
      </c>
      <c r="F9236">
        <v>8</v>
      </c>
      <c r="G9236">
        <v>2025</v>
      </c>
      <c r="H9236" s="2">
        <v>12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26</v>
      </c>
      <c r="C9237" t="str">
        <f t="shared" si="290"/>
        <v>High SA Level</v>
      </c>
      <c r="D9237" s="1" t="str">
        <f t="shared" si="291"/>
        <v>1.0</v>
      </c>
      <c r="E9237">
        <v>6</v>
      </c>
      <c r="F9237">
        <v>8</v>
      </c>
      <c r="G9237">
        <v>2025</v>
      </c>
      <c r="H9237" s="2">
        <v>12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25</v>
      </c>
      <c r="C9238" t="str">
        <f t="shared" si="290"/>
        <v>Control</v>
      </c>
      <c r="D9238" s="1" t="str">
        <f t="shared" si="291"/>
        <v>0.0</v>
      </c>
      <c r="E9238">
        <v>6</v>
      </c>
      <c r="F9238">
        <v>8</v>
      </c>
      <c r="G9238">
        <v>2025</v>
      </c>
      <c r="H9238" s="2">
        <v>12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25</v>
      </c>
      <c r="C9239" t="str">
        <f t="shared" si="290"/>
        <v>Control</v>
      </c>
      <c r="D9239" s="1" t="str">
        <f t="shared" si="291"/>
        <v>0.0</v>
      </c>
      <c r="E9239">
        <v>6</v>
      </c>
      <c r="F9239">
        <v>8</v>
      </c>
      <c r="G9239">
        <v>2025</v>
      </c>
      <c r="H9239" s="2">
        <v>12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27</v>
      </c>
      <c r="C9240" t="str">
        <f t="shared" si="290"/>
        <v>Low SA Level</v>
      </c>
      <c r="D9240" s="1" t="str">
        <f t="shared" si="291"/>
        <v>0.5</v>
      </c>
      <c r="E9240">
        <v>6</v>
      </c>
      <c r="F9240">
        <v>8</v>
      </c>
      <c r="G9240">
        <v>2025</v>
      </c>
      <c r="H9240" s="2">
        <v>12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27</v>
      </c>
      <c r="C9241" t="str">
        <f t="shared" si="290"/>
        <v>Low SA Level</v>
      </c>
      <c r="D9241" s="1" t="str">
        <f t="shared" si="291"/>
        <v>0.5</v>
      </c>
      <c r="E9241">
        <v>6</v>
      </c>
      <c r="F9241">
        <v>8</v>
      </c>
      <c r="G9241">
        <v>2025</v>
      </c>
      <c r="H9241" s="2">
        <v>12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28</v>
      </c>
      <c r="C9242" t="str">
        <f t="shared" si="290"/>
        <v>Water Only</v>
      </c>
      <c r="D9242" s="1" t="str">
        <f t="shared" si="291"/>
        <v>0.0</v>
      </c>
      <c r="E9242">
        <v>6</v>
      </c>
      <c r="F9242">
        <v>8</v>
      </c>
      <c r="G9242">
        <v>2025</v>
      </c>
      <c r="H9242" s="2">
        <v>12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28</v>
      </c>
      <c r="C9243" t="str">
        <f t="shared" si="290"/>
        <v>Water Only</v>
      </c>
      <c r="D9243" s="1" t="str">
        <f t="shared" si="291"/>
        <v>0.0</v>
      </c>
      <c r="E9243">
        <v>6</v>
      </c>
      <c r="F9243">
        <v>8</v>
      </c>
      <c r="G9243">
        <v>2025</v>
      </c>
      <c r="H9243" s="2">
        <v>12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27</v>
      </c>
      <c r="C9244" t="str">
        <f t="shared" si="290"/>
        <v>Low SA Level</v>
      </c>
      <c r="D9244" s="1" t="str">
        <f t="shared" si="291"/>
        <v>0.5</v>
      </c>
      <c r="E9244">
        <v>6</v>
      </c>
      <c r="F9244">
        <v>8</v>
      </c>
      <c r="G9244">
        <v>2025</v>
      </c>
      <c r="H9244" s="2">
        <v>12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27</v>
      </c>
      <c r="C9245" t="str">
        <f t="shared" si="290"/>
        <v>Low SA Level</v>
      </c>
      <c r="D9245" s="1" t="str">
        <f t="shared" si="291"/>
        <v>0.5</v>
      </c>
      <c r="E9245">
        <v>6</v>
      </c>
      <c r="F9245">
        <v>8</v>
      </c>
      <c r="G9245">
        <v>2025</v>
      </c>
      <c r="H9245" s="2">
        <v>12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28</v>
      </c>
      <c r="C9246" t="str">
        <f t="shared" si="290"/>
        <v>Water Only</v>
      </c>
      <c r="D9246" s="1" t="str">
        <f t="shared" si="291"/>
        <v>0.0</v>
      </c>
      <c r="E9246">
        <v>6</v>
      </c>
      <c r="F9246">
        <v>8</v>
      </c>
      <c r="G9246">
        <v>2025</v>
      </c>
      <c r="H9246" s="2">
        <v>12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28</v>
      </c>
      <c r="C9247" t="str">
        <f t="shared" si="290"/>
        <v>Water Only</v>
      </c>
      <c r="D9247" s="1" t="str">
        <f t="shared" si="291"/>
        <v>0.0</v>
      </c>
      <c r="E9247">
        <v>6</v>
      </c>
      <c r="F9247">
        <v>8</v>
      </c>
      <c r="G9247">
        <v>2025</v>
      </c>
      <c r="H9247" s="2">
        <v>12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27</v>
      </c>
      <c r="C9248" t="str">
        <f t="shared" si="290"/>
        <v>Low SA Level</v>
      </c>
      <c r="D9248" s="1" t="str">
        <f t="shared" si="291"/>
        <v>0.5</v>
      </c>
      <c r="E9248">
        <v>6</v>
      </c>
      <c r="F9248">
        <v>8</v>
      </c>
      <c r="G9248">
        <v>2025</v>
      </c>
      <c r="H9248" s="2">
        <v>12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27</v>
      </c>
      <c r="C9249" t="str">
        <f t="shared" si="290"/>
        <v>Low SA Level</v>
      </c>
      <c r="D9249" s="1" t="str">
        <f t="shared" si="291"/>
        <v>0.5</v>
      </c>
      <c r="E9249">
        <v>6</v>
      </c>
      <c r="F9249">
        <v>8</v>
      </c>
      <c r="G9249">
        <v>2025</v>
      </c>
      <c r="H9249" s="2">
        <v>12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28</v>
      </c>
      <c r="C9250" t="str">
        <f t="shared" si="290"/>
        <v>Water Only</v>
      </c>
      <c r="D9250" s="1" t="str">
        <f t="shared" si="291"/>
        <v>0.0</v>
      </c>
      <c r="E9250">
        <v>6</v>
      </c>
      <c r="F9250">
        <v>8</v>
      </c>
      <c r="G9250">
        <v>2025</v>
      </c>
      <c r="H9250" s="2">
        <v>12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28</v>
      </c>
      <c r="C9251" t="str">
        <f t="shared" si="290"/>
        <v>Water Only</v>
      </c>
      <c r="D9251" s="1" t="str">
        <f t="shared" si="291"/>
        <v>0.0</v>
      </c>
      <c r="E9251">
        <v>6</v>
      </c>
      <c r="F9251">
        <v>8</v>
      </c>
      <c r="G9251">
        <v>2025</v>
      </c>
      <c r="H9251" s="2">
        <v>12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27</v>
      </c>
      <c r="C9252" t="str">
        <f t="shared" si="290"/>
        <v>Low SA Level</v>
      </c>
      <c r="D9252" s="1" t="str">
        <f t="shared" si="291"/>
        <v>0.5</v>
      </c>
      <c r="E9252">
        <v>6</v>
      </c>
      <c r="F9252">
        <v>8</v>
      </c>
      <c r="G9252">
        <v>2025</v>
      </c>
      <c r="H9252" s="2">
        <v>12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27</v>
      </c>
      <c r="C9253" t="str">
        <f t="shared" si="290"/>
        <v>Low SA Level</v>
      </c>
      <c r="D9253" s="1" t="str">
        <f t="shared" si="291"/>
        <v>0.5</v>
      </c>
      <c r="E9253">
        <v>6</v>
      </c>
      <c r="F9253">
        <v>8</v>
      </c>
      <c r="G9253">
        <v>2025</v>
      </c>
      <c r="H9253" s="2">
        <v>12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28</v>
      </c>
      <c r="C9254" t="str">
        <f t="shared" si="290"/>
        <v>Water Only</v>
      </c>
      <c r="D9254" s="1" t="str">
        <f t="shared" si="291"/>
        <v>0.0</v>
      </c>
      <c r="E9254">
        <v>6</v>
      </c>
      <c r="F9254">
        <v>8</v>
      </c>
      <c r="G9254">
        <v>2025</v>
      </c>
      <c r="H9254" s="2">
        <v>12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28</v>
      </c>
      <c r="C9255" t="str">
        <f t="shared" si="290"/>
        <v>Water Only</v>
      </c>
      <c r="D9255" s="1" t="str">
        <f t="shared" si="291"/>
        <v>0.0</v>
      </c>
      <c r="E9255">
        <v>6</v>
      </c>
      <c r="F9255">
        <v>8</v>
      </c>
      <c r="G9255">
        <v>2025</v>
      </c>
      <c r="H9255" s="2">
        <v>12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27</v>
      </c>
      <c r="C9256" t="str">
        <f t="shared" si="290"/>
        <v>Low SA Level</v>
      </c>
      <c r="D9256" s="1" t="str">
        <f t="shared" si="291"/>
        <v>0.5</v>
      </c>
      <c r="E9256">
        <v>6</v>
      </c>
      <c r="F9256">
        <v>8</v>
      </c>
      <c r="G9256">
        <v>2025</v>
      </c>
      <c r="H9256" s="2">
        <v>12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27</v>
      </c>
      <c r="C9257" t="str">
        <f t="shared" si="290"/>
        <v>Low SA Level</v>
      </c>
      <c r="D9257" s="1" t="str">
        <f t="shared" si="291"/>
        <v>0.5</v>
      </c>
      <c r="E9257">
        <v>6</v>
      </c>
      <c r="F9257">
        <v>8</v>
      </c>
      <c r="G9257">
        <v>2025</v>
      </c>
      <c r="H9257" s="2">
        <v>12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28</v>
      </c>
      <c r="C9258" t="str">
        <f t="shared" si="290"/>
        <v>Water Only</v>
      </c>
      <c r="D9258" s="1" t="str">
        <f t="shared" si="291"/>
        <v>0.0</v>
      </c>
      <c r="E9258">
        <v>6</v>
      </c>
      <c r="F9258">
        <v>8</v>
      </c>
      <c r="G9258">
        <v>2025</v>
      </c>
      <c r="H9258" s="2">
        <v>12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28</v>
      </c>
      <c r="C9259" t="str">
        <f t="shared" si="290"/>
        <v>Water Only</v>
      </c>
      <c r="D9259" s="1" t="str">
        <f t="shared" si="291"/>
        <v>0.0</v>
      </c>
      <c r="E9259">
        <v>6</v>
      </c>
      <c r="F9259">
        <v>8</v>
      </c>
      <c r="G9259">
        <v>2025</v>
      </c>
      <c r="H9259" s="2">
        <v>12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27</v>
      </c>
      <c r="C9260" t="str">
        <f t="shared" si="290"/>
        <v>Low SA Level</v>
      </c>
      <c r="D9260" s="1" t="str">
        <f t="shared" si="291"/>
        <v>0.5</v>
      </c>
      <c r="E9260">
        <v>6</v>
      </c>
      <c r="F9260">
        <v>8</v>
      </c>
      <c r="G9260">
        <v>2025</v>
      </c>
      <c r="H9260" s="2">
        <v>12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27</v>
      </c>
      <c r="C9261" t="str">
        <f t="shared" si="290"/>
        <v>Low SA Level</v>
      </c>
      <c r="D9261" s="1" t="str">
        <f t="shared" si="291"/>
        <v>0.5</v>
      </c>
      <c r="E9261">
        <v>6</v>
      </c>
      <c r="F9261">
        <v>8</v>
      </c>
      <c r="G9261">
        <v>2025</v>
      </c>
      <c r="H9261" s="2">
        <v>12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28</v>
      </c>
      <c r="C9262" t="str">
        <f t="shared" si="290"/>
        <v>Water Only</v>
      </c>
      <c r="D9262" s="1" t="str">
        <f t="shared" si="291"/>
        <v>0.0</v>
      </c>
      <c r="E9262">
        <v>6</v>
      </c>
      <c r="F9262">
        <v>8</v>
      </c>
      <c r="G9262">
        <v>2025</v>
      </c>
      <c r="H9262" s="2">
        <v>12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28</v>
      </c>
      <c r="C9263" t="str">
        <f t="shared" si="290"/>
        <v>Water Only</v>
      </c>
      <c r="D9263" s="1" t="str">
        <f t="shared" si="291"/>
        <v>0.0</v>
      </c>
      <c r="E9263">
        <v>6</v>
      </c>
      <c r="F9263">
        <v>8</v>
      </c>
      <c r="G9263">
        <v>2025</v>
      </c>
      <c r="H9263" s="2">
        <v>12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27</v>
      </c>
      <c r="C9264" t="str">
        <f t="shared" si="290"/>
        <v>Low SA Level</v>
      </c>
      <c r="D9264" s="1" t="str">
        <f t="shared" si="291"/>
        <v>0.5</v>
      </c>
      <c r="E9264">
        <v>6</v>
      </c>
      <c r="F9264">
        <v>8</v>
      </c>
      <c r="G9264">
        <v>2025</v>
      </c>
      <c r="H9264" s="2">
        <v>12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27</v>
      </c>
      <c r="C9265" t="str">
        <f t="shared" si="290"/>
        <v>Low SA Level</v>
      </c>
      <c r="D9265" s="1" t="str">
        <f t="shared" si="291"/>
        <v>0.5</v>
      </c>
      <c r="E9265">
        <v>6</v>
      </c>
      <c r="F9265">
        <v>8</v>
      </c>
      <c r="G9265">
        <v>2025</v>
      </c>
      <c r="H9265" s="2">
        <v>12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28</v>
      </c>
      <c r="C9266" t="str">
        <f t="shared" si="290"/>
        <v>Water Only</v>
      </c>
      <c r="D9266" s="1" t="str">
        <f t="shared" si="291"/>
        <v>0.0</v>
      </c>
      <c r="E9266">
        <v>6</v>
      </c>
      <c r="F9266">
        <v>8</v>
      </c>
      <c r="G9266">
        <v>2025</v>
      </c>
      <c r="H9266" s="2">
        <v>12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28</v>
      </c>
      <c r="C9267" t="str">
        <f t="shared" si="290"/>
        <v>Water Only</v>
      </c>
      <c r="D9267" s="1" t="str">
        <f t="shared" si="291"/>
        <v>0.0</v>
      </c>
      <c r="E9267">
        <v>6</v>
      </c>
      <c r="F9267">
        <v>8</v>
      </c>
      <c r="G9267">
        <v>2025</v>
      </c>
      <c r="H9267" s="2">
        <v>12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27</v>
      </c>
      <c r="C9268" t="str">
        <f t="shared" si="290"/>
        <v>Low SA Level</v>
      </c>
      <c r="D9268" s="1" t="str">
        <f t="shared" si="291"/>
        <v>0.5</v>
      </c>
      <c r="E9268">
        <v>6</v>
      </c>
      <c r="F9268">
        <v>8</v>
      </c>
      <c r="G9268">
        <v>2025</v>
      </c>
      <c r="H9268" s="2">
        <v>12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27</v>
      </c>
      <c r="C9269" t="str">
        <f t="shared" si="290"/>
        <v>Low SA Level</v>
      </c>
      <c r="D9269" s="1" t="str">
        <f t="shared" si="291"/>
        <v>0.5</v>
      </c>
      <c r="E9269">
        <v>6</v>
      </c>
      <c r="F9269">
        <v>8</v>
      </c>
      <c r="G9269">
        <v>2025</v>
      </c>
      <c r="H9269" s="2">
        <v>12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28</v>
      </c>
      <c r="C9270" t="str">
        <f t="shared" si="290"/>
        <v>Water Only</v>
      </c>
      <c r="D9270" s="1" t="str">
        <f t="shared" si="291"/>
        <v>0.0</v>
      </c>
      <c r="E9270">
        <v>6</v>
      </c>
      <c r="F9270">
        <v>8</v>
      </c>
      <c r="G9270">
        <v>2025</v>
      </c>
      <c r="H9270" s="2">
        <v>12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28</v>
      </c>
      <c r="C9271" t="str">
        <f t="shared" si="290"/>
        <v>Water Only</v>
      </c>
      <c r="D9271" s="1" t="str">
        <f t="shared" si="291"/>
        <v>0.0</v>
      </c>
      <c r="E9271">
        <v>6</v>
      </c>
      <c r="F9271">
        <v>8</v>
      </c>
      <c r="G9271">
        <v>2025</v>
      </c>
      <c r="H9271" s="2">
        <v>12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27</v>
      </c>
      <c r="C9272" t="str">
        <f t="shared" si="290"/>
        <v>Low SA Level</v>
      </c>
      <c r="D9272" s="1" t="str">
        <f t="shared" si="291"/>
        <v>0.5</v>
      </c>
      <c r="E9272">
        <v>6</v>
      </c>
      <c r="F9272">
        <v>8</v>
      </c>
      <c r="G9272">
        <v>2025</v>
      </c>
      <c r="H9272" s="2">
        <v>12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27</v>
      </c>
      <c r="C9273" t="str">
        <f t="shared" si="290"/>
        <v>Low SA Level</v>
      </c>
      <c r="D9273" s="1" t="str">
        <f t="shared" si="291"/>
        <v>0.5</v>
      </c>
      <c r="E9273">
        <v>6</v>
      </c>
      <c r="F9273">
        <v>8</v>
      </c>
      <c r="G9273">
        <v>2025</v>
      </c>
      <c r="H9273" s="2">
        <v>12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28</v>
      </c>
      <c r="C9274" t="str">
        <f t="shared" si="290"/>
        <v>Water Only</v>
      </c>
      <c r="D9274" s="1" t="str">
        <f t="shared" si="291"/>
        <v>0.0</v>
      </c>
      <c r="E9274">
        <v>6</v>
      </c>
      <c r="F9274">
        <v>8</v>
      </c>
      <c r="G9274">
        <v>2025</v>
      </c>
      <c r="H9274" s="2">
        <v>12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28</v>
      </c>
      <c r="C9275" t="str">
        <f t="shared" si="290"/>
        <v>Water Only</v>
      </c>
      <c r="D9275" s="1" t="str">
        <f t="shared" si="291"/>
        <v>0.0</v>
      </c>
      <c r="E9275">
        <v>6</v>
      </c>
      <c r="F9275">
        <v>8</v>
      </c>
      <c r="G9275">
        <v>2025</v>
      </c>
      <c r="H9275" s="2">
        <v>12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27</v>
      </c>
      <c r="C9276" t="str">
        <f t="shared" si="290"/>
        <v>Low SA Level</v>
      </c>
      <c r="D9276" s="1" t="str">
        <f t="shared" si="291"/>
        <v>0.5</v>
      </c>
      <c r="E9276">
        <v>6</v>
      </c>
      <c r="F9276">
        <v>8</v>
      </c>
      <c r="G9276">
        <v>2025</v>
      </c>
      <c r="H9276" s="2">
        <v>12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27</v>
      </c>
      <c r="C9277" t="str">
        <f t="shared" si="290"/>
        <v>Low SA Level</v>
      </c>
      <c r="D9277" s="1" t="str">
        <f t="shared" si="291"/>
        <v>0.5</v>
      </c>
      <c r="E9277">
        <v>6</v>
      </c>
      <c r="F9277">
        <v>8</v>
      </c>
      <c r="G9277">
        <v>2025</v>
      </c>
      <c r="H9277" s="2">
        <v>12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28</v>
      </c>
      <c r="C9278" t="str">
        <f t="shared" si="290"/>
        <v>Water Only</v>
      </c>
      <c r="D9278" s="1" t="str">
        <f t="shared" si="291"/>
        <v>0.0</v>
      </c>
      <c r="E9278">
        <v>6</v>
      </c>
      <c r="F9278">
        <v>8</v>
      </c>
      <c r="G9278">
        <v>2025</v>
      </c>
      <c r="H9278" s="2">
        <v>12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28</v>
      </c>
      <c r="C9279" t="str">
        <f t="shared" si="290"/>
        <v>Water Only</v>
      </c>
      <c r="D9279" s="1" t="str">
        <f t="shared" si="291"/>
        <v>0.0</v>
      </c>
      <c r="E9279">
        <v>6</v>
      </c>
      <c r="F9279">
        <v>8</v>
      </c>
      <c r="G9279">
        <v>2025</v>
      </c>
      <c r="H9279" s="2">
        <v>12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27</v>
      </c>
      <c r="C9280" t="str">
        <f t="shared" si="290"/>
        <v>Low SA Level</v>
      </c>
      <c r="D9280" s="1" t="str">
        <f t="shared" si="291"/>
        <v>0.5</v>
      </c>
      <c r="E9280">
        <v>6</v>
      </c>
      <c r="F9280">
        <v>8</v>
      </c>
      <c r="G9280">
        <v>2025</v>
      </c>
      <c r="H9280" s="2">
        <v>12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27</v>
      </c>
      <c r="C9281" t="str">
        <f t="shared" si="290"/>
        <v>Low SA Level</v>
      </c>
      <c r="D9281" s="1" t="str">
        <f t="shared" si="291"/>
        <v>0.5</v>
      </c>
      <c r="E9281">
        <v>6</v>
      </c>
      <c r="F9281">
        <v>8</v>
      </c>
      <c r="G9281">
        <v>2025</v>
      </c>
      <c r="H9281" s="2">
        <v>12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28</v>
      </c>
      <c r="C9282" t="str">
        <f t="shared" ref="C9282:C9345" si="292">IF(B9282="L","Low SA Level",IF(B9282="C","Control",IF(B9282="W","Water Only",IF(B9282="H","High SA Level"))))</f>
        <v>Water Only</v>
      </c>
      <c r="D9282" s="1" t="str">
        <f t="shared" ref="D9282:D9345" si="293">IF(B9282="L","0.5",IF(B9282="C","0.0",IF(B9282="W","0.0",IF(B9282="H","1.0"))))</f>
        <v>0.0</v>
      </c>
      <c r="E9282">
        <v>6</v>
      </c>
      <c r="F9282">
        <v>8</v>
      </c>
      <c r="G9282">
        <v>2025</v>
      </c>
      <c r="H9282" s="2">
        <v>12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28</v>
      </c>
      <c r="C9283" t="str">
        <f t="shared" si="292"/>
        <v>Water Only</v>
      </c>
      <c r="D9283" s="1" t="str">
        <f t="shared" si="293"/>
        <v>0.0</v>
      </c>
      <c r="E9283">
        <v>6</v>
      </c>
      <c r="F9283">
        <v>8</v>
      </c>
      <c r="G9283">
        <v>2025</v>
      </c>
      <c r="H9283" s="2">
        <v>12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27</v>
      </c>
      <c r="C9284" t="str">
        <f t="shared" si="292"/>
        <v>Low SA Level</v>
      </c>
      <c r="D9284" s="1" t="str">
        <f t="shared" si="293"/>
        <v>0.5</v>
      </c>
      <c r="E9284">
        <v>6</v>
      </c>
      <c r="F9284">
        <v>8</v>
      </c>
      <c r="G9284">
        <v>2025</v>
      </c>
      <c r="H9284" s="2">
        <v>12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27</v>
      </c>
      <c r="C9285" t="str">
        <f t="shared" si="292"/>
        <v>Low SA Level</v>
      </c>
      <c r="D9285" s="1" t="str">
        <f t="shared" si="293"/>
        <v>0.5</v>
      </c>
      <c r="E9285">
        <v>6</v>
      </c>
      <c r="F9285">
        <v>8</v>
      </c>
      <c r="G9285">
        <v>2025</v>
      </c>
      <c r="H9285" s="2">
        <v>12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28</v>
      </c>
      <c r="C9286" t="str">
        <f t="shared" si="292"/>
        <v>Water Only</v>
      </c>
      <c r="D9286" s="1" t="str">
        <f t="shared" si="293"/>
        <v>0.0</v>
      </c>
      <c r="E9286">
        <v>6</v>
      </c>
      <c r="F9286">
        <v>8</v>
      </c>
      <c r="G9286">
        <v>2025</v>
      </c>
      <c r="H9286" s="2">
        <v>12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28</v>
      </c>
      <c r="C9287" t="str">
        <f t="shared" si="292"/>
        <v>Water Only</v>
      </c>
      <c r="D9287" s="1" t="str">
        <f t="shared" si="293"/>
        <v>0.0</v>
      </c>
      <c r="E9287">
        <v>6</v>
      </c>
      <c r="F9287">
        <v>8</v>
      </c>
      <c r="G9287">
        <v>2025</v>
      </c>
      <c r="H9287" s="2">
        <v>12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27</v>
      </c>
      <c r="C9288" t="str">
        <f t="shared" si="292"/>
        <v>Low SA Level</v>
      </c>
      <c r="D9288" s="1" t="str">
        <f t="shared" si="293"/>
        <v>0.5</v>
      </c>
      <c r="E9288">
        <v>6</v>
      </c>
      <c r="F9288">
        <v>8</v>
      </c>
      <c r="G9288">
        <v>2025</v>
      </c>
      <c r="H9288" s="2">
        <v>12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27</v>
      </c>
      <c r="C9289" t="str">
        <f t="shared" si="292"/>
        <v>Low SA Level</v>
      </c>
      <c r="D9289" s="1" t="str">
        <f t="shared" si="293"/>
        <v>0.5</v>
      </c>
      <c r="E9289">
        <v>6</v>
      </c>
      <c r="F9289">
        <v>8</v>
      </c>
      <c r="G9289">
        <v>2025</v>
      </c>
      <c r="H9289" s="2">
        <v>12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28</v>
      </c>
      <c r="C9290" t="str">
        <f t="shared" si="292"/>
        <v>Water Only</v>
      </c>
      <c r="D9290" s="1" t="str">
        <f t="shared" si="293"/>
        <v>0.0</v>
      </c>
      <c r="E9290">
        <v>6</v>
      </c>
      <c r="F9290">
        <v>8</v>
      </c>
      <c r="G9290">
        <v>2025</v>
      </c>
      <c r="H9290" s="2">
        <v>12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28</v>
      </c>
      <c r="C9291" t="str">
        <f t="shared" si="292"/>
        <v>Water Only</v>
      </c>
      <c r="D9291" s="1" t="str">
        <f t="shared" si="293"/>
        <v>0.0</v>
      </c>
      <c r="E9291">
        <v>6</v>
      </c>
      <c r="F9291">
        <v>8</v>
      </c>
      <c r="G9291">
        <v>2025</v>
      </c>
      <c r="H9291" s="2">
        <v>12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27</v>
      </c>
      <c r="C9292" t="str">
        <f t="shared" si="292"/>
        <v>Low SA Level</v>
      </c>
      <c r="D9292" s="1" t="str">
        <f t="shared" si="293"/>
        <v>0.5</v>
      </c>
      <c r="E9292">
        <v>6</v>
      </c>
      <c r="F9292">
        <v>8</v>
      </c>
      <c r="G9292">
        <v>2025</v>
      </c>
      <c r="H9292" s="2">
        <v>12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27</v>
      </c>
      <c r="C9293" t="str">
        <f t="shared" si="292"/>
        <v>Low SA Level</v>
      </c>
      <c r="D9293" s="1" t="str">
        <f t="shared" si="293"/>
        <v>0.5</v>
      </c>
      <c r="E9293">
        <v>6</v>
      </c>
      <c r="F9293">
        <v>8</v>
      </c>
      <c r="G9293">
        <v>2025</v>
      </c>
      <c r="H9293" s="2">
        <v>12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28</v>
      </c>
      <c r="C9294" t="str">
        <f t="shared" si="292"/>
        <v>Water Only</v>
      </c>
      <c r="D9294" s="1" t="str">
        <f t="shared" si="293"/>
        <v>0.0</v>
      </c>
      <c r="E9294">
        <v>6</v>
      </c>
      <c r="F9294">
        <v>8</v>
      </c>
      <c r="G9294">
        <v>2025</v>
      </c>
      <c r="H9294" s="2">
        <v>12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28</v>
      </c>
      <c r="C9295" t="str">
        <f t="shared" si="292"/>
        <v>Water Only</v>
      </c>
      <c r="D9295" s="1" t="str">
        <f t="shared" si="293"/>
        <v>0.0</v>
      </c>
      <c r="E9295">
        <v>6</v>
      </c>
      <c r="F9295">
        <v>8</v>
      </c>
      <c r="G9295">
        <v>2025</v>
      </c>
      <c r="H9295" s="2">
        <v>12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26</v>
      </c>
      <c r="C9296" t="str">
        <f t="shared" si="292"/>
        <v>High SA Level</v>
      </c>
      <c r="D9296" s="1" t="str">
        <f t="shared" si="293"/>
        <v>1.0</v>
      </c>
      <c r="E9296">
        <v>6</v>
      </c>
      <c r="F9296">
        <v>8</v>
      </c>
      <c r="G9296">
        <v>2025</v>
      </c>
      <c r="H9296" s="2">
        <v>12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26</v>
      </c>
      <c r="C9297" t="str">
        <f t="shared" si="292"/>
        <v>High SA Level</v>
      </c>
      <c r="D9297" s="1" t="str">
        <f t="shared" si="293"/>
        <v>1.0</v>
      </c>
      <c r="E9297">
        <v>6</v>
      </c>
      <c r="F9297">
        <v>8</v>
      </c>
      <c r="G9297">
        <v>2025</v>
      </c>
      <c r="H9297" s="2">
        <v>12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25</v>
      </c>
      <c r="C9298" t="str">
        <f t="shared" si="292"/>
        <v>Control</v>
      </c>
      <c r="D9298" s="1" t="str">
        <f t="shared" si="293"/>
        <v>0.0</v>
      </c>
      <c r="E9298">
        <v>6</v>
      </c>
      <c r="F9298">
        <v>8</v>
      </c>
      <c r="G9298">
        <v>2025</v>
      </c>
      <c r="H9298" s="2">
        <v>12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25</v>
      </c>
      <c r="C9299" t="str">
        <f t="shared" si="292"/>
        <v>Control</v>
      </c>
      <c r="D9299" s="1" t="str">
        <f t="shared" si="293"/>
        <v>0.0</v>
      </c>
      <c r="E9299">
        <v>6</v>
      </c>
      <c r="F9299">
        <v>8</v>
      </c>
      <c r="G9299">
        <v>2025</v>
      </c>
      <c r="H9299" s="2">
        <v>12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26</v>
      </c>
      <c r="C9300" t="str">
        <f t="shared" si="292"/>
        <v>High SA Level</v>
      </c>
      <c r="D9300" s="1" t="str">
        <f t="shared" si="293"/>
        <v>1.0</v>
      </c>
      <c r="E9300">
        <v>6</v>
      </c>
      <c r="F9300">
        <v>8</v>
      </c>
      <c r="G9300">
        <v>2025</v>
      </c>
      <c r="H9300" s="2">
        <v>12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26</v>
      </c>
      <c r="C9301" t="str">
        <f t="shared" si="292"/>
        <v>High SA Level</v>
      </c>
      <c r="D9301" s="1" t="str">
        <f t="shared" si="293"/>
        <v>1.0</v>
      </c>
      <c r="E9301">
        <v>6</v>
      </c>
      <c r="F9301">
        <v>8</v>
      </c>
      <c r="G9301">
        <v>2025</v>
      </c>
      <c r="H9301" s="2">
        <v>12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25</v>
      </c>
      <c r="C9302" t="str">
        <f t="shared" si="292"/>
        <v>Control</v>
      </c>
      <c r="D9302" s="1" t="str">
        <f t="shared" si="293"/>
        <v>0.0</v>
      </c>
      <c r="E9302">
        <v>6</v>
      </c>
      <c r="F9302">
        <v>8</v>
      </c>
      <c r="G9302">
        <v>2025</v>
      </c>
      <c r="H9302" s="2">
        <v>12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25</v>
      </c>
      <c r="C9303" t="str">
        <f t="shared" si="292"/>
        <v>Control</v>
      </c>
      <c r="D9303" s="1" t="str">
        <f t="shared" si="293"/>
        <v>0.0</v>
      </c>
      <c r="E9303">
        <v>6</v>
      </c>
      <c r="F9303">
        <v>8</v>
      </c>
      <c r="G9303">
        <v>2025</v>
      </c>
      <c r="H9303" s="2">
        <v>12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26</v>
      </c>
      <c r="C9304" t="str">
        <f t="shared" si="292"/>
        <v>High SA Level</v>
      </c>
      <c r="D9304" s="1" t="str">
        <f t="shared" si="293"/>
        <v>1.0</v>
      </c>
      <c r="E9304">
        <v>6</v>
      </c>
      <c r="F9304">
        <v>8</v>
      </c>
      <c r="G9304">
        <v>2025</v>
      </c>
      <c r="H9304" s="2">
        <v>12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26</v>
      </c>
      <c r="C9305" t="str">
        <f t="shared" si="292"/>
        <v>High SA Level</v>
      </c>
      <c r="D9305" s="1" t="str">
        <f t="shared" si="293"/>
        <v>1.0</v>
      </c>
      <c r="E9305">
        <v>6</v>
      </c>
      <c r="F9305">
        <v>8</v>
      </c>
      <c r="G9305">
        <v>2025</v>
      </c>
      <c r="H9305" s="2">
        <v>12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25</v>
      </c>
      <c r="C9306" t="str">
        <f t="shared" si="292"/>
        <v>Control</v>
      </c>
      <c r="D9306" s="1" t="str">
        <f t="shared" si="293"/>
        <v>0.0</v>
      </c>
      <c r="E9306">
        <v>6</v>
      </c>
      <c r="F9306">
        <v>8</v>
      </c>
      <c r="G9306">
        <v>2025</v>
      </c>
      <c r="H9306" s="2">
        <v>12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25</v>
      </c>
      <c r="C9307" t="str">
        <f t="shared" si="292"/>
        <v>Control</v>
      </c>
      <c r="D9307" s="1" t="str">
        <f t="shared" si="293"/>
        <v>0.0</v>
      </c>
      <c r="E9307">
        <v>6</v>
      </c>
      <c r="F9307">
        <v>8</v>
      </c>
      <c r="G9307">
        <v>2025</v>
      </c>
      <c r="H9307" s="2">
        <v>12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26</v>
      </c>
      <c r="C9308" t="str">
        <f t="shared" si="292"/>
        <v>High SA Level</v>
      </c>
      <c r="D9308" s="1" t="str">
        <f t="shared" si="293"/>
        <v>1.0</v>
      </c>
      <c r="E9308">
        <v>6</v>
      </c>
      <c r="F9308">
        <v>8</v>
      </c>
      <c r="G9308">
        <v>2025</v>
      </c>
      <c r="H9308" s="2">
        <v>12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26</v>
      </c>
      <c r="C9309" t="str">
        <f t="shared" si="292"/>
        <v>High SA Level</v>
      </c>
      <c r="D9309" s="1" t="str">
        <f t="shared" si="293"/>
        <v>1.0</v>
      </c>
      <c r="E9309">
        <v>6</v>
      </c>
      <c r="F9309">
        <v>8</v>
      </c>
      <c r="G9309">
        <v>2025</v>
      </c>
      <c r="H9309" s="2">
        <v>12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25</v>
      </c>
      <c r="C9310" t="str">
        <f t="shared" si="292"/>
        <v>Control</v>
      </c>
      <c r="D9310" s="1" t="str">
        <f t="shared" si="293"/>
        <v>0.0</v>
      </c>
      <c r="E9310">
        <v>6</v>
      </c>
      <c r="F9310">
        <v>8</v>
      </c>
      <c r="G9310">
        <v>2025</v>
      </c>
      <c r="H9310" s="2">
        <v>12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25</v>
      </c>
      <c r="C9311" t="str">
        <f t="shared" si="292"/>
        <v>Control</v>
      </c>
      <c r="D9311" s="1" t="str">
        <f t="shared" si="293"/>
        <v>0.0</v>
      </c>
      <c r="E9311">
        <v>6</v>
      </c>
      <c r="F9311">
        <v>8</v>
      </c>
      <c r="G9311">
        <v>2025</v>
      </c>
      <c r="H9311" s="2">
        <v>12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26</v>
      </c>
      <c r="C9312" t="str">
        <f t="shared" si="292"/>
        <v>High SA Level</v>
      </c>
      <c r="D9312" s="1" t="str">
        <f t="shared" si="293"/>
        <v>1.0</v>
      </c>
      <c r="E9312">
        <v>6</v>
      </c>
      <c r="F9312">
        <v>8</v>
      </c>
      <c r="G9312">
        <v>2025</v>
      </c>
      <c r="H9312" s="2">
        <v>12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26</v>
      </c>
      <c r="C9313" t="str">
        <f t="shared" si="292"/>
        <v>High SA Level</v>
      </c>
      <c r="D9313" s="1" t="str">
        <f t="shared" si="293"/>
        <v>1.0</v>
      </c>
      <c r="E9313">
        <v>6</v>
      </c>
      <c r="F9313">
        <v>8</v>
      </c>
      <c r="G9313">
        <v>2025</v>
      </c>
      <c r="H9313" s="2">
        <v>12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25</v>
      </c>
      <c r="C9314" t="str">
        <f t="shared" si="292"/>
        <v>Control</v>
      </c>
      <c r="D9314" s="1" t="str">
        <f t="shared" si="293"/>
        <v>0.0</v>
      </c>
      <c r="E9314">
        <v>6</v>
      </c>
      <c r="F9314">
        <v>8</v>
      </c>
      <c r="G9314">
        <v>2025</v>
      </c>
      <c r="H9314" s="2">
        <v>12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25</v>
      </c>
      <c r="C9315" t="str">
        <f t="shared" si="292"/>
        <v>Control</v>
      </c>
      <c r="D9315" s="1" t="str">
        <f t="shared" si="293"/>
        <v>0.0</v>
      </c>
      <c r="E9315">
        <v>6</v>
      </c>
      <c r="F9315">
        <v>8</v>
      </c>
      <c r="G9315">
        <v>2025</v>
      </c>
      <c r="H9315" s="2">
        <v>12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26</v>
      </c>
      <c r="C9316" t="str">
        <f t="shared" si="292"/>
        <v>High SA Level</v>
      </c>
      <c r="D9316" s="1" t="str">
        <f t="shared" si="293"/>
        <v>1.0</v>
      </c>
      <c r="E9316">
        <v>6</v>
      </c>
      <c r="F9316">
        <v>8</v>
      </c>
      <c r="G9316">
        <v>2025</v>
      </c>
      <c r="H9316" s="2">
        <v>12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26</v>
      </c>
      <c r="C9317" t="str">
        <f t="shared" si="292"/>
        <v>High SA Level</v>
      </c>
      <c r="D9317" s="1" t="str">
        <f t="shared" si="293"/>
        <v>1.0</v>
      </c>
      <c r="E9317">
        <v>6</v>
      </c>
      <c r="F9317">
        <v>8</v>
      </c>
      <c r="G9317">
        <v>2025</v>
      </c>
      <c r="H9317" s="2">
        <v>12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25</v>
      </c>
      <c r="C9318" t="str">
        <f t="shared" si="292"/>
        <v>Control</v>
      </c>
      <c r="D9318" s="1" t="str">
        <f t="shared" si="293"/>
        <v>0.0</v>
      </c>
      <c r="E9318">
        <v>6</v>
      </c>
      <c r="F9318">
        <v>8</v>
      </c>
      <c r="G9318">
        <v>2025</v>
      </c>
      <c r="H9318" s="2">
        <v>12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25</v>
      </c>
      <c r="C9319" t="str">
        <f t="shared" si="292"/>
        <v>Control</v>
      </c>
      <c r="D9319" s="1" t="str">
        <f t="shared" si="293"/>
        <v>0.0</v>
      </c>
      <c r="E9319">
        <v>6</v>
      </c>
      <c r="F9319">
        <v>8</v>
      </c>
      <c r="G9319">
        <v>2025</v>
      </c>
      <c r="H9319" s="2">
        <v>12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26</v>
      </c>
      <c r="C9320" t="str">
        <f t="shared" si="292"/>
        <v>High SA Level</v>
      </c>
      <c r="D9320" s="1" t="str">
        <f t="shared" si="293"/>
        <v>1.0</v>
      </c>
      <c r="E9320">
        <v>6</v>
      </c>
      <c r="F9320">
        <v>8</v>
      </c>
      <c r="G9320">
        <v>2025</v>
      </c>
      <c r="H9320" s="2">
        <v>12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26</v>
      </c>
      <c r="C9321" t="str">
        <f t="shared" si="292"/>
        <v>High SA Level</v>
      </c>
      <c r="D9321" s="1" t="str">
        <f t="shared" si="293"/>
        <v>1.0</v>
      </c>
      <c r="E9321">
        <v>6</v>
      </c>
      <c r="F9321">
        <v>8</v>
      </c>
      <c r="G9321">
        <v>2025</v>
      </c>
      <c r="H9321" s="2">
        <v>12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25</v>
      </c>
      <c r="C9322" t="str">
        <f t="shared" si="292"/>
        <v>Control</v>
      </c>
      <c r="D9322" s="1" t="str">
        <f t="shared" si="293"/>
        <v>0.0</v>
      </c>
      <c r="E9322">
        <v>6</v>
      </c>
      <c r="F9322">
        <v>8</v>
      </c>
      <c r="G9322">
        <v>2025</v>
      </c>
      <c r="H9322" s="2">
        <v>12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25</v>
      </c>
      <c r="C9323" t="str">
        <f t="shared" si="292"/>
        <v>Control</v>
      </c>
      <c r="D9323" s="1" t="str">
        <f t="shared" si="293"/>
        <v>0.0</v>
      </c>
      <c r="E9323">
        <v>6</v>
      </c>
      <c r="F9323">
        <v>8</v>
      </c>
      <c r="G9323">
        <v>2025</v>
      </c>
      <c r="H9323" s="2">
        <v>12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26</v>
      </c>
      <c r="C9324" t="str">
        <f t="shared" si="292"/>
        <v>High SA Level</v>
      </c>
      <c r="D9324" s="1" t="str">
        <f t="shared" si="293"/>
        <v>1.0</v>
      </c>
      <c r="E9324">
        <v>6</v>
      </c>
      <c r="F9324">
        <v>8</v>
      </c>
      <c r="G9324">
        <v>2025</v>
      </c>
      <c r="H9324" s="2">
        <v>12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26</v>
      </c>
      <c r="C9325" t="str">
        <f t="shared" si="292"/>
        <v>High SA Level</v>
      </c>
      <c r="D9325" s="1" t="str">
        <f t="shared" si="293"/>
        <v>1.0</v>
      </c>
      <c r="E9325">
        <v>6</v>
      </c>
      <c r="F9325">
        <v>8</v>
      </c>
      <c r="G9325">
        <v>2025</v>
      </c>
      <c r="H9325" s="2">
        <v>12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25</v>
      </c>
      <c r="C9326" t="str">
        <f t="shared" si="292"/>
        <v>Control</v>
      </c>
      <c r="D9326" s="1" t="str">
        <f t="shared" si="293"/>
        <v>0.0</v>
      </c>
      <c r="E9326">
        <v>6</v>
      </c>
      <c r="F9326">
        <v>8</v>
      </c>
      <c r="G9326">
        <v>2025</v>
      </c>
      <c r="H9326" s="2">
        <v>12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25</v>
      </c>
      <c r="C9327" t="str">
        <f t="shared" si="292"/>
        <v>Control</v>
      </c>
      <c r="D9327" s="1" t="str">
        <f t="shared" si="293"/>
        <v>0.0</v>
      </c>
      <c r="E9327">
        <v>6</v>
      </c>
      <c r="F9327">
        <v>8</v>
      </c>
      <c r="G9327">
        <v>2025</v>
      </c>
      <c r="H9327" s="2">
        <v>12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26</v>
      </c>
      <c r="C9328" t="str">
        <f t="shared" si="292"/>
        <v>High SA Level</v>
      </c>
      <c r="D9328" s="1" t="str">
        <f t="shared" si="293"/>
        <v>1.0</v>
      </c>
      <c r="E9328">
        <v>6</v>
      </c>
      <c r="F9328">
        <v>8</v>
      </c>
      <c r="G9328">
        <v>2025</v>
      </c>
      <c r="H9328" s="2">
        <v>12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26</v>
      </c>
      <c r="C9329" t="str">
        <f t="shared" si="292"/>
        <v>High SA Level</v>
      </c>
      <c r="D9329" s="1" t="str">
        <f t="shared" si="293"/>
        <v>1.0</v>
      </c>
      <c r="E9329">
        <v>6</v>
      </c>
      <c r="F9329">
        <v>8</v>
      </c>
      <c r="G9329">
        <v>2025</v>
      </c>
      <c r="H9329" s="2">
        <v>12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25</v>
      </c>
      <c r="C9330" t="str">
        <f t="shared" si="292"/>
        <v>Control</v>
      </c>
      <c r="D9330" s="1" t="str">
        <f t="shared" si="293"/>
        <v>0.0</v>
      </c>
      <c r="E9330">
        <v>6</v>
      </c>
      <c r="F9330">
        <v>8</v>
      </c>
      <c r="G9330">
        <v>2025</v>
      </c>
      <c r="H9330" s="2">
        <v>12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25</v>
      </c>
      <c r="C9331" t="str">
        <f t="shared" si="292"/>
        <v>Control</v>
      </c>
      <c r="D9331" s="1" t="str">
        <f t="shared" si="293"/>
        <v>0.0</v>
      </c>
      <c r="E9331">
        <v>6</v>
      </c>
      <c r="F9331">
        <v>8</v>
      </c>
      <c r="G9331">
        <v>2025</v>
      </c>
      <c r="H9331" s="2">
        <v>12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26</v>
      </c>
      <c r="C9332" t="str">
        <f t="shared" si="292"/>
        <v>High SA Level</v>
      </c>
      <c r="D9332" s="1" t="str">
        <f t="shared" si="293"/>
        <v>1.0</v>
      </c>
      <c r="E9332">
        <v>6</v>
      </c>
      <c r="F9332">
        <v>8</v>
      </c>
      <c r="G9332">
        <v>2025</v>
      </c>
      <c r="H9332" s="2">
        <v>12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26</v>
      </c>
      <c r="C9333" t="str">
        <f t="shared" si="292"/>
        <v>High SA Level</v>
      </c>
      <c r="D9333" s="1" t="str">
        <f t="shared" si="293"/>
        <v>1.0</v>
      </c>
      <c r="E9333">
        <v>6</v>
      </c>
      <c r="F9333">
        <v>8</v>
      </c>
      <c r="G9333">
        <v>2025</v>
      </c>
      <c r="H9333" s="2">
        <v>12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25</v>
      </c>
      <c r="C9334" t="str">
        <f t="shared" si="292"/>
        <v>Control</v>
      </c>
      <c r="D9334" s="1" t="str">
        <f t="shared" si="293"/>
        <v>0.0</v>
      </c>
      <c r="E9334">
        <v>6</v>
      </c>
      <c r="F9334">
        <v>8</v>
      </c>
      <c r="G9334">
        <v>2025</v>
      </c>
      <c r="H9334" s="2">
        <v>12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25</v>
      </c>
      <c r="C9335" t="str">
        <f t="shared" si="292"/>
        <v>Control</v>
      </c>
      <c r="D9335" s="1" t="str">
        <f t="shared" si="293"/>
        <v>0.0</v>
      </c>
      <c r="E9335">
        <v>6</v>
      </c>
      <c r="F9335">
        <v>8</v>
      </c>
      <c r="G9335">
        <v>2025</v>
      </c>
      <c r="H9335" s="2">
        <v>12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26</v>
      </c>
      <c r="C9336" t="str">
        <f t="shared" si="292"/>
        <v>High SA Level</v>
      </c>
      <c r="D9336" s="1" t="str">
        <f t="shared" si="293"/>
        <v>1.0</v>
      </c>
      <c r="E9336">
        <v>6</v>
      </c>
      <c r="F9336">
        <v>8</v>
      </c>
      <c r="G9336">
        <v>2025</v>
      </c>
      <c r="H9336" s="2">
        <v>12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26</v>
      </c>
      <c r="C9337" t="str">
        <f t="shared" si="292"/>
        <v>High SA Level</v>
      </c>
      <c r="D9337" s="1" t="str">
        <f t="shared" si="293"/>
        <v>1.0</v>
      </c>
      <c r="E9337">
        <v>6</v>
      </c>
      <c r="F9337">
        <v>8</v>
      </c>
      <c r="G9337">
        <v>2025</v>
      </c>
      <c r="H9337" s="2">
        <v>12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25</v>
      </c>
      <c r="C9338" t="str">
        <f t="shared" si="292"/>
        <v>Control</v>
      </c>
      <c r="D9338" s="1" t="str">
        <f t="shared" si="293"/>
        <v>0.0</v>
      </c>
      <c r="E9338">
        <v>6</v>
      </c>
      <c r="F9338">
        <v>8</v>
      </c>
      <c r="G9338">
        <v>2025</v>
      </c>
      <c r="H9338" s="2">
        <v>12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25</v>
      </c>
      <c r="C9339" t="str">
        <f t="shared" si="292"/>
        <v>Control</v>
      </c>
      <c r="D9339" s="1" t="str">
        <f t="shared" si="293"/>
        <v>0.0</v>
      </c>
      <c r="E9339">
        <v>6</v>
      </c>
      <c r="F9339">
        <v>8</v>
      </c>
      <c r="G9339">
        <v>2025</v>
      </c>
      <c r="H9339" s="2">
        <v>12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26</v>
      </c>
      <c r="C9340" t="str">
        <f t="shared" si="292"/>
        <v>High SA Level</v>
      </c>
      <c r="D9340" s="1" t="str">
        <f t="shared" si="293"/>
        <v>1.0</v>
      </c>
      <c r="E9340">
        <v>6</v>
      </c>
      <c r="F9340">
        <v>8</v>
      </c>
      <c r="G9340">
        <v>2025</v>
      </c>
      <c r="H9340" s="2">
        <v>12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26</v>
      </c>
      <c r="C9341" t="str">
        <f t="shared" si="292"/>
        <v>High SA Level</v>
      </c>
      <c r="D9341" s="1" t="str">
        <f t="shared" si="293"/>
        <v>1.0</v>
      </c>
      <c r="E9341">
        <v>6</v>
      </c>
      <c r="F9341">
        <v>8</v>
      </c>
      <c r="G9341">
        <v>2025</v>
      </c>
      <c r="H9341" s="2">
        <v>12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25</v>
      </c>
      <c r="C9342" t="str">
        <f t="shared" si="292"/>
        <v>Control</v>
      </c>
      <c r="D9342" s="1" t="str">
        <f t="shared" si="293"/>
        <v>0.0</v>
      </c>
      <c r="E9342">
        <v>6</v>
      </c>
      <c r="F9342">
        <v>8</v>
      </c>
      <c r="G9342">
        <v>2025</v>
      </c>
      <c r="H9342" s="2">
        <v>12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25</v>
      </c>
      <c r="C9343" t="str">
        <f t="shared" si="292"/>
        <v>Control</v>
      </c>
      <c r="D9343" s="1" t="str">
        <f t="shared" si="293"/>
        <v>0.0</v>
      </c>
      <c r="E9343">
        <v>6</v>
      </c>
      <c r="F9343">
        <v>8</v>
      </c>
      <c r="G9343">
        <v>2025</v>
      </c>
      <c r="H9343" s="2">
        <v>12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26</v>
      </c>
      <c r="C9344" t="str">
        <f t="shared" si="292"/>
        <v>High SA Level</v>
      </c>
      <c r="D9344" s="1" t="str">
        <f t="shared" si="293"/>
        <v>1.0</v>
      </c>
      <c r="E9344">
        <v>6</v>
      </c>
      <c r="F9344">
        <v>8</v>
      </c>
      <c r="G9344">
        <v>2025</v>
      </c>
      <c r="H9344" s="2">
        <v>12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26</v>
      </c>
      <c r="C9345" t="str">
        <f t="shared" si="292"/>
        <v>High SA Level</v>
      </c>
      <c r="D9345" s="1" t="str">
        <f t="shared" si="293"/>
        <v>1.0</v>
      </c>
      <c r="E9345">
        <v>6</v>
      </c>
      <c r="F9345">
        <v>8</v>
      </c>
      <c r="G9345">
        <v>2025</v>
      </c>
      <c r="H9345" s="2">
        <v>12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25</v>
      </c>
      <c r="C9346" t="str">
        <f t="shared" ref="C9346:C9409" si="294">IF(B9346="L","Low SA Level",IF(B9346="C","Control",IF(B9346="W","Water Only",IF(B9346="H","High SA Level"))))</f>
        <v>Control</v>
      </c>
      <c r="D9346" s="1" t="str">
        <f t="shared" ref="D9346:D9409" si="295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12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25</v>
      </c>
      <c r="C9347" t="str">
        <f t="shared" si="294"/>
        <v>Control</v>
      </c>
      <c r="D9347" s="1" t="str">
        <f t="shared" si="295"/>
        <v>0.0</v>
      </c>
      <c r="E9347">
        <v>6</v>
      </c>
      <c r="F9347">
        <v>8</v>
      </c>
      <c r="G9347">
        <v>2025</v>
      </c>
      <c r="H9347" s="2">
        <v>12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26</v>
      </c>
      <c r="C9348" t="str">
        <f t="shared" si="294"/>
        <v>High SA Level</v>
      </c>
      <c r="D9348" s="1" t="str">
        <f t="shared" si="295"/>
        <v>1.0</v>
      </c>
      <c r="E9348">
        <v>6</v>
      </c>
      <c r="F9348">
        <v>8</v>
      </c>
      <c r="G9348">
        <v>2025</v>
      </c>
      <c r="H9348" s="2">
        <v>12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26</v>
      </c>
      <c r="C9349" t="str">
        <f t="shared" si="294"/>
        <v>High SA Level</v>
      </c>
      <c r="D9349" s="1" t="str">
        <f t="shared" si="295"/>
        <v>1.0</v>
      </c>
      <c r="E9349">
        <v>6</v>
      </c>
      <c r="F9349">
        <v>8</v>
      </c>
      <c r="G9349">
        <v>2025</v>
      </c>
      <c r="H9349" s="2">
        <v>12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25</v>
      </c>
      <c r="C9350" t="str">
        <f t="shared" si="294"/>
        <v>Control</v>
      </c>
      <c r="D9350" s="1" t="str">
        <f t="shared" si="295"/>
        <v>0.0</v>
      </c>
      <c r="E9350">
        <v>6</v>
      </c>
      <c r="F9350">
        <v>8</v>
      </c>
      <c r="G9350">
        <v>2025</v>
      </c>
      <c r="H9350" s="2">
        <v>12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25</v>
      </c>
      <c r="C9351" t="str">
        <f t="shared" si="294"/>
        <v>Control</v>
      </c>
      <c r="D9351" s="1" t="str">
        <f t="shared" si="295"/>
        <v>0.0</v>
      </c>
      <c r="E9351">
        <v>6</v>
      </c>
      <c r="F9351">
        <v>8</v>
      </c>
      <c r="G9351">
        <v>2025</v>
      </c>
      <c r="H9351" s="2">
        <v>12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27</v>
      </c>
      <c r="C9352" t="str">
        <f t="shared" si="294"/>
        <v>Low SA Level</v>
      </c>
      <c r="D9352" s="1" t="str">
        <f t="shared" si="295"/>
        <v>0.5</v>
      </c>
      <c r="E9352">
        <v>6</v>
      </c>
      <c r="F9352">
        <v>8</v>
      </c>
      <c r="G9352">
        <v>2025</v>
      </c>
      <c r="H9352" s="2">
        <v>12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27</v>
      </c>
      <c r="C9353" t="str">
        <f t="shared" si="294"/>
        <v>Low SA Level</v>
      </c>
      <c r="D9353" s="1" t="str">
        <f t="shared" si="295"/>
        <v>0.5</v>
      </c>
      <c r="E9353">
        <v>6</v>
      </c>
      <c r="F9353">
        <v>8</v>
      </c>
      <c r="G9353">
        <v>2025</v>
      </c>
      <c r="H9353" s="2">
        <v>12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28</v>
      </c>
      <c r="C9354" t="str">
        <f t="shared" si="294"/>
        <v>Water Only</v>
      </c>
      <c r="D9354" s="1" t="str">
        <f t="shared" si="295"/>
        <v>0.0</v>
      </c>
      <c r="E9354">
        <v>6</v>
      </c>
      <c r="F9354">
        <v>8</v>
      </c>
      <c r="G9354">
        <v>2025</v>
      </c>
      <c r="H9354" s="2">
        <v>12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28</v>
      </c>
      <c r="C9355" t="str">
        <f t="shared" si="294"/>
        <v>Water Only</v>
      </c>
      <c r="D9355" s="1" t="str">
        <f t="shared" si="295"/>
        <v>0.0</v>
      </c>
      <c r="E9355">
        <v>6</v>
      </c>
      <c r="F9355">
        <v>8</v>
      </c>
      <c r="G9355">
        <v>2025</v>
      </c>
      <c r="H9355" s="2">
        <v>12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27</v>
      </c>
      <c r="C9356" t="str">
        <f t="shared" si="294"/>
        <v>Low SA Level</v>
      </c>
      <c r="D9356" s="1" t="str">
        <f t="shared" si="295"/>
        <v>0.5</v>
      </c>
      <c r="E9356">
        <v>6</v>
      </c>
      <c r="F9356">
        <v>8</v>
      </c>
      <c r="G9356">
        <v>2025</v>
      </c>
      <c r="H9356" s="2">
        <v>12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27</v>
      </c>
      <c r="C9357" t="str">
        <f t="shared" si="294"/>
        <v>Low SA Level</v>
      </c>
      <c r="D9357" s="1" t="str">
        <f t="shared" si="295"/>
        <v>0.5</v>
      </c>
      <c r="E9357">
        <v>6</v>
      </c>
      <c r="F9357">
        <v>8</v>
      </c>
      <c r="G9357">
        <v>2025</v>
      </c>
      <c r="H9357" s="2">
        <v>12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28</v>
      </c>
      <c r="C9358" t="str">
        <f t="shared" si="294"/>
        <v>Water Only</v>
      </c>
      <c r="D9358" s="1" t="str">
        <f t="shared" si="295"/>
        <v>0.0</v>
      </c>
      <c r="E9358">
        <v>6</v>
      </c>
      <c r="F9358">
        <v>8</v>
      </c>
      <c r="G9358">
        <v>2025</v>
      </c>
      <c r="H9358" s="2">
        <v>12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28</v>
      </c>
      <c r="C9359" t="str">
        <f t="shared" si="294"/>
        <v>Water Only</v>
      </c>
      <c r="D9359" s="1" t="str">
        <f t="shared" si="295"/>
        <v>0.0</v>
      </c>
      <c r="E9359">
        <v>6</v>
      </c>
      <c r="F9359">
        <v>8</v>
      </c>
      <c r="G9359">
        <v>2025</v>
      </c>
      <c r="H9359" s="2">
        <v>12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27</v>
      </c>
      <c r="C9360" t="str">
        <f t="shared" si="294"/>
        <v>Low SA Level</v>
      </c>
      <c r="D9360" s="1" t="str">
        <f t="shared" si="295"/>
        <v>0.5</v>
      </c>
      <c r="E9360">
        <v>6</v>
      </c>
      <c r="F9360">
        <v>8</v>
      </c>
      <c r="G9360">
        <v>2025</v>
      </c>
      <c r="H9360" s="2">
        <v>12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27</v>
      </c>
      <c r="C9361" t="str">
        <f t="shared" si="294"/>
        <v>Low SA Level</v>
      </c>
      <c r="D9361" s="1" t="str">
        <f t="shared" si="295"/>
        <v>0.5</v>
      </c>
      <c r="E9361">
        <v>6</v>
      </c>
      <c r="F9361">
        <v>8</v>
      </c>
      <c r="G9361">
        <v>2025</v>
      </c>
      <c r="H9361" s="2">
        <v>12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28</v>
      </c>
      <c r="C9362" t="str">
        <f t="shared" si="294"/>
        <v>Water Only</v>
      </c>
      <c r="D9362" s="1" t="str">
        <f t="shared" si="295"/>
        <v>0.0</v>
      </c>
      <c r="E9362">
        <v>6</v>
      </c>
      <c r="F9362">
        <v>8</v>
      </c>
      <c r="G9362">
        <v>2025</v>
      </c>
      <c r="H9362" s="2">
        <v>12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28</v>
      </c>
      <c r="C9363" t="str">
        <f t="shared" si="294"/>
        <v>Water Only</v>
      </c>
      <c r="D9363" s="1" t="str">
        <f t="shared" si="295"/>
        <v>0.0</v>
      </c>
      <c r="E9363">
        <v>6</v>
      </c>
      <c r="F9363">
        <v>8</v>
      </c>
      <c r="G9363">
        <v>2025</v>
      </c>
      <c r="H9363" s="2">
        <v>12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27</v>
      </c>
      <c r="C9364" t="str">
        <f t="shared" si="294"/>
        <v>Low SA Level</v>
      </c>
      <c r="D9364" s="1" t="str">
        <f t="shared" si="295"/>
        <v>0.5</v>
      </c>
      <c r="E9364">
        <v>6</v>
      </c>
      <c r="F9364">
        <v>8</v>
      </c>
      <c r="G9364">
        <v>2025</v>
      </c>
      <c r="H9364" s="2">
        <v>12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27</v>
      </c>
      <c r="C9365" t="str">
        <f t="shared" si="294"/>
        <v>Low SA Level</v>
      </c>
      <c r="D9365" s="1" t="str">
        <f t="shared" si="295"/>
        <v>0.5</v>
      </c>
      <c r="E9365">
        <v>6</v>
      </c>
      <c r="F9365">
        <v>8</v>
      </c>
      <c r="G9365">
        <v>2025</v>
      </c>
      <c r="H9365" s="2">
        <v>12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28</v>
      </c>
      <c r="C9366" t="str">
        <f t="shared" si="294"/>
        <v>Water Only</v>
      </c>
      <c r="D9366" s="1" t="str">
        <f t="shared" si="295"/>
        <v>0.0</v>
      </c>
      <c r="E9366">
        <v>6</v>
      </c>
      <c r="F9366">
        <v>8</v>
      </c>
      <c r="G9366">
        <v>2025</v>
      </c>
      <c r="H9366" s="2">
        <v>12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28</v>
      </c>
      <c r="C9367" t="str">
        <f t="shared" si="294"/>
        <v>Water Only</v>
      </c>
      <c r="D9367" s="1" t="str">
        <f t="shared" si="295"/>
        <v>0.0</v>
      </c>
      <c r="E9367">
        <v>6</v>
      </c>
      <c r="F9367">
        <v>8</v>
      </c>
      <c r="G9367">
        <v>2025</v>
      </c>
      <c r="H9367" s="2">
        <v>12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27</v>
      </c>
      <c r="C9368" t="str">
        <f t="shared" si="294"/>
        <v>Low SA Level</v>
      </c>
      <c r="D9368" s="1" t="str">
        <f t="shared" si="295"/>
        <v>0.5</v>
      </c>
      <c r="E9368">
        <v>6</v>
      </c>
      <c r="F9368">
        <v>8</v>
      </c>
      <c r="G9368">
        <v>2025</v>
      </c>
      <c r="H9368" s="2">
        <v>12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27</v>
      </c>
      <c r="C9369" t="str">
        <f t="shared" si="294"/>
        <v>Low SA Level</v>
      </c>
      <c r="D9369" s="1" t="str">
        <f t="shared" si="295"/>
        <v>0.5</v>
      </c>
      <c r="E9369">
        <v>6</v>
      </c>
      <c r="F9369">
        <v>8</v>
      </c>
      <c r="G9369">
        <v>2025</v>
      </c>
      <c r="H9369" s="2">
        <v>12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28</v>
      </c>
      <c r="C9370" t="str">
        <f t="shared" si="294"/>
        <v>Water Only</v>
      </c>
      <c r="D9370" s="1" t="str">
        <f t="shared" si="295"/>
        <v>0.0</v>
      </c>
      <c r="E9370">
        <v>6</v>
      </c>
      <c r="F9370">
        <v>8</v>
      </c>
      <c r="G9370">
        <v>2025</v>
      </c>
      <c r="H9370" s="2">
        <v>12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28</v>
      </c>
      <c r="C9371" t="str">
        <f t="shared" si="294"/>
        <v>Water Only</v>
      </c>
      <c r="D9371" s="1" t="str">
        <f t="shared" si="295"/>
        <v>0.0</v>
      </c>
      <c r="E9371">
        <v>6</v>
      </c>
      <c r="F9371">
        <v>8</v>
      </c>
      <c r="G9371">
        <v>2025</v>
      </c>
      <c r="H9371" s="2">
        <v>12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27</v>
      </c>
      <c r="C9372" t="str">
        <f t="shared" si="294"/>
        <v>Low SA Level</v>
      </c>
      <c r="D9372" s="1" t="str">
        <f t="shared" si="295"/>
        <v>0.5</v>
      </c>
      <c r="E9372">
        <v>6</v>
      </c>
      <c r="F9372">
        <v>8</v>
      </c>
      <c r="G9372">
        <v>2025</v>
      </c>
      <c r="H9372" s="2">
        <v>12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27</v>
      </c>
      <c r="C9373" t="str">
        <f t="shared" si="294"/>
        <v>Low SA Level</v>
      </c>
      <c r="D9373" s="1" t="str">
        <f t="shared" si="295"/>
        <v>0.5</v>
      </c>
      <c r="E9373">
        <v>6</v>
      </c>
      <c r="F9373">
        <v>8</v>
      </c>
      <c r="G9373">
        <v>2025</v>
      </c>
      <c r="H9373" s="2">
        <v>12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28</v>
      </c>
      <c r="C9374" t="str">
        <f t="shared" si="294"/>
        <v>Water Only</v>
      </c>
      <c r="D9374" s="1" t="str">
        <f t="shared" si="295"/>
        <v>0.0</v>
      </c>
      <c r="E9374">
        <v>6</v>
      </c>
      <c r="F9374">
        <v>8</v>
      </c>
      <c r="G9374">
        <v>2025</v>
      </c>
      <c r="H9374" s="2">
        <v>12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28</v>
      </c>
      <c r="C9375" t="str">
        <f t="shared" si="294"/>
        <v>Water Only</v>
      </c>
      <c r="D9375" s="1" t="str">
        <f t="shared" si="295"/>
        <v>0.0</v>
      </c>
      <c r="E9375">
        <v>6</v>
      </c>
      <c r="F9375">
        <v>8</v>
      </c>
      <c r="G9375">
        <v>2025</v>
      </c>
      <c r="H9375" s="2">
        <v>12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27</v>
      </c>
      <c r="C9376" t="str">
        <f t="shared" si="294"/>
        <v>Low SA Level</v>
      </c>
      <c r="D9376" s="1" t="str">
        <f t="shared" si="295"/>
        <v>0.5</v>
      </c>
      <c r="E9376">
        <v>6</v>
      </c>
      <c r="F9376">
        <v>8</v>
      </c>
      <c r="G9376">
        <v>2025</v>
      </c>
      <c r="H9376" s="2">
        <v>12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27</v>
      </c>
      <c r="C9377" t="str">
        <f t="shared" si="294"/>
        <v>Low SA Level</v>
      </c>
      <c r="D9377" s="1" t="str">
        <f t="shared" si="295"/>
        <v>0.5</v>
      </c>
      <c r="E9377">
        <v>6</v>
      </c>
      <c r="F9377">
        <v>8</v>
      </c>
      <c r="G9377">
        <v>2025</v>
      </c>
      <c r="H9377" s="2">
        <v>12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28</v>
      </c>
      <c r="C9378" t="str">
        <f t="shared" si="294"/>
        <v>Water Only</v>
      </c>
      <c r="D9378" s="1" t="str">
        <f t="shared" si="295"/>
        <v>0.0</v>
      </c>
      <c r="E9378">
        <v>6</v>
      </c>
      <c r="F9378">
        <v>8</v>
      </c>
      <c r="G9378">
        <v>2025</v>
      </c>
      <c r="H9378" s="2">
        <v>12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28</v>
      </c>
      <c r="C9379" t="str">
        <f t="shared" si="294"/>
        <v>Water Only</v>
      </c>
      <c r="D9379" s="1" t="str">
        <f t="shared" si="295"/>
        <v>0.0</v>
      </c>
      <c r="E9379">
        <v>6</v>
      </c>
      <c r="F9379">
        <v>8</v>
      </c>
      <c r="G9379">
        <v>2025</v>
      </c>
      <c r="H9379" s="2">
        <v>12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27</v>
      </c>
      <c r="C9380" t="str">
        <f t="shared" si="294"/>
        <v>Low SA Level</v>
      </c>
      <c r="D9380" s="1" t="str">
        <f t="shared" si="295"/>
        <v>0.5</v>
      </c>
      <c r="E9380">
        <v>6</v>
      </c>
      <c r="F9380">
        <v>8</v>
      </c>
      <c r="G9380">
        <v>2025</v>
      </c>
      <c r="H9380" s="2">
        <v>12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27</v>
      </c>
      <c r="C9381" t="str">
        <f t="shared" si="294"/>
        <v>Low SA Level</v>
      </c>
      <c r="D9381" s="1" t="str">
        <f t="shared" si="295"/>
        <v>0.5</v>
      </c>
      <c r="E9381">
        <v>6</v>
      </c>
      <c r="F9381">
        <v>8</v>
      </c>
      <c r="G9381">
        <v>2025</v>
      </c>
      <c r="H9381" s="2">
        <v>12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28</v>
      </c>
      <c r="C9382" t="str">
        <f t="shared" si="294"/>
        <v>Water Only</v>
      </c>
      <c r="D9382" s="1" t="str">
        <f t="shared" si="295"/>
        <v>0.0</v>
      </c>
      <c r="E9382">
        <v>6</v>
      </c>
      <c r="F9382">
        <v>8</v>
      </c>
      <c r="G9382">
        <v>2025</v>
      </c>
      <c r="H9382" s="2">
        <v>12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28</v>
      </c>
      <c r="C9383" t="str">
        <f t="shared" si="294"/>
        <v>Water Only</v>
      </c>
      <c r="D9383" s="1" t="str">
        <f t="shared" si="295"/>
        <v>0.0</v>
      </c>
      <c r="E9383">
        <v>6</v>
      </c>
      <c r="F9383">
        <v>8</v>
      </c>
      <c r="G9383">
        <v>2025</v>
      </c>
      <c r="H9383" s="2">
        <v>12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27</v>
      </c>
      <c r="C9384" t="str">
        <f t="shared" si="294"/>
        <v>Low SA Level</v>
      </c>
      <c r="D9384" s="1" t="str">
        <f t="shared" si="295"/>
        <v>0.5</v>
      </c>
      <c r="E9384">
        <v>6</v>
      </c>
      <c r="F9384">
        <v>8</v>
      </c>
      <c r="G9384">
        <v>2025</v>
      </c>
      <c r="H9384" s="2">
        <v>12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27</v>
      </c>
      <c r="C9385" t="str">
        <f t="shared" si="294"/>
        <v>Low SA Level</v>
      </c>
      <c r="D9385" s="1" t="str">
        <f t="shared" si="295"/>
        <v>0.5</v>
      </c>
      <c r="E9385">
        <v>6</v>
      </c>
      <c r="F9385">
        <v>8</v>
      </c>
      <c r="G9385">
        <v>2025</v>
      </c>
      <c r="H9385" s="2">
        <v>12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28</v>
      </c>
      <c r="C9386" t="str">
        <f t="shared" si="294"/>
        <v>Water Only</v>
      </c>
      <c r="D9386" s="1" t="str">
        <f t="shared" si="295"/>
        <v>0.0</v>
      </c>
      <c r="E9386">
        <v>6</v>
      </c>
      <c r="F9386">
        <v>8</v>
      </c>
      <c r="G9386">
        <v>2025</v>
      </c>
      <c r="H9386" s="2">
        <v>12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28</v>
      </c>
      <c r="C9387" t="str">
        <f t="shared" si="294"/>
        <v>Water Only</v>
      </c>
      <c r="D9387" s="1" t="str">
        <f t="shared" si="295"/>
        <v>0.0</v>
      </c>
      <c r="E9387">
        <v>6</v>
      </c>
      <c r="F9387">
        <v>8</v>
      </c>
      <c r="G9387">
        <v>2025</v>
      </c>
      <c r="H9387" s="2">
        <v>12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27</v>
      </c>
      <c r="C9388" t="str">
        <f t="shared" si="294"/>
        <v>Low SA Level</v>
      </c>
      <c r="D9388" s="1" t="str">
        <f t="shared" si="295"/>
        <v>0.5</v>
      </c>
      <c r="E9388">
        <v>6</v>
      </c>
      <c r="F9388">
        <v>8</v>
      </c>
      <c r="G9388">
        <v>2025</v>
      </c>
      <c r="H9388" s="2">
        <v>12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27</v>
      </c>
      <c r="C9389" t="str">
        <f t="shared" si="294"/>
        <v>Low SA Level</v>
      </c>
      <c r="D9389" s="1" t="str">
        <f t="shared" si="295"/>
        <v>0.5</v>
      </c>
      <c r="E9389">
        <v>6</v>
      </c>
      <c r="F9389">
        <v>8</v>
      </c>
      <c r="G9389">
        <v>2025</v>
      </c>
      <c r="H9389" s="2">
        <v>12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28</v>
      </c>
      <c r="C9390" t="str">
        <f t="shared" si="294"/>
        <v>Water Only</v>
      </c>
      <c r="D9390" s="1" t="str">
        <f t="shared" si="295"/>
        <v>0.0</v>
      </c>
      <c r="E9390">
        <v>6</v>
      </c>
      <c r="F9390">
        <v>8</v>
      </c>
      <c r="G9390">
        <v>2025</v>
      </c>
      <c r="H9390" s="2">
        <v>12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28</v>
      </c>
      <c r="C9391" t="str">
        <f t="shared" si="294"/>
        <v>Water Only</v>
      </c>
      <c r="D9391" s="1" t="str">
        <f t="shared" si="295"/>
        <v>0.0</v>
      </c>
      <c r="E9391">
        <v>6</v>
      </c>
      <c r="F9391">
        <v>8</v>
      </c>
      <c r="G9391">
        <v>2025</v>
      </c>
      <c r="H9391" s="2">
        <v>12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27</v>
      </c>
      <c r="C9392" t="str">
        <f t="shared" si="294"/>
        <v>Low SA Level</v>
      </c>
      <c r="D9392" s="1" t="str">
        <f t="shared" si="295"/>
        <v>0.5</v>
      </c>
      <c r="E9392">
        <v>6</v>
      </c>
      <c r="F9392">
        <v>8</v>
      </c>
      <c r="G9392">
        <v>2025</v>
      </c>
      <c r="H9392" s="2">
        <v>12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27</v>
      </c>
      <c r="C9393" t="str">
        <f t="shared" si="294"/>
        <v>Low SA Level</v>
      </c>
      <c r="D9393" s="1" t="str">
        <f t="shared" si="295"/>
        <v>0.5</v>
      </c>
      <c r="E9393">
        <v>6</v>
      </c>
      <c r="F9393">
        <v>8</v>
      </c>
      <c r="G9393">
        <v>2025</v>
      </c>
      <c r="H9393" s="2">
        <v>12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28</v>
      </c>
      <c r="C9394" t="str">
        <f t="shared" si="294"/>
        <v>Water Only</v>
      </c>
      <c r="D9394" s="1" t="str">
        <f t="shared" si="295"/>
        <v>0.0</v>
      </c>
      <c r="E9394">
        <v>6</v>
      </c>
      <c r="F9394">
        <v>8</v>
      </c>
      <c r="G9394">
        <v>2025</v>
      </c>
      <c r="H9394" s="2">
        <v>12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28</v>
      </c>
      <c r="C9395" t="str">
        <f t="shared" si="294"/>
        <v>Water Only</v>
      </c>
      <c r="D9395" s="1" t="str">
        <f t="shared" si="295"/>
        <v>0.0</v>
      </c>
      <c r="E9395">
        <v>6</v>
      </c>
      <c r="F9395">
        <v>8</v>
      </c>
      <c r="G9395">
        <v>2025</v>
      </c>
      <c r="H9395" s="2">
        <v>12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27</v>
      </c>
      <c r="C9396" t="str">
        <f t="shared" si="294"/>
        <v>Low SA Level</v>
      </c>
      <c r="D9396" s="1" t="str">
        <f t="shared" si="295"/>
        <v>0.5</v>
      </c>
      <c r="E9396">
        <v>6</v>
      </c>
      <c r="F9396">
        <v>8</v>
      </c>
      <c r="G9396">
        <v>2025</v>
      </c>
      <c r="H9396" s="2">
        <v>12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27</v>
      </c>
      <c r="C9397" t="str">
        <f t="shared" si="294"/>
        <v>Low SA Level</v>
      </c>
      <c r="D9397" s="1" t="str">
        <f t="shared" si="295"/>
        <v>0.5</v>
      </c>
      <c r="E9397">
        <v>6</v>
      </c>
      <c r="F9397">
        <v>8</v>
      </c>
      <c r="G9397">
        <v>2025</v>
      </c>
      <c r="H9397" s="2">
        <v>12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28</v>
      </c>
      <c r="C9398" t="str">
        <f t="shared" si="294"/>
        <v>Water Only</v>
      </c>
      <c r="D9398" s="1" t="str">
        <f t="shared" si="295"/>
        <v>0.0</v>
      </c>
      <c r="E9398">
        <v>6</v>
      </c>
      <c r="F9398">
        <v>8</v>
      </c>
      <c r="G9398">
        <v>2025</v>
      </c>
      <c r="H9398" s="2">
        <v>12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28</v>
      </c>
      <c r="C9399" t="str">
        <f t="shared" si="294"/>
        <v>Water Only</v>
      </c>
      <c r="D9399" s="1" t="str">
        <f t="shared" si="295"/>
        <v>0.0</v>
      </c>
      <c r="E9399">
        <v>6</v>
      </c>
      <c r="F9399">
        <v>8</v>
      </c>
      <c r="G9399">
        <v>2025</v>
      </c>
      <c r="H9399" s="2">
        <v>12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27</v>
      </c>
      <c r="C9400" t="str">
        <f t="shared" si="294"/>
        <v>Low SA Level</v>
      </c>
      <c r="D9400" s="1" t="str">
        <f t="shared" si="295"/>
        <v>0.5</v>
      </c>
      <c r="E9400">
        <v>6</v>
      </c>
      <c r="F9400">
        <v>8</v>
      </c>
      <c r="G9400">
        <v>2025</v>
      </c>
      <c r="H9400" s="2">
        <v>12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27</v>
      </c>
      <c r="C9401" t="str">
        <f t="shared" si="294"/>
        <v>Low SA Level</v>
      </c>
      <c r="D9401" s="1" t="str">
        <f t="shared" si="295"/>
        <v>0.5</v>
      </c>
      <c r="E9401">
        <v>6</v>
      </c>
      <c r="F9401">
        <v>8</v>
      </c>
      <c r="G9401">
        <v>2025</v>
      </c>
      <c r="H9401" s="2">
        <v>12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28</v>
      </c>
      <c r="C9402" t="str">
        <f t="shared" si="294"/>
        <v>Water Only</v>
      </c>
      <c r="D9402" s="1" t="str">
        <f t="shared" si="295"/>
        <v>0.0</v>
      </c>
      <c r="E9402">
        <v>6</v>
      </c>
      <c r="F9402">
        <v>8</v>
      </c>
      <c r="G9402">
        <v>2025</v>
      </c>
      <c r="H9402" s="2">
        <v>12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28</v>
      </c>
      <c r="C9403" t="str">
        <f t="shared" si="294"/>
        <v>Water Only</v>
      </c>
      <c r="D9403" s="1" t="str">
        <f t="shared" si="295"/>
        <v>0.0</v>
      </c>
      <c r="E9403">
        <v>6</v>
      </c>
      <c r="F9403">
        <v>8</v>
      </c>
      <c r="G9403">
        <v>2025</v>
      </c>
      <c r="H9403" s="2">
        <v>12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27</v>
      </c>
      <c r="C9404" t="str">
        <f t="shared" si="294"/>
        <v>Low SA Level</v>
      </c>
      <c r="D9404" s="1" t="str">
        <f t="shared" si="295"/>
        <v>0.5</v>
      </c>
      <c r="E9404">
        <v>6</v>
      </c>
      <c r="F9404">
        <v>8</v>
      </c>
      <c r="G9404">
        <v>2025</v>
      </c>
      <c r="H9404" s="2">
        <v>12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27</v>
      </c>
      <c r="C9405" t="str">
        <f t="shared" si="294"/>
        <v>Low SA Level</v>
      </c>
      <c r="D9405" s="1" t="str">
        <f t="shared" si="295"/>
        <v>0.5</v>
      </c>
      <c r="E9405">
        <v>6</v>
      </c>
      <c r="F9405">
        <v>8</v>
      </c>
      <c r="G9405">
        <v>2025</v>
      </c>
      <c r="H9405" s="2">
        <v>12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28</v>
      </c>
      <c r="C9406" t="str">
        <f t="shared" si="294"/>
        <v>Water Only</v>
      </c>
      <c r="D9406" s="1" t="str">
        <f t="shared" si="295"/>
        <v>0.0</v>
      </c>
      <c r="E9406">
        <v>6</v>
      </c>
      <c r="F9406">
        <v>8</v>
      </c>
      <c r="G9406">
        <v>2025</v>
      </c>
      <c r="H9406" s="2">
        <v>12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28</v>
      </c>
      <c r="C9407" t="str">
        <f t="shared" si="294"/>
        <v>Water Only</v>
      </c>
      <c r="D9407" s="1" t="str">
        <f t="shared" si="295"/>
        <v>0.0</v>
      </c>
      <c r="E9407">
        <v>6</v>
      </c>
      <c r="F9407">
        <v>8</v>
      </c>
      <c r="G9407">
        <v>2025</v>
      </c>
      <c r="H9407" s="2">
        <v>12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27</v>
      </c>
      <c r="C9408" t="str">
        <f t="shared" si="294"/>
        <v>Low SA Level</v>
      </c>
      <c r="D9408" s="1" t="str">
        <f t="shared" si="295"/>
        <v>0.5</v>
      </c>
      <c r="E9408">
        <v>6</v>
      </c>
      <c r="F9408">
        <v>8</v>
      </c>
      <c r="G9408">
        <v>2025</v>
      </c>
      <c r="H9408" s="2">
        <v>12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27</v>
      </c>
      <c r="C9409" t="str">
        <f t="shared" si="294"/>
        <v>Low SA Level</v>
      </c>
      <c r="D9409" s="1" t="str">
        <f t="shared" si="295"/>
        <v>0.5</v>
      </c>
      <c r="E9409">
        <v>6</v>
      </c>
      <c r="F9409">
        <v>8</v>
      </c>
      <c r="G9409">
        <v>2025</v>
      </c>
      <c r="H9409" s="2">
        <v>12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26</v>
      </c>
      <c r="C9410" t="str">
        <f t="shared" ref="C9410:C9473" si="296">IF(B9410="L","Low SA Level",IF(B9410="C","Control",IF(B9410="W","Water Only",IF(B9410="H","High SA Level"))))</f>
        <v>High SA Level</v>
      </c>
      <c r="D9410" s="1" t="str">
        <f t="shared" ref="D9410:D9473" si="297">IF(B9410="L","0.5",IF(B9410="C","0.0",IF(B9410="W","0.0",IF(B9410="H","1.0"))))</f>
        <v>1.0</v>
      </c>
      <c r="E9410">
        <v>6</v>
      </c>
      <c r="F9410">
        <v>8</v>
      </c>
      <c r="G9410">
        <v>2025</v>
      </c>
      <c r="H9410" s="2">
        <v>12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26</v>
      </c>
      <c r="C9411" t="str">
        <f t="shared" si="296"/>
        <v>High SA Level</v>
      </c>
      <c r="D9411" s="1" t="str">
        <f t="shared" si="297"/>
        <v>1.0</v>
      </c>
      <c r="E9411">
        <v>6</v>
      </c>
      <c r="F9411">
        <v>8</v>
      </c>
      <c r="G9411">
        <v>2025</v>
      </c>
      <c r="H9411" s="2">
        <v>12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27</v>
      </c>
      <c r="C9412" t="str">
        <f t="shared" si="296"/>
        <v>Low SA Level</v>
      </c>
      <c r="D9412" s="1" t="str">
        <f t="shared" si="297"/>
        <v>0.5</v>
      </c>
      <c r="E9412">
        <v>6</v>
      </c>
      <c r="F9412">
        <v>8</v>
      </c>
      <c r="G9412">
        <v>2025</v>
      </c>
      <c r="H9412" s="2">
        <v>12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27</v>
      </c>
      <c r="C9413" t="str">
        <f t="shared" si="296"/>
        <v>Low SA Level</v>
      </c>
      <c r="D9413" s="1" t="str">
        <f t="shared" si="297"/>
        <v>0.5</v>
      </c>
      <c r="E9413">
        <v>6</v>
      </c>
      <c r="F9413">
        <v>8</v>
      </c>
      <c r="G9413">
        <v>2025</v>
      </c>
      <c r="H9413" s="2">
        <v>12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26</v>
      </c>
      <c r="C9414" t="str">
        <f t="shared" si="296"/>
        <v>High SA Level</v>
      </c>
      <c r="D9414" s="1" t="str">
        <f t="shared" si="297"/>
        <v>1.0</v>
      </c>
      <c r="E9414">
        <v>6</v>
      </c>
      <c r="F9414">
        <v>8</v>
      </c>
      <c r="G9414">
        <v>2025</v>
      </c>
      <c r="H9414" s="2">
        <v>12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26</v>
      </c>
      <c r="C9415" t="str">
        <f t="shared" si="296"/>
        <v>High SA Level</v>
      </c>
      <c r="D9415" s="1" t="str">
        <f t="shared" si="297"/>
        <v>1.0</v>
      </c>
      <c r="E9415">
        <v>6</v>
      </c>
      <c r="F9415">
        <v>8</v>
      </c>
      <c r="G9415">
        <v>2025</v>
      </c>
      <c r="H9415" s="2">
        <v>12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27</v>
      </c>
      <c r="C9416" t="str">
        <f t="shared" si="296"/>
        <v>Low SA Level</v>
      </c>
      <c r="D9416" s="1" t="str">
        <f t="shared" si="297"/>
        <v>0.5</v>
      </c>
      <c r="E9416">
        <v>6</v>
      </c>
      <c r="F9416">
        <v>8</v>
      </c>
      <c r="G9416">
        <v>2025</v>
      </c>
      <c r="H9416" s="2">
        <v>12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27</v>
      </c>
      <c r="C9417" t="str">
        <f t="shared" si="296"/>
        <v>Low SA Level</v>
      </c>
      <c r="D9417" s="1" t="str">
        <f t="shared" si="297"/>
        <v>0.5</v>
      </c>
      <c r="E9417">
        <v>6</v>
      </c>
      <c r="F9417">
        <v>8</v>
      </c>
      <c r="G9417">
        <v>2025</v>
      </c>
      <c r="H9417" s="2">
        <v>12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26</v>
      </c>
      <c r="C9418" t="str">
        <f t="shared" si="296"/>
        <v>High SA Level</v>
      </c>
      <c r="D9418" s="1" t="str">
        <f t="shared" si="297"/>
        <v>1.0</v>
      </c>
      <c r="E9418">
        <v>6</v>
      </c>
      <c r="F9418">
        <v>8</v>
      </c>
      <c r="G9418">
        <v>2025</v>
      </c>
      <c r="H9418" s="2">
        <v>12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26</v>
      </c>
      <c r="C9419" t="str">
        <f t="shared" si="296"/>
        <v>High SA Level</v>
      </c>
      <c r="D9419" s="1" t="str">
        <f t="shared" si="297"/>
        <v>1.0</v>
      </c>
      <c r="E9419">
        <v>6</v>
      </c>
      <c r="F9419">
        <v>8</v>
      </c>
      <c r="G9419">
        <v>2025</v>
      </c>
      <c r="H9419" s="2">
        <v>12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27</v>
      </c>
      <c r="C9420" t="str">
        <f t="shared" si="296"/>
        <v>Low SA Level</v>
      </c>
      <c r="D9420" s="1" t="str">
        <f t="shared" si="297"/>
        <v>0.5</v>
      </c>
      <c r="E9420">
        <v>6</v>
      </c>
      <c r="F9420">
        <v>8</v>
      </c>
      <c r="G9420">
        <v>2025</v>
      </c>
      <c r="H9420" s="2">
        <v>12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27</v>
      </c>
      <c r="C9421" t="str">
        <f t="shared" si="296"/>
        <v>Low SA Level</v>
      </c>
      <c r="D9421" s="1" t="str">
        <f t="shared" si="297"/>
        <v>0.5</v>
      </c>
      <c r="E9421">
        <v>6</v>
      </c>
      <c r="F9421">
        <v>8</v>
      </c>
      <c r="G9421">
        <v>2025</v>
      </c>
      <c r="H9421" s="2">
        <v>12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26</v>
      </c>
      <c r="C9422" t="str">
        <f t="shared" si="296"/>
        <v>High SA Level</v>
      </c>
      <c r="D9422" s="1" t="str">
        <f t="shared" si="297"/>
        <v>1.0</v>
      </c>
      <c r="E9422">
        <v>6</v>
      </c>
      <c r="F9422">
        <v>8</v>
      </c>
      <c r="G9422">
        <v>2025</v>
      </c>
      <c r="H9422" s="2">
        <v>12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26</v>
      </c>
      <c r="C9423" t="str">
        <f t="shared" si="296"/>
        <v>High SA Level</v>
      </c>
      <c r="D9423" s="1" t="str">
        <f t="shared" si="297"/>
        <v>1.0</v>
      </c>
      <c r="E9423">
        <v>6</v>
      </c>
      <c r="F9423">
        <v>8</v>
      </c>
      <c r="G9423">
        <v>2025</v>
      </c>
      <c r="H9423" s="2">
        <v>12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27</v>
      </c>
      <c r="C9424" t="str">
        <f t="shared" si="296"/>
        <v>Low SA Level</v>
      </c>
      <c r="D9424" s="1" t="str">
        <f t="shared" si="297"/>
        <v>0.5</v>
      </c>
      <c r="E9424">
        <v>6</v>
      </c>
      <c r="F9424">
        <v>8</v>
      </c>
      <c r="G9424">
        <v>2025</v>
      </c>
      <c r="H9424" s="2">
        <v>12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27</v>
      </c>
      <c r="C9425" t="str">
        <f t="shared" si="296"/>
        <v>Low SA Level</v>
      </c>
      <c r="D9425" s="1" t="str">
        <f t="shared" si="297"/>
        <v>0.5</v>
      </c>
      <c r="E9425">
        <v>6</v>
      </c>
      <c r="F9425">
        <v>8</v>
      </c>
      <c r="G9425">
        <v>2025</v>
      </c>
      <c r="H9425" s="2">
        <v>12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26</v>
      </c>
      <c r="C9426" t="str">
        <f t="shared" si="296"/>
        <v>High SA Level</v>
      </c>
      <c r="D9426" s="1" t="str">
        <f t="shared" si="297"/>
        <v>1.0</v>
      </c>
      <c r="E9426">
        <v>6</v>
      </c>
      <c r="F9426">
        <v>8</v>
      </c>
      <c r="G9426">
        <v>2025</v>
      </c>
      <c r="H9426" s="2">
        <v>12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26</v>
      </c>
      <c r="C9427" t="str">
        <f t="shared" si="296"/>
        <v>High SA Level</v>
      </c>
      <c r="D9427" s="1" t="str">
        <f t="shared" si="297"/>
        <v>1.0</v>
      </c>
      <c r="E9427">
        <v>6</v>
      </c>
      <c r="F9427">
        <v>8</v>
      </c>
      <c r="G9427">
        <v>2025</v>
      </c>
      <c r="H9427" s="2">
        <v>12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27</v>
      </c>
      <c r="C9428" t="str">
        <f t="shared" si="296"/>
        <v>Low SA Level</v>
      </c>
      <c r="D9428" s="1" t="str">
        <f t="shared" si="297"/>
        <v>0.5</v>
      </c>
      <c r="E9428">
        <v>6</v>
      </c>
      <c r="F9428">
        <v>8</v>
      </c>
      <c r="G9428">
        <v>2025</v>
      </c>
      <c r="H9428" s="2">
        <v>12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27</v>
      </c>
      <c r="C9429" t="str">
        <f t="shared" si="296"/>
        <v>Low SA Level</v>
      </c>
      <c r="D9429" s="1" t="str">
        <f t="shared" si="297"/>
        <v>0.5</v>
      </c>
      <c r="E9429">
        <v>6</v>
      </c>
      <c r="F9429">
        <v>8</v>
      </c>
      <c r="G9429">
        <v>2025</v>
      </c>
      <c r="H9429" s="2">
        <v>12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26</v>
      </c>
      <c r="C9430" t="str">
        <f t="shared" si="296"/>
        <v>High SA Level</v>
      </c>
      <c r="D9430" s="1" t="str">
        <f t="shared" si="297"/>
        <v>1.0</v>
      </c>
      <c r="E9430">
        <v>6</v>
      </c>
      <c r="F9430">
        <v>8</v>
      </c>
      <c r="G9430">
        <v>2025</v>
      </c>
      <c r="H9430" s="2">
        <v>12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26</v>
      </c>
      <c r="C9431" t="str">
        <f t="shared" si="296"/>
        <v>High SA Level</v>
      </c>
      <c r="D9431" s="1" t="str">
        <f t="shared" si="297"/>
        <v>1.0</v>
      </c>
      <c r="E9431">
        <v>6</v>
      </c>
      <c r="F9431">
        <v>8</v>
      </c>
      <c r="G9431">
        <v>2025</v>
      </c>
      <c r="H9431" s="2">
        <v>12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27</v>
      </c>
      <c r="C9432" t="str">
        <f t="shared" si="296"/>
        <v>Low SA Level</v>
      </c>
      <c r="D9432" s="1" t="str">
        <f t="shared" si="297"/>
        <v>0.5</v>
      </c>
      <c r="E9432">
        <v>6</v>
      </c>
      <c r="F9432">
        <v>8</v>
      </c>
      <c r="G9432">
        <v>2025</v>
      </c>
      <c r="H9432" s="2">
        <v>12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27</v>
      </c>
      <c r="C9433" t="str">
        <f t="shared" si="296"/>
        <v>Low SA Level</v>
      </c>
      <c r="D9433" s="1" t="str">
        <f t="shared" si="297"/>
        <v>0.5</v>
      </c>
      <c r="E9433">
        <v>6</v>
      </c>
      <c r="F9433">
        <v>8</v>
      </c>
      <c r="G9433">
        <v>2025</v>
      </c>
      <c r="H9433" s="2">
        <v>12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26</v>
      </c>
      <c r="C9434" t="str">
        <f t="shared" si="296"/>
        <v>High SA Level</v>
      </c>
      <c r="D9434" s="1" t="str">
        <f t="shared" si="297"/>
        <v>1.0</v>
      </c>
      <c r="E9434">
        <v>6</v>
      </c>
      <c r="F9434">
        <v>8</v>
      </c>
      <c r="G9434">
        <v>2025</v>
      </c>
      <c r="H9434" s="2">
        <v>12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26</v>
      </c>
      <c r="C9435" t="str">
        <f t="shared" si="296"/>
        <v>High SA Level</v>
      </c>
      <c r="D9435" s="1" t="str">
        <f t="shared" si="297"/>
        <v>1.0</v>
      </c>
      <c r="E9435">
        <v>6</v>
      </c>
      <c r="F9435">
        <v>8</v>
      </c>
      <c r="G9435">
        <v>2025</v>
      </c>
      <c r="H9435" s="2">
        <v>12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27</v>
      </c>
      <c r="C9436" t="str">
        <f t="shared" si="296"/>
        <v>Low SA Level</v>
      </c>
      <c r="D9436" s="1" t="str">
        <f t="shared" si="297"/>
        <v>0.5</v>
      </c>
      <c r="E9436">
        <v>6</v>
      </c>
      <c r="F9436">
        <v>8</v>
      </c>
      <c r="G9436">
        <v>2025</v>
      </c>
      <c r="H9436" s="2">
        <v>12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27</v>
      </c>
      <c r="C9437" t="str">
        <f t="shared" si="296"/>
        <v>Low SA Level</v>
      </c>
      <c r="D9437" s="1" t="str">
        <f t="shared" si="297"/>
        <v>0.5</v>
      </c>
      <c r="E9437">
        <v>6</v>
      </c>
      <c r="F9437">
        <v>8</v>
      </c>
      <c r="G9437">
        <v>2025</v>
      </c>
      <c r="H9437" s="2">
        <v>12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26</v>
      </c>
      <c r="C9438" t="str">
        <f t="shared" si="296"/>
        <v>High SA Level</v>
      </c>
      <c r="D9438" s="1" t="str">
        <f t="shared" si="297"/>
        <v>1.0</v>
      </c>
      <c r="E9438">
        <v>6</v>
      </c>
      <c r="F9438">
        <v>8</v>
      </c>
      <c r="G9438">
        <v>2025</v>
      </c>
      <c r="H9438" s="2">
        <v>12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26</v>
      </c>
      <c r="C9439" t="str">
        <f t="shared" si="296"/>
        <v>High SA Level</v>
      </c>
      <c r="D9439" s="1" t="str">
        <f t="shared" si="297"/>
        <v>1.0</v>
      </c>
      <c r="E9439">
        <v>6</v>
      </c>
      <c r="F9439">
        <v>8</v>
      </c>
      <c r="G9439">
        <v>2025</v>
      </c>
      <c r="H9439" s="2">
        <v>12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27</v>
      </c>
      <c r="C9440" t="str">
        <f t="shared" si="296"/>
        <v>Low SA Level</v>
      </c>
      <c r="D9440" s="1" t="str">
        <f t="shared" si="297"/>
        <v>0.5</v>
      </c>
      <c r="E9440">
        <v>6</v>
      </c>
      <c r="F9440">
        <v>8</v>
      </c>
      <c r="G9440">
        <v>2025</v>
      </c>
      <c r="H9440" s="2">
        <v>12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27</v>
      </c>
      <c r="C9441" t="str">
        <f t="shared" si="296"/>
        <v>Low SA Level</v>
      </c>
      <c r="D9441" s="1" t="str">
        <f t="shared" si="297"/>
        <v>0.5</v>
      </c>
      <c r="E9441">
        <v>6</v>
      </c>
      <c r="F9441">
        <v>8</v>
      </c>
      <c r="G9441">
        <v>2025</v>
      </c>
      <c r="H9441" s="2">
        <v>12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26</v>
      </c>
      <c r="C9442" t="str">
        <f t="shared" si="296"/>
        <v>High SA Level</v>
      </c>
      <c r="D9442" s="1" t="str">
        <f t="shared" si="297"/>
        <v>1.0</v>
      </c>
      <c r="E9442">
        <v>6</v>
      </c>
      <c r="F9442">
        <v>8</v>
      </c>
      <c r="G9442">
        <v>2025</v>
      </c>
      <c r="H9442" s="2">
        <v>12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26</v>
      </c>
      <c r="C9443" t="str">
        <f t="shared" si="296"/>
        <v>High SA Level</v>
      </c>
      <c r="D9443" s="1" t="str">
        <f t="shared" si="297"/>
        <v>1.0</v>
      </c>
      <c r="E9443">
        <v>6</v>
      </c>
      <c r="F9443">
        <v>8</v>
      </c>
      <c r="G9443">
        <v>2025</v>
      </c>
      <c r="H9443" s="2">
        <v>12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27</v>
      </c>
      <c r="C9444" t="str">
        <f t="shared" si="296"/>
        <v>Low SA Level</v>
      </c>
      <c r="D9444" s="1" t="str">
        <f t="shared" si="297"/>
        <v>0.5</v>
      </c>
      <c r="E9444">
        <v>6</v>
      </c>
      <c r="F9444">
        <v>8</v>
      </c>
      <c r="G9444">
        <v>2025</v>
      </c>
      <c r="H9444" s="2">
        <v>12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27</v>
      </c>
      <c r="C9445" t="str">
        <f t="shared" si="296"/>
        <v>Low SA Level</v>
      </c>
      <c r="D9445" s="1" t="str">
        <f t="shared" si="297"/>
        <v>0.5</v>
      </c>
      <c r="E9445">
        <v>6</v>
      </c>
      <c r="F9445">
        <v>8</v>
      </c>
      <c r="G9445">
        <v>2025</v>
      </c>
      <c r="H9445" s="2">
        <v>12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26</v>
      </c>
      <c r="C9446" t="str">
        <f t="shared" si="296"/>
        <v>High SA Level</v>
      </c>
      <c r="D9446" s="1" t="str">
        <f t="shared" si="297"/>
        <v>1.0</v>
      </c>
      <c r="E9446">
        <v>6</v>
      </c>
      <c r="F9446">
        <v>8</v>
      </c>
      <c r="G9446">
        <v>2025</v>
      </c>
      <c r="H9446" s="2">
        <v>12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26</v>
      </c>
      <c r="C9447" t="str">
        <f t="shared" si="296"/>
        <v>High SA Level</v>
      </c>
      <c r="D9447" s="1" t="str">
        <f t="shared" si="297"/>
        <v>1.0</v>
      </c>
      <c r="E9447">
        <v>6</v>
      </c>
      <c r="F9447">
        <v>8</v>
      </c>
      <c r="G9447">
        <v>2025</v>
      </c>
      <c r="H9447" s="2">
        <v>12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27</v>
      </c>
      <c r="C9448" t="str">
        <f t="shared" si="296"/>
        <v>Low SA Level</v>
      </c>
      <c r="D9448" s="1" t="str">
        <f t="shared" si="297"/>
        <v>0.5</v>
      </c>
      <c r="E9448">
        <v>6</v>
      </c>
      <c r="F9448">
        <v>8</v>
      </c>
      <c r="G9448">
        <v>2025</v>
      </c>
      <c r="H9448" s="2">
        <v>12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27</v>
      </c>
      <c r="C9449" t="str">
        <f t="shared" si="296"/>
        <v>Low SA Level</v>
      </c>
      <c r="D9449" s="1" t="str">
        <f t="shared" si="297"/>
        <v>0.5</v>
      </c>
      <c r="E9449">
        <v>6</v>
      </c>
      <c r="F9449">
        <v>8</v>
      </c>
      <c r="G9449">
        <v>2025</v>
      </c>
      <c r="H9449" s="2">
        <v>12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26</v>
      </c>
      <c r="C9450" t="str">
        <f t="shared" si="296"/>
        <v>High SA Level</v>
      </c>
      <c r="D9450" s="1" t="str">
        <f t="shared" si="297"/>
        <v>1.0</v>
      </c>
      <c r="E9450">
        <v>6</v>
      </c>
      <c r="F9450">
        <v>8</v>
      </c>
      <c r="G9450">
        <v>2025</v>
      </c>
      <c r="H9450" s="2">
        <v>12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26</v>
      </c>
      <c r="C9451" t="str">
        <f t="shared" si="296"/>
        <v>High SA Level</v>
      </c>
      <c r="D9451" s="1" t="str">
        <f t="shared" si="297"/>
        <v>1.0</v>
      </c>
      <c r="E9451">
        <v>6</v>
      </c>
      <c r="F9451">
        <v>8</v>
      </c>
      <c r="G9451">
        <v>2025</v>
      </c>
      <c r="H9451" s="2">
        <v>12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27</v>
      </c>
      <c r="C9452" t="str">
        <f t="shared" si="296"/>
        <v>Low SA Level</v>
      </c>
      <c r="D9452" s="1" t="str">
        <f t="shared" si="297"/>
        <v>0.5</v>
      </c>
      <c r="E9452">
        <v>6</v>
      </c>
      <c r="F9452">
        <v>8</v>
      </c>
      <c r="G9452">
        <v>2025</v>
      </c>
      <c r="H9452" s="2">
        <v>12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27</v>
      </c>
      <c r="C9453" t="str">
        <f t="shared" si="296"/>
        <v>Low SA Level</v>
      </c>
      <c r="D9453" s="1" t="str">
        <f t="shared" si="297"/>
        <v>0.5</v>
      </c>
      <c r="E9453">
        <v>6</v>
      </c>
      <c r="F9453">
        <v>8</v>
      </c>
      <c r="G9453">
        <v>2025</v>
      </c>
      <c r="H9453" s="2">
        <v>12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26</v>
      </c>
      <c r="C9454" t="str">
        <f t="shared" si="296"/>
        <v>High SA Level</v>
      </c>
      <c r="D9454" s="1" t="str">
        <f t="shared" si="297"/>
        <v>1.0</v>
      </c>
      <c r="E9454">
        <v>6</v>
      </c>
      <c r="F9454">
        <v>8</v>
      </c>
      <c r="G9454">
        <v>2025</v>
      </c>
      <c r="H9454" s="2">
        <v>12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26</v>
      </c>
      <c r="C9455" t="str">
        <f t="shared" si="296"/>
        <v>High SA Level</v>
      </c>
      <c r="D9455" s="1" t="str">
        <f t="shared" si="297"/>
        <v>1.0</v>
      </c>
      <c r="E9455">
        <v>6</v>
      </c>
      <c r="F9455">
        <v>8</v>
      </c>
      <c r="G9455">
        <v>2025</v>
      </c>
      <c r="H9455" s="2">
        <v>12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27</v>
      </c>
      <c r="C9456" t="str">
        <f t="shared" si="296"/>
        <v>Low SA Level</v>
      </c>
      <c r="D9456" s="1" t="str">
        <f t="shared" si="297"/>
        <v>0.5</v>
      </c>
      <c r="E9456">
        <v>6</v>
      </c>
      <c r="F9456">
        <v>8</v>
      </c>
      <c r="G9456">
        <v>2025</v>
      </c>
      <c r="H9456" s="2">
        <v>12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27</v>
      </c>
      <c r="C9457" t="str">
        <f t="shared" si="296"/>
        <v>Low SA Level</v>
      </c>
      <c r="D9457" s="1" t="str">
        <f t="shared" si="297"/>
        <v>0.5</v>
      </c>
      <c r="E9457">
        <v>6</v>
      </c>
      <c r="F9457">
        <v>8</v>
      </c>
      <c r="G9457">
        <v>2025</v>
      </c>
      <c r="H9457" s="2">
        <v>12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26</v>
      </c>
      <c r="C9458" t="str">
        <f t="shared" si="296"/>
        <v>High SA Level</v>
      </c>
      <c r="D9458" s="1" t="str">
        <f t="shared" si="297"/>
        <v>1.0</v>
      </c>
      <c r="E9458">
        <v>6</v>
      </c>
      <c r="F9458">
        <v>8</v>
      </c>
      <c r="G9458">
        <v>2025</v>
      </c>
      <c r="H9458" s="2">
        <v>12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26</v>
      </c>
      <c r="C9459" t="str">
        <f t="shared" si="296"/>
        <v>High SA Level</v>
      </c>
      <c r="D9459" s="1" t="str">
        <f t="shared" si="297"/>
        <v>1.0</v>
      </c>
      <c r="E9459">
        <v>6</v>
      </c>
      <c r="F9459">
        <v>8</v>
      </c>
      <c r="G9459">
        <v>2025</v>
      </c>
      <c r="H9459" s="2">
        <v>12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27</v>
      </c>
      <c r="C9460" t="str">
        <f t="shared" si="296"/>
        <v>Low SA Level</v>
      </c>
      <c r="D9460" s="1" t="str">
        <f t="shared" si="297"/>
        <v>0.5</v>
      </c>
      <c r="E9460">
        <v>6</v>
      </c>
      <c r="F9460">
        <v>8</v>
      </c>
      <c r="G9460">
        <v>2025</v>
      </c>
      <c r="H9460" s="2">
        <v>12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27</v>
      </c>
      <c r="C9461" t="str">
        <f t="shared" si="296"/>
        <v>Low SA Level</v>
      </c>
      <c r="D9461" s="1" t="str">
        <f t="shared" si="297"/>
        <v>0.5</v>
      </c>
      <c r="E9461">
        <v>6</v>
      </c>
      <c r="F9461">
        <v>8</v>
      </c>
      <c r="G9461">
        <v>2025</v>
      </c>
      <c r="H9461" s="2">
        <v>12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26</v>
      </c>
      <c r="C9462" t="str">
        <f t="shared" si="296"/>
        <v>High SA Level</v>
      </c>
      <c r="D9462" s="1" t="str">
        <f t="shared" si="297"/>
        <v>1.0</v>
      </c>
      <c r="E9462">
        <v>6</v>
      </c>
      <c r="F9462">
        <v>8</v>
      </c>
      <c r="G9462">
        <v>2025</v>
      </c>
      <c r="H9462" s="2">
        <v>12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26</v>
      </c>
      <c r="C9463" t="str">
        <f t="shared" si="296"/>
        <v>High SA Level</v>
      </c>
      <c r="D9463" s="1" t="str">
        <f t="shared" si="297"/>
        <v>1.0</v>
      </c>
      <c r="E9463">
        <v>6</v>
      </c>
      <c r="F9463">
        <v>8</v>
      </c>
      <c r="G9463">
        <v>2025</v>
      </c>
      <c r="H9463" s="2">
        <v>12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28</v>
      </c>
      <c r="C9464" t="str">
        <f t="shared" si="296"/>
        <v>Water Only</v>
      </c>
      <c r="D9464" s="1" t="str">
        <f t="shared" si="297"/>
        <v>0.0</v>
      </c>
      <c r="E9464">
        <v>6</v>
      </c>
      <c r="F9464">
        <v>8</v>
      </c>
      <c r="G9464">
        <v>2025</v>
      </c>
      <c r="H9464" s="2">
        <v>12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28</v>
      </c>
      <c r="C9465" t="str">
        <f t="shared" si="296"/>
        <v>Water Only</v>
      </c>
      <c r="D9465" s="1" t="str">
        <f t="shared" si="297"/>
        <v>0.0</v>
      </c>
      <c r="E9465">
        <v>6</v>
      </c>
      <c r="F9465">
        <v>8</v>
      </c>
      <c r="G9465">
        <v>2025</v>
      </c>
      <c r="H9465" s="2">
        <v>12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25</v>
      </c>
      <c r="C9466" t="str">
        <f t="shared" si="296"/>
        <v>Control</v>
      </c>
      <c r="D9466" s="1" t="str">
        <f t="shared" si="297"/>
        <v>0.0</v>
      </c>
      <c r="E9466">
        <v>6</v>
      </c>
      <c r="F9466">
        <v>8</v>
      </c>
      <c r="G9466">
        <v>2025</v>
      </c>
      <c r="H9466" s="2">
        <v>12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25</v>
      </c>
      <c r="C9467" t="str">
        <f t="shared" si="296"/>
        <v>Control</v>
      </c>
      <c r="D9467" s="1" t="str">
        <f t="shared" si="297"/>
        <v>0.0</v>
      </c>
      <c r="E9467">
        <v>6</v>
      </c>
      <c r="F9467">
        <v>8</v>
      </c>
      <c r="G9467">
        <v>2025</v>
      </c>
      <c r="H9467" s="2">
        <v>12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28</v>
      </c>
      <c r="C9468" t="str">
        <f t="shared" si="296"/>
        <v>Water Only</v>
      </c>
      <c r="D9468" s="1" t="str">
        <f t="shared" si="297"/>
        <v>0.0</v>
      </c>
      <c r="E9468">
        <v>6</v>
      </c>
      <c r="F9468">
        <v>8</v>
      </c>
      <c r="G9468">
        <v>2025</v>
      </c>
      <c r="H9468" s="2">
        <v>12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28</v>
      </c>
      <c r="C9469" t="str">
        <f t="shared" si="296"/>
        <v>Water Only</v>
      </c>
      <c r="D9469" s="1" t="str">
        <f t="shared" si="297"/>
        <v>0.0</v>
      </c>
      <c r="E9469">
        <v>6</v>
      </c>
      <c r="F9469">
        <v>8</v>
      </c>
      <c r="G9469">
        <v>2025</v>
      </c>
      <c r="H9469" s="2">
        <v>12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25</v>
      </c>
      <c r="C9470" t="str">
        <f t="shared" si="296"/>
        <v>Control</v>
      </c>
      <c r="D9470" s="1" t="str">
        <f t="shared" si="297"/>
        <v>0.0</v>
      </c>
      <c r="E9470">
        <v>6</v>
      </c>
      <c r="F9470">
        <v>8</v>
      </c>
      <c r="G9470">
        <v>2025</v>
      </c>
      <c r="H9470" s="2">
        <v>12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25</v>
      </c>
      <c r="C9471" t="str">
        <f t="shared" si="296"/>
        <v>Control</v>
      </c>
      <c r="D9471" s="1" t="str">
        <f t="shared" si="297"/>
        <v>0.0</v>
      </c>
      <c r="E9471">
        <v>6</v>
      </c>
      <c r="F9471">
        <v>8</v>
      </c>
      <c r="G9471">
        <v>2025</v>
      </c>
      <c r="H9471" s="2">
        <v>12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28</v>
      </c>
      <c r="C9472" t="str">
        <f t="shared" si="296"/>
        <v>Water Only</v>
      </c>
      <c r="D9472" s="1" t="str">
        <f t="shared" si="297"/>
        <v>0.0</v>
      </c>
      <c r="E9472">
        <v>6</v>
      </c>
      <c r="F9472">
        <v>8</v>
      </c>
      <c r="G9472">
        <v>2025</v>
      </c>
      <c r="H9472" s="2">
        <v>12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28</v>
      </c>
      <c r="C9473" t="str">
        <f t="shared" si="296"/>
        <v>Water Only</v>
      </c>
      <c r="D9473" s="1" t="str">
        <f t="shared" si="297"/>
        <v>0.0</v>
      </c>
      <c r="E9473">
        <v>6</v>
      </c>
      <c r="F9473">
        <v>8</v>
      </c>
      <c r="G9473">
        <v>2025</v>
      </c>
      <c r="H9473" s="2">
        <v>12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25</v>
      </c>
      <c r="C9474" t="str">
        <f t="shared" ref="C9474:C9537" si="298">IF(B9474="L","Low SA Level",IF(B9474="C","Control",IF(B9474="W","Water Only",IF(B9474="H","High SA Level"))))</f>
        <v>Control</v>
      </c>
      <c r="D9474" s="1" t="str">
        <f t="shared" ref="D9474:D9537" si="299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12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25</v>
      </c>
      <c r="C9475" t="str">
        <f t="shared" si="298"/>
        <v>Control</v>
      </c>
      <c r="D9475" s="1" t="str">
        <f t="shared" si="299"/>
        <v>0.0</v>
      </c>
      <c r="E9475">
        <v>6</v>
      </c>
      <c r="F9475">
        <v>8</v>
      </c>
      <c r="G9475">
        <v>2025</v>
      </c>
      <c r="H9475" s="2">
        <v>12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28</v>
      </c>
      <c r="C9476" t="str">
        <f t="shared" si="298"/>
        <v>Water Only</v>
      </c>
      <c r="D9476" s="1" t="str">
        <f t="shared" si="299"/>
        <v>0.0</v>
      </c>
      <c r="E9476">
        <v>6</v>
      </c>
      <c r="F9476">
        <v>8</v>
      </c>
      <c r="G9476">
        <v>2025</v>
      </c>
      <c r="H9476" s="2">
        <v>12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28</v>
      </c>
      <c r="C9477" t="str">
        <f t="shared" si="298"/>
        <v>Water Only</v>
      </c>
      <c r="D9477" s="1" t="str">
        <f t="shared" si="299"/>
        <v>0.0</v>
      </c>
      <c r="E9477">
        <v>6</v>
      </c>
      <c r="F9477">
        <v>8</v>
      </c>
      <c r="G9477">
        <v>2025</v>
      </c>
      <c r="H9477" s="2">
        <v>12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25</v>
      </c>
      <c r="C9478" t="str">
        <f t="shared" si="298"/>
        <v>Control</v>
      </c>
      <c r="D9478" s="1" t="str">
        <f t="shared" si="299"/>
        <v>0.0</v>
      </c>
      <c r="E9478">
        <v>6</v>
      </c>
      <c r="F9478">
        <v>8</v>
      </c>
      <c r="G9478">
        <v>2025</v>
      </c>
      <c r="H9478" s="2">
        <v>12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25</v>
      </c>
      <c r="C9479" t="str">
        <f t="shared" si="298"/>
        <v>Control</v>
      </c>
      <c r="D9479" s="1" t="str">
        <f t="shared" si="299"/>
        <v>0.0</v>
      </c>
      <c r="E9479">
        <v>6</v>
      </c>
      <c r="F9479">
        <v>8</v>
      </c>
      <c r="G9479">
        <v>2025</v>
      </c>
      <c r="H9479" s="2">
        <v>12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28</v>
      </c>
      <c r="C9480" t="str">
        <f t="shared" si="298"/>
        <v>Water Only</v>
      </c>
      <c r="D9480" s="1" t="str">
        <f t="shared" si="299"/>
        <v>0.0</v>
      </c>
      <c r="E9480">
        <v>6</v>
      </c>
      <c r="F9480">
        <v>8</v>
      </c>
      <c r="G9480">
        <v>2025</v>
      </c>
      <c r="H9480" s="2">
        <v>12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28</v>
      </c>
      <c r="C9481" t="str">
        <f t="shared" si="298"/>
        <v>Water Only</v>
      </c>
      <c r="D9481" s="1" t="str">
        <f t="shared" si="299"/>
        <v>0.0</v>
      </c>
      <c r="E9481">
        <v>6</v>
      </c>
      <c r="F9481">
        <v>8</v>
      </c>
      <c r="G9481">
        <v>2025</v>
      </c>
      <c r="H9481" s="2">
        <v>12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25</v>
      </c>
      <c r="C9482" t="str">
        <f t="shared" si="298"/>
        <v>Control</v>
      </c>
      <c r="D9482" s="1" t="str">
        <f t="shared" si="299"/>
        <v>0.0</v>
      </c>
      <c r="E9482">
        <v>6</v>
      </c>
      <c r="F9482">
        <v>8</v>
      </c>
      <c r="G9482">
        <v>2025</v>
      </c>
      <c r="H9482" s="2">
        <v>12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25</v>
      </c>
      <c r="C9483" t="str">
        <f t="shared" si="298"/>
        <v>Control</v>
      </c>
      <c r="D9483" s="1" t="str">
        <f t="shared" si="299"/>
        <v>0.0</v>
      </c>
      <c r="E9483">
        <v>6</v>
      </c>
      <c r="F9483">
        <v>8</v>
      </c>
      <c r="G9483">
        <v>2025</v>
      </c>
      <c r="H9483" s="2">
        <v>12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28</v>
      </c>
      <c r="C9484" t="str">
        <f t="shared" si="298"/>
        <v>Water Only</v>
      </c>
      <c r="D9484" s="1" t="str">
        <f t="shared" si="299"/>
        <v>0.0</v>
      </c>
      <c r="E9484">
        <v>6</v>
      </c>
      <c r="F9484">
        <v>8</v>
      </c>
      <c r="G9484">
        <v>2025</v>
      </c>
      <c r="H9484" s="2">
        <v>12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28</v>
      </c>
      <c r="C9485" t="str">
        <f t="shared" si="298"/>
        <v>Water Only</v>
      </c>
      <c r="D9485" s="1" t="str">
        <f t="shared" si="299"/>
        <v>0.0</v>
      </c>
      <c r="E9485">
        <v>6</v>
      </c>
      <c r="F9485">
        <v>8</v>
      </c>
      <c r="G9485">
        <v>2025</v>
      </c>
      <c r="H9485" s="2">
        <v>12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25</v>
      </c>
      <c r="C9486" t="str">
        <f t="shared" si="298"/>
        <v>Control</v>
      </c>
      <c r="D9486" s="1" t="str">
        <f t="shared" si="299"/>
        <v>0.0</v>
      </c>
      <c r="E9486">
        <v>6</v>
      </c>
      <c r="F9486">
        <v>8</v>
      </c>
      <c r="G9486">
        <v>2025</v>
      </c>
      <c r="H9486" s="2">
        <v>12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25</v>
      </c>
      <c r="C9487" t="str">
        <f t="shared" si="298"/>
        <v>Control</v>
      </c>
      <c r="D9487" s="1" t="str">
        <f t="shared" si="299"/>
        <v>0.0</v>
      </c>
      <c r="E9487">
        <v>6</v>
      </c>
      <c r="F9487">
        <v>8</v>
      </c>
      <c r="G9487">
        <v>2025</v>
      </c>
      <c r="H9487" s="2">
        <v>12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28</v>
      </c>
      <c r="C9488" t="str">
        <f t="shared" si="298"/>
        <v>Water Only</v>
      </c>
      <c r="D9488" s="1" t="str">
        <f t="shared" si="299"/>
        <v>0.0</v>
      </c>
      <c r="E9488">
        <v>6</v>
      </c>
      <c r="F9488">
        <v>8</v>
      </c>
      <c r="G9488">
        <v>2025</v>
      </c>
      <c r="H9488" s="2">
        <v>12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28</v>
      </c>
      <c r="C9489" t="str">
        <f t="shared" si="298"/>
        <v>Water Only</v>
      </c>
      <c r="D9489" s="1" t="str">
        <f t="shared" si="299"/>
        <v>0.0</v>
      </c>
      <c r="E9489">
        <v>6</v>
      </c>
      <c r="F9489">
        <v>8</v>
      </c>
      <c r="G9489">
        <v>2025</v>
      </c>
      <c r="H9489" s="2">
        <v>12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25</v>
      </c>
      <c r="C9490" t="str">
        <f t="shared" si="298"/>
        <v>Control</v>
      </c>
      <c r="D9490" s="1" t="str">
        <f t="shared" si="299"/>
        <v>0.0</v>
      </c>
      <c r="E9490">
        <v>6</v>
      </c>
      <c r="F9490">
        <v>8</v>
      </c>
      <c r="G9490">
        <v>2025</v>
      </c>
      <c r="H9490" s="2">
        <v>12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25</v>
      </c>
      <c r="C9491" t="str">
        <f t="shared" si="298"/>
        <v>Control</v>
      </c>
      <c r="D9491" s="1" t="str">
        <f t="shared" si="299"/>
        <v>0.0</v>
      </c>
      <c r="E9491">
        <v>6</v>
      </c>
      <c r="F9491">
        <v>8</v>
      </c>
      <c r="G9491">
        <v>2025</v>
      </c>
      <c r="H9491" s="2">
        <v>12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28</v>
      </c>
      <c r="C9492" t="str">
        <f t="shared" si="298"/>
        <v>Water Only</v>
      </c>
      <c r="D9492" s="1" t="str">
        <f t="shared" si="299"/>
        <v>0.0</v>
      </c>
      <c r="E9492">
        <v>6</v>
      </c>
      <c r="F9492">
        <v>8</v>
      </c>
      <c r="G9492">
        <v>2025</v>
      </c>
      <c r="H9492" s="2">
        <v>12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28</v>
      </c>
      <c r="C9493" t="str">
        <f t="shared" si="298"/>
        <v>Water Only</v>
      </c>
      <c r="D9493" s="1" t="str">
        <f t="shared" si="299"/>
        <v>0.0</v>
      </c>
      <c r="E9493">
        <v>6</v>
      </c>
      <c r="F9493">
        <v>8</v>
      </c>
      <c r="G9493">
        <v>2025</v>
      </c>
      <c r="H9493" s="2">
        <v>12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25</v>
      </c>
      <c r="C9494" t="str">
        <f t="shared" si="298"/>
        <v>Control</v>
      </c>
      <c r="D9494" s="1" t="str">
        <f t="shared" si="299"/>
        <v>0.0</v>
      </c>
      <c r="E9494">
        <v>6</v>
      </c>
      <c r="F9494">
        <v>8</v>
      </c>
      <c r="G9494">
        <v>2025</v>
      </c>
      <c r="H9494" s="2">
        <v>12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25</v>
      </c>
      <c r="C9495" t="str">
        <f t="shared" si="298"/>
        <v>Control</v>
      </c>
      <c r="D9495" s="1" t="str">
        <f t="shared" si="299"/>
        <v>0.0</v>
      </c>
      <c r="E9495">
        <v>6</v>
      </c>
      <c r="F9495">
        <v>8</v>
      </c>
      <c r="G9495">
        <v>2025</v>
      </c>
      <c r="H9495" s="2">
        <v>12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28</v>
      </c>
      <c r="C9496" t="str">
        <f t="shared" si="298"/>
        <v>Water Only</v>
      </c>
      <c r="D9496" s="1" t="str">
        <f t="shared" si="299"/>
        <v>0.0</v>
      </c>
      <c r="E9496">
        <v>6</v>
      </c>
      <c r="F9496">
        <v>8</v>
      </c>
      <c r="G9496">
        <v>2025</v>
      </c>
      <c r="H9496" s="2">
        <v>12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28</v>
      </c>
      <c r="C9497" t="str">
        <f t="shared" si="298"/>
        <v>Water Only</v>
      </c>
      <c r="D9497" s="1" t="str">
        <f t="shared" si="299"/>
        <v>0.0</v>
      </c>
      <c r="E9497">
        <v>6</v>
      </c>
      <c r="F9497">
        <v>8</v>
      </c>
      <c r="G9497">
        <v>2025</v>
      </c>
      <c r="H9497" s="2">
        <v>12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25</v>
      </c>
      <c r="C9498" t="str">
        <f t="shared" si="298"/>
        <v>Control</v>
      </c>
      <c r="D9498" s="1" t="str">
        <f t="shared" si="299"/>
        <v>0.0</v>
      </c>
      <c r="E9498">
        <v>6</v>
      </c>
      <c r="F9498">
        <v>8</v>
      </c>
      <c r="G9498">
        <v>2025</v>
      </c>
      <c r="H9498" s="2">
        <v>12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25</v>
      </c>
      <c r="C9499" t="str">
        <f t="shared" si="298"/>
        <v>Control</v>
      </c>
      <c r="D9499" s="1" t="str">
        <f t="shared" si="299"/>
        <v>0.0</v>
      </c>
      <c r="E9499">
        <v>6</v>
      </c>
      <c r="F9499">
        <v>8</v>
      </c>
      <c r="G9499">
        <v>2025</v>
      </c>
      <c r="H9499" s="2">
        <v>12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28</v>
      </c>
      <c r="C9500" t="str">
        <f t="shared" si="298"/>
        <v>Water Only</v>
      </c>
      <c r="D9500" s="1" t="str">
        <f t="shared" si="299"/>
        <v>0.0</v>
      </c>
      <c r="E9500">
        <v>6</v>
      </c>
      <c r="F9500">
        <v>8</v>
      </c>
      <c r="G9500">
        <v>2025</v>
      </c>
      <c r="H9500" s="2">
        <v>12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28</v>
      </c>
      <c r="C9501" t="str">
        <f t="shared" si="298"/>
        <v>Water Only</v>
      </c>
      <c r="D9501" s="1" t="str">
        <f t="shared" si="299"/>
        <v>0.0</v>
      </c>
      <c r="E9501">
        <v>6</v>
      </c>
      <c r="F9501">
        <v>8</v>
      </c>
      <c r="G9501">
        <v>2025</v>
      </c>
      <c r="H9501" s="2">
        <v>12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25</v>
      </c>
      <c r="C9502" t="str">
        <f t="shared" si="298"/>
        <v>Control</v>
      </c>
      <c r="D9502" s="1" t="str">
        <f t="shared" si="299"/>
        <v>0.0</v>
      </c>
      <c r="E9502">
        <v>6</v>
      </c>
      <c r="F9502">
        <v>8</v>
      </c>
      <c r="G9502">
        <v>2025</v>
      </c>
      <c r="H9502" s="2">
        <v>12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25</v>
      </c>
      <c r="C9503" t="str">
        <f t="shared" si="298"/>
        <v>Control</v>
      </c>
      <c r="D9503" s="1" t="str">
        <f t="shared" si="299"/>
        <v>0.0</v>
      </c>
      <c r="E9503">
        <v>6</v>
      </c>
      <c r="F9503">
        <v>8</v>
      </c>
      <c r="G9503">
        <v>2025</v>
      </c>
      <c r="H9503" s="2">
        <v>12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28</v>
      </c>
      <c r="C9504" t="str">
        <f t="shared" si="298"/>
        <v>Water Only</v>
      </c>
      <c r="D9504" s="1" t="str">
        <f t="shared" si="299"/>
        <v>0.0</v>
      </c>
      <c r="E9504">
        <v>6</v>
      </c>
      <c r="F9504">
        <v>8</v>
      </c>
      <c r="G9504">
        <v>2025</v>
      </c>
      <c r="H9504" s="2">
        <v>12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28</v>
      </c>
      <c r="C9505" t="str">
        <f t="shared" si="298"/>
        <v>Water Only</v>
      </c>
      <c r="D9505" s="1" t="str">
        <f t="shared" si="299"/>
        <v>0.0</v>
      </c>
      <c r="E9505">
        <v>6</v>
      </c>
      <c r="F9505">
        <v>8</v>
      </c>
      <c r="G9505">
        <v>2025</v>
      </c>
      <c r="H9505" s="2">
        <v>12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25</v>
      </c>
      <c r="C9506" t="str">
        <f t="shared" si="298"/>
        <v>Control</v>
      </c>
      <c r="D9506" s="1" t="str">
        <f t="shared" si="299"/>
        <v>0.0</v>
      </c>
      <c r="E9506">
        <v>6</v>
      </c>
      <c r="F9506">
        <v>8</v>
      </c>
      <c r="G9506">
        <v>2025</v>
      </c>
      <c r="H9506" s="2">
        <v>12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25</v>
      </c>
      <c r="C9507" t="str">
        <f t="shared" si="298"/>
        <v>Control</v>
      </c>
      <c r="D9507" s="1" t="str">
        <f t="shared" si="299"/>
        <v>0.0</v>
      </c>
      <c r="E9507">
        <v>6</v>
      </c>
      <c r="F9507">
        <v>8</v>
      </c>
      <c r="G9507">
        <v>2025</v>
      </c>
      <c r="H9507" s="2">
        <v>12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28</v>
      </c>
      <c r="C9508" t="str">
        <f t="shared" si="298"/>
        <v>Water Only</v>
      </c>
      <c r="D9508" s="1" t="str">
        <f t="shared" si="299"/>
        <v>0.0</v>
      </c>
      <c r="E9508">
        <v>6</v>
      </c>
      <c r="F9508">
        <v>8</v>
      </c>
      <c r="G9508">
        <v>2025</v>
      </c>
      <c r="H9508" s="2">
        <v>12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28</v>
      </c>
      <c r="C9509" t="str">
        <f t="shared" si="298"/>
        <v>Water Only</v>
      </c>
      <c r="D9509" s="1" t="str">
        <f t="shared" si="299"/>
        <v>0.0</v>
      </c>
      <c r="E9509">
        <v>6</v>
      </c>
      <c r="F9509">
        <v>8</v>
      </c>
      <c r="G9509">
        <v>2025</v>
      </c>
      <c r="H9509" s="2">
        <v>12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25</v>
      </c>
      <c r="C9510" t="str">
        <f t="shared" si="298"/>
        <v>Control</v>
      </c>
      <c r="D9510" s="1" t="str">
        <f t="shared" si="299"/>
        <v>0.0</v>
      </c>
      <c r="E9510">
        <v>6</v>
      </c>
      <c r="F9510">
        <v>8</v>
      </c>
      <c r="G9510">
        <v>2025</v>
      </c>
      <c r="H9510" s="2">
        <v>12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25</v>
      </c>
      <c r="C9511" t="str">
        <f t="shared" si="298"/>
        <v>Control</v>
      </c>
      <c r="D9511" s="1" t="str">
        <f t="shared" si="299"/>
        <v>0.0</v>
      </c>
      <c r="E9511">
        <v>6</v>
      </c>
      <c r="F9511">
        <v>8</v>
      </c>
      <c r="G9511">
        <v>2025</v>
      </c>
      <c r="H9511" s="2">
        <v>12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28</v>
      </c>
      <c r="C9512" t="str">
        <f t="shared" si="298"/>
        <v>Water Only</v>
      </c>
      <c r="D9512" s="1" t="str">
        <f t="shared" si="299"/>
        <v>0.0</v>
      </c>
      <c r="E9512">
        <v>6</v>
      </c>
      <c r="F9512">
        <v>8</v>
      </c>
      <c r="G9512">
        <v>2025</v>
      </c>
      <c r="H9512" s="2">
        <v>12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28</v>
      </c>
      <c r="C9513" t="str">
        <f t="shared" si="298"/>
        <v>Water Only</v>
      </c>
      <c r="D9513" s="1" t="str">
        <f t="shared" si="299"/>
        <v>0.0</v>
      </c>
      <c r="E9513">
        <v>6</v>
      </c>
      <c r="F9513">
        <v>8</v>
      </c>
      <c r="G9513">
        <v>2025</v>
      </c>
      <c r="H9513" s="2">
        <v>12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25</v>
      </c>
      <c r="C9514" t="str">
        <f t="shared" si="298"/>
        <v>Control</v>
      </c>
      <c r="D9514" s="1" t="str">
        <f t="shared" si="299"/>
        <v>0.0</v>
      </c>
      <c r="E9514">
        <v>6</v>
      </c>
      <c r="F9514">
        <v>8</v>
      </c>
      <c r="G9514">
        <v>2025</v>
      </c>
      <c r="H9514" s="2">
        <v>12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25</v>
      </c>
      <c r="C9515" t="str">
        <f t="shared" si="298"/>
        <v>Control</v>
      </c>
      <c r="D9515" s="1" t="str">
        <f t="shared" si="299"/>
        <v>0.0</v>
      </c>
      <c r="E9515">
        <v>6</v>
      </c>
      <c r="F9515">
        <v>8</v>
      </c>
      <c r="G9515">
        <v>2025</v>
      </c>
      <c r="H9515" s="2">
        <v>12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28</v>
      </c>
      <c r="C9516" t="str">
        <f t="shared" si="298"/>
        <v>Water Only</v>
      </c>
      <c r="D9516" s="1" t="str">
        <f t="shared" si="299"/>
        <v>0.0</v>
      </c>
      <c r="E9516">
        <v>6</v>
      </c>
      <c r="F9516">
        <v>8</v>
      </c>
      <c r="G9516">
        <v>2025</v>
      </c>
      <c r="H9516" s="2">
        <v>12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28</v>
      </c>
      <c r="C9517" t="str">
        <f t="shared" si="298"/>
        <v>Water Only</v>
      </c>
      <c r="D9517" s="1" t="str">
        <f t="shared" si="299"/>
        <v>0.0</v>
      </c>
      <c r="E9517">
        <v>6</v>
      </c>
      <c r="F9517">
        <v>8</v>
      </c>
      <c r="G9517">
        <v>2025</v>
      </c>
      <c r="H9517" s="2">
        <v>12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25</v>
      </c>
      <c r="C9518" t="str">
        <f t="shared" si="298"/>
        <v>Control</v>
      </c>
      <c r="D9518" s="1" t="str">
        <f t="shared" si="299"/>
        <v>0.0</v>
      </c>
      <c r="E9518">
        <v>6</v>
      </c>
      <c r="F9518">
        <v>8</v>
      </c>
      <c r="G9518">
        <v>2025</v>
      </c>
      <c r="H9518" s="2">
        <v>12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25</v>
      </c>
      <c r="C9519" t="str">
        <f t="shared" si="298"/>
        <v>Control</v>
      </c>
      <c r="D9519" s="1" t="str">
        <f t="shared" si="299"/>
        <v>0.0</v>
      </c>
      <c r="E9519">
        <v>6</v>
      </c>
      <c r="F9519">
        <v>8</v>
      </c>
      <c r="G9519">
        <v>2025</v>
      </c>
      <c r="H9519" s="2">
        <v>12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27</v>
      </c>
      <c r="C9520" t="str">
        <f t="shared" si="298"/>
        <v>Low SA Level</v>
      </c>
      <c r="D9520" s="1" t="str">
        <f t="shared" si="299"/>
        <v>0.5</v>
      </c>
      <c r="E9520">
        <v>6</v>
      </c>
      <c r="F9520">
        <v>8</v>
      </c>
      <c r="G9520">
        <v>2025</v>
      </c>
      <c r="H9520" s="2">
        <v>12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27</v>
      </c>
      <c r="C9521" t="str">
        <f t="shared" si="298"/>
        <v>Low SA Level</v>
      </c>
      <c r="D9521" s="1" t="str">
        <f t="shared" si="299"/>
        <v>0.5</v>
      </c>
      <c r="E9521">
        <v>6</v>
      </c>
      <c r="F9521">
        <v>8</v>
      </c>
      <c r="G9521">
        <v>2025</v>
      </c>
      <c r="H9521" s="2">
        <v>12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26</v>
      </c>
      <c r="C9522" t="str">
        <f t="shared" si="298"/>
        <v>High SA Level</v>
      </c>
      <c r="D9522" s="1" t="str">
        <f t="shared" si="299"/>
        <v>1.0</v>
      </c>
      <c r="E9522">
        <v>6</v>
      </c>
      <c r="F9522">
        <v>8</v>
      </c>
      <c r="G9522">
        <v>2025</v>
      </c>
      <c r="H9522" s="2">
        <v>12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26</v>
      </c>
      <c r="C9523" t="str">
        <f t="shared" si="298"/>
        <v>High SA Level</v>
      </c>
      <c r="D9523" s="1" t="str">
        <f t="shared" si="299"/>
        <v>1.0</v>
      </c>
      <c r="E9523">
        <v>6</v>
      </c>
      <c r="F9523">
        <v>8</v>
      </c>
      <c r="G9523">
        <v>2025</v>
      </c>
      <c r="H9523" s="2">
        <v>12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27</v>
      </c>
      <c r="C9524" t="str">
        <f t="shared" si="298"/>
        <v>Low SA Level</v>
      </c>
      <c r="D9524" s="1" t="str">
        <f t="shared" si="299"/>
        <v>0.5</v>
      </c>
      <c r="E9524">
        <v>6</v>
      </c>
      <c r="F9524">
        <v>8</v>
      </c>
      <c r="G9524">
        <v>2025</v>
      </c>
      <c r="H9524" s="2">
        <v>12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27</v>
      </c>
      <c r="C9525" t="str">
        <f t="shared" si="298"/>
        <v>Low SA Level</v>
      </c>
      <c r="D9525" s="1" t="str">
        <f t="shared" si="299"/>
        <v>0.5</v>
      </c>
      <c r="E9525">
        <v>6</v>
      </c>
      <c r="F9525">
        <v>8</v>
      </c>
      <c r="G9525">
        <v>2025</v>
      </c>
      <c r="H9525" s="2">
        <v>12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26</v>
      </c>
      <c r="C9526" t="str">
        <f t="shared" si="298"/>
        <v>High SA Level</v>
      </c>
      <c r="D9526" s="1" t="str">
        <f t="shared" si="299"/>
        <v>1.0</v>
      </c>
      <c r="E9526">
        <v>6</v>
      </c>
      <c r="F9526">
        <v>8</v>
      </c>
      <c r="G9526">
        <v>2025</v>
      </c>
      <c r="H9526" s="2">
        <v>12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26</v>
      </c>
      <c r="C9527" t="str">
        <f t="shared" si="298"/>
        <v>High SA Level</v>
      </c>
      <c r="D9527" s="1" t="str">
        <f t="shared" si="299"/>
        <v>1.0</v>
      </c>
      <c r="E9527">
        <v>6</v>
      </c>
      <c r="F9527">
        <v>8</v>
      </c>
      <c r="G9527">
        <v>2025</v>
      </c>
      <c r="H9527" s="2">
        <v>12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27</v>
      </c>
      <c r="C9528" t="str">
        <f t="shared" si="298"/>
        <v>Low SA Level</v>
      </c>
      <c r="D9528" s="1" t="str">
        <f t="shared" si="299"/>
        <v>0.5</v>
      </c>
      <c r="E9528">
        <v>6</v>
      </c>
      <c r="F9528">
        <v>8</v>
      </c>
      <c r="G9528">
        <v>2025</v>
      </c>
      <c r="H9528" s="2">
        <v>12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27</v>
      </c>
      <c r="C9529" t="str">
        <f t="shared" si="298"/>
        <v>Low SA Level</v>
      </c>
      <c r="D9529" s="1" t="str">
        <f t="shared" si="299"/>
        <v>0.5</v>
      </c>
      <c r="E9529">
        <v>6</v>
      </c>
      <c r="F9529">
        <v>8</v>
      </c>
      <c r="G9529">
        <v>2025</v>
      </c>
      <c r="H9529" s="2">
        <v>12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26</v>
      </c>
      <c r="C9530" t="str">
        <f t="shared" si="298"/>
        <v>High SA Level</v>
      </c>
      <c r="D9530" s="1" t="str">
        <f t="shared" si="299"/>
        <v>1.0</v>
      </c>
      <c r="E9530">
        <v>6</v>
      </c>
      <c r="F9530">
        <v>8</v>
      </c>
      <c r="G9530">
        <v>2025</v>
      </c>
      <c r="H9530" s="2">
        <v>12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26</v>
      </c>
      <c r="C9531" t="str">
        <f t="shared" si="298"/>
        <v>High SA Level</v>
      </c>
      <c r="D9531" s="1" t="str">
        <f t="shared" si="299"/>
        <v>1.0</v>
      </c>
      <c r="E9531">
        <v>6</v>
      </c>
      <c r="F9531">
        <v>8</v>
      </c>
      <c r="G9531">
        <v>2025</v>
      </c>
      <c r="H9531" s="2">
        <v>12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27</v>
      </c>
      <c r="C9532" t="str">
        <f t="shared" si="298"/>
        <v>Low SA Level</v>
      </c>
      <c r="D9532" s="1" t="str">
        <f t="shared" si="299"/>
        <v>0.5</v>
      </c>
      <c r="E9532">
        <v>6</v>
      </c>
      <c r="F9532">
        <v>8</v>
      </c>
      <c r="G9532">
        <v>2025</v>
      </c>
      <c r="H9532" s="2">
        <v>12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27</v>
      </c>
      <c r="C9533" t="str">
        <f t="shared" si="298"/>
        <v>Low SA Level</v>
      </c>
      <c r="D9533" s="1" t="str">
        <f t="shared" si="299"/>
        <v>0.5</v>
      </c>
      <c r="E9533">
        <v>6</v>
      </c>
      <c r="F9533">
        <v>8</v>
      </c>
      <c r="G9533">
        <v>2025</v>
      </c>
      <c r="H9533" s="2">
        <v>12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26</v>
      </c>
      <c r="C9534" t="str">
        <f t="shared" si="298"/>
        <v>High SA Level</v>
      </c>
      <c r="D9534" s="1" t="str">
        <f t="shared" si="299"/>
        <v>1.0</v>
      </c>
      <c r="E9534">
        <v>6</v>
      </c>
      <c r="F9534">
        <v>8</v>
      </c>
      <c r="G9534">
        <v>2025</v>
      </c>
      <c r="H9534" s="2">
        <v>12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26</v>
      </c>
      <c r="C9535" t="str">
        <f t="shared" si="298"/>
        <v>High SA Level</v>
      </c>
      <c r="D9535" s="1" t="str">
        <f t="shared" si="299"/>
        <v>1.0</v>
      </c>
      <c r="E9535">
        <v>6</v>
      </c>
      <c r="F9535">
        <v>8</v>
      </c>
      <c r="G9535">
        <v>2025</v>
      </c>
      <c r="H9535" s="2">
        <v>12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27</v>
      </c>
      <c r="C9536" t="str">
        <f t="shared" si="298"/>
        <v>Low SA Level</v>
      </c>
      <c r="D9536" s="1" t="str">
        <f t="shared" si="299"/>
        <v>0.5</v>
      </c>
      <c r="E9536">
        <v>6</v>
      </c>
      <c r="F9536">
        <v>8</v>
      </c>
      <c r="G9536">
        <v>2025</v>
      </c>
      <c r="H9536" s="2">
        <v>12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27</v>
      </c>
      <c r="C9537" t="str">
        <f t="shared" si="298"/>
        <v>Low SA Level</v>
      </c>
      <c r="D9537" s="1" t="str">
        <f t="shared" si="299"/>
        <v>0.5</v>
      </c>
      <c r="E9537">
        <v>6</v>
      </c>
      <c r="F9537">
        <v>8</v>
      </c>
      <c r="G9537">
        <v>2025</v>
      </c>
      <c r="H9537" s="2">
        <v>12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26</v>
      </c>
      <c r="C9538" t="str">
        <f t="shared" ref="C9538:C9601" si="300">IF(B9538="L","Low SA Level",IF(B9538="C","Control",IF(B9538="W","Water Only",IF(B9538="H","High SA Level"))))</f>
        <v>High SA Level</v>
      </c>
      <c r="D9538" s="1" t="str">
        <f t="shared" ref="D9538:D9601" si="301">IF(B9538="L","0.5",IF(B9538="C","0.0",IF(B9538="W","0.0",IF(B9538="H","1.0"))))</f>
        <v>1.0</v>
      </c>
      <c r="E9538">
        <v>6</v>
      </c>
      <c r="F9538">
        <v>8</v>
      </c>
      <c r="G9538">
        <v>2025</v>
      </c>
      <c r="H9538" s="2">
        <v>12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26</v>
      </c>
      <c r="C9539" t="str">
        <f t="shared" si="300"/>
        <v>High SA Level</v>
      </c>
      <c r="D9539" s="1" t="str">
        <f t="shared" si="301"/>
        <v>1.0</v>
      </c>
      <c r="E9539">
        <v>6</v>
      </c>
      <c r="F9539">
        <v>8</v>
      </c>
      <c r="G9539">
        <v>2025</v>
      </c>
      <c r="H9539" s="2">
        <v>12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27</v>
      </c>
      <c r="C9540" t="str">
        <f t="shared" si="300"/>
        <v>Low SA Level</v>
      </c>
      <c r="D9540" s="1" t="str">
        <f t="shared" si="301"/>
        <v>0.5</v>
      </c>
      <c r="E9540">
        <v>6</v>
      </c>
      <c r="F9540">
        <v>8</v>
      </c>
      <c r="G9540">
        <v>2025</v>
      </c>
      <c r="H9540" s="2">
        <v>12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27</v>
      </c>
      <c r="C9541" t="str">
        <f t="shared" si="300"/>
        <v>Low SA Level</v>
      </c>
      <c r="D9541" s="1" t="str">
        <f t="shared" si="301"/>
        <v>0.5</v>
      </c>
      <c r="E9541">
        <v>6</v>
      </c>
      <c r="F9541">
        <v>8</v>
      </c>
      <c r="G9541">
        <v>2025</v>
      </c>
      <c r="H9541" s="2">
        <v>12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26</v>
      </c>
      <c r="C9542" t="str">
        <f t="shared" si="300"/>
        <v>High SA Level</v>
      </c>
      <c r="D9542" s="1" t="str">
        <f t="shared" si="301"/>
        <v>1.0</v>
      </c>
      <c r="E9542">
        <v>6</v>
      </c>
      <c r="F9542">
        <v>8</v>
      </c>
      <c r="G9542">
        <v>2025</v>
      </c>
      <c r="H9542" s="2">
        <v>12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26</v>
      </c>
      <c r="C9543" t="str">
        <f t="shared" si="300"/>
        <v>High SA Level</v>
      </c>
      <c r="D9543" s="1" t="str">
        <f t="shared" si="301"/>
        <v>1.0</v>
      </c>
      <c r="E9543">
        <v>6</v>
      </c>
      <c r="F9543">
        <v>8</v>
      </c>
      <c r="G9543">
        <v>2025</v>
      </c>
      <c r="H9543" s="2">
        <v>12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27</v>
      </c>
      <c r="C9544" t="str">
        <f t="shared" si="300"/>
        <v>Low SA Level</v>
      </c>
      <c r="D9544" s="1" t="str">
        <f t="shared" si="301"/>
        <v>0.5</v>
      </c>
      <c r="E9544">
        <v>6</v>
      </c>
      <c r="F9544">
        <v>8</v>
      </c>
      <c r="G9544">
        <v>2025</v>
      </c>
      <c r="H9544" s="2">
        <v>12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27</v>
      </c>
      <c r="C9545" t="str">
        <f t="shared" si="300"/>
        <v>Low SA Level</v>
      </c>
      <c r="D9545" s="1" t="str">
        <f t="shared" si="301"/>
        <v>0.5</v>
      </c>
      <c r="E9545">
        <v>6</v>
      </c>
      <c r="F9545">
        <v>8</v>
      </c>
      <c r="G9545">
        <v>2025</v>
      </c>
      <c r="H9545" s="2">
        <v>12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26</v>
      </c>
      <c r="C9546" t="str">
        <f t="shared" si="300"/>
        <v>High SA Level</v>
      </c>
      <c r="D9546" s="1" t="str">
        <f t="shared" si="301"/>
        <v>1.0</v>
      </c>
      <c r="E9546">
        <v>6</v>
      </c>
      <c r="F9546">
        <v>8</v>
      </c>
      <c r="G9546">
        <v>2025</v>
      </c>
      <c r="H9546" s="2">
        <v>12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26</v>
      </c>
      <c r="C9547" t="str">
        <f t="shared" si="300"/>
        <v>High SA Level</v>
      </c>
      <c r="D9547" s="1" t="str">
        <f t="shared" si="301"/>
        <v>1.0</v>
      </c>
      <c r="E9547">
        <v>6</v>
      </c>
      <c r="F9547">
        <v>8</v>
      </c>
      <c r="G9547">
        <v>2025</v>
      </c>
      <c r="H9547" s="2">
        <v>12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27</v>
      </c>
      <c r="C9548" t="str">
        <f t="shared" si="300"/>
        <v>Low SA Level</v>
      </c>
      <c r="D9548" s="1" t="str">
        <f t="shared" si="301"/>
        <v>0.5</v>
      </c>
      <c r="E9548">
        <v>6</v>
      </c>
      <c r="F9548">
        <v>8</v>
      </c>
      <c r="G9548">
        <v>2025</v>
      </c>
      <c r="H9548" s="2">
        <v>12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27</v>
      </c>
      <c r="C9549" t="str">
        <f t="shared" si="300"/>
        <v>Low SA Level</v>
      </c>
      <c r="D9549" s="1" t="str">
        <f t="shared" si="301"/>
        <v>0.5</v>
      </c>
      <c r="E9549">
        <v>6</v>
      </c>
      <c r="F9549">
        <v>8</v>
      </c>
      <c r="G9549">
        <v>2025</v>
      </c>
      <c r="H9549" s="2">
        <v>12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26</v>
      </c>
      <c r="C9550" t="str">
        <f t="shared" si="300"/>
        <v>High SA Level</v>
      </c>
      <c r="D9550" s="1" t="str">
        <f t="shared" si="301"/>
        <v>1.0</v>
      </c>
      <c r="E9550">
        <v>6</v>
      </c>
      <c r="F9550">
        <v>8</v>
      </c>
      <c r="G9550">
        <v>2025</v>
      </c>
      <c r="H9550" s="2">
        <v>12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26</v>
      </c>
      <c r="C9551" t="str">
        <f t="shared" si="300"/>
        <v>High SA Level</v>
      </c>
      <c r="D9551" s="1" t="str">
        <f t="shared" si="301"/>
        <v>1.0</v>
      </c>
      <c r="E9551">
        <v>6</v>
      </c>
      <c r="F9551">
        <v>8</v>
      </c>
      <c r="G9551">
        <v>2025</v>
      </c>
      <c r="H9551" s="2">
        <v>12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27</v>
      </c>
      <c r="C9552" t="str">
        <f t="shared" si="300"/>
        <v>Low SA Level</v>
      </c>
      <c r="D9552" s="1" t="str">
        <f t="shared" si="301"/>
        <v>0.5</v>
      </c>
      <c r="E9552">
        <v>6</v>
      </c>
      <c r="F9552">
        <v>8</v>
      </c>
      <c r="G9552">
        <v>2025</v>
      </c>
      <c r="H9552" s="2">
        <v>12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27</v>
      </c>
      <c r="C9553" t="str">
        <f t="shared" si="300"/>
        <v>Low SA Level</v>
      </c>
      <c r="D9553" s="1" t="str">
        <f t="shared" si="301"/>
        <v>0.5</v>
      </c>
      <c r="E9553">
        <v>6</v>
      </c>
      <c r="F9553">
        <v>8</v>
      </c>
      <c r="G9553">
        <v>2025</v>
      </c>
      <c r="H9553" s="2">
        <v>12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26</v>
      </c>
      <c r="C9554" t="str">
        <f t="shared" si="300"/>
        <v>High SA Level</v>
      </c>
      <c r="D9554" s="1" t="str">
        <f t="shared" si="301"/>
        <v>1.0</v>
      </c>
      <c r="E9554">
        <v>6</v>
      </c>
      <c r="F9554">
        <v>8</v>
      </c>
      <c r="G9554">
        <v>2025</v>
      </c>
      <c r="H9554" s="2">
        <v>12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26</v>
      </c>
      <c r="C9555" t="str">
        <f t="shared" si="300"/>
        <v>High SA Level</v>
      </c>
      <c r="D9555" s="1" t="str">
        <f t="shared" si="301"/>
        <v>1.0</v>
      </c>
      <c r="E9555">
        <v>6</v>
      </c>
      <c r="F9555">
        <v>8</v>
      </c>
      <c r="G9555">
        <v>2025</v>
      </c>
      <c r="H9555" s="2">
        <v>12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27</v>
      </c>
      <c r="C9556" t="str">
        <f t="shared" si="300"/>
        <v>Low SA Level</v>
      </c>
      <c r="D9556" s="1" t="str">
        <f t="shared" si="301"/>
        <v>0.5</v>
      </c>
      <c r="E9556">
        <v>6</v>
      </c>
      <c r="F9556">
        <v>8</v>
      </c>
      <c r="G9556">
        <v>2025</v>
      </c>
      <c r="H9556" s="2">
        <v>12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27</v>
      </c>
      <c r="C9557" t="str">
        <f t="shared" si="300"/>
        <v>Low SA Level</v>
      </c>
      <c r="D9557" s="1" t="str">
        <f t="shared" si="301"/>
        <v>0.5</v>
      </c>
      <c r="E9557">
        <v>6</v>
      </c>
      <c r="F9557">
        <v>8</v>
      </c>
      <c r="G9557">
        <v>2025</v>
      </c>
      <c r="H9557" s="2">
        <v>12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26</v>
      </c>
      <c r="C9558" t="str">
        <f t="shared" si="300"/>
        <v>High SA Level</v>
      </c>
      <c r="D9558" s="1" t="str">
        <f t="shared" si="301"/>
        <v>1.0</v>
      </c>
      <c r="E9558">
        <v>6</v>
      </c>
      <c r="F9558">
        <v>8</v>
      </c>
      <c r="G9558">
        <v>2025</v>
      </c>
      <c r="H9558" s="2">
        <v>12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26</v>
      </c>
      <c r="C9559" t="str">
        <f t="shared" si="300"/>
        <v>High SA Level</v>
      </c>
      <c r="D9559" s="1" t="str">
        <f t="shared" si="301"/>
        <v>1.0</v>
      </c>
      <c r="E9559">
        <v>6</v>
      </c>
      <c r="F9559">
        <v>8</v>
      </c>
      <c r="G9559">
        <v>2025</v>
      </c>
      <c r="H9559" s="2">
        <v>12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27</v>
      </c>
      <c r="C9560" t="str">
        <f t="shared" si="300"/>
        <v>Low SA Level</v>
      </c>
      <c r="D9560" s="1" t="str">
        <f t="shared" si="301"/>
        <v>0.5</v>
      </c>
      <c r="E9560">
        <v>6</v>
      </c>
      <c r="F9560">
        <v>8</v>
      </c>
      <c r="G9560">
        <v>2025</v>
      </c>
      <c r="H9560" s="2">
        <v>12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27</v>
      </c>
      <c r="C9561" t="str">
        <f t="shared" si="300"/>
        <v>Low SA Level</v>
      </c>
      <c r="D9561" s="1" t="str">
        <f t="shared" si="301"/>
        <v>0.5</v>
      </c>
      <c r="E9561">
        <v>6</v>
      </c>
      <c r="F9561">
        <v>8</v>
      </c>
      <c r="G9561">
        <v>2025</v>
      </c>
      <c r="H9561" s="2">
        <v>12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26</v>
      </c>
      <c r="C9562" t="str">
        <f t="shared" si="300"/>
        <v>High SA Level</v>
      </c>
      <c r="D9562" s="1" t="str">
        <f t="shared" si="301"/>
        <v>1.0</v>
      </c>
      <c r="E9562">
        <v>6</v>
      </c>
      <c r="F9562">
        <v>8</v>
      </c>
      <c r="G9562">
        <v>2025</v>
      </c>
      <c r="H9562" s="2">
        <v>12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26</v>
      </c>
      <c r="C9563" t="str">
        <f t="shared" si="300"/>
        <v>High SA Level</v>
      </c>
      <c r="D9563" s="1" t="str">
        <f t="shared" si="301"/>
        <v>1.0</v>
      </c>
      <c r="E9563">
        <v>6</v>
      </c>
      <c r="F9563">
        <v>8</v>
      </c>
      <c r="G9563">
        <v>2025</v>
      </c>
      <c r="H9563" s="2">
        <v>12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27</v>
      </c>
      <c r="C9564" t="str">
        <f t="shared" si="300"/>
        <v>Low SA Level</v>
      </c>
      <c r="D9564" s="1" t="str">
        <f t="shared" si="301"/>
        <v>0.5</v>
      </c>
      <c r="E9564">
        <v>6</v>
      </c>
      <c r="F9564">
        <v>8</v>
      </c>
      <c r="G9564">
        <v>2025</v>
      </c>
      <c r="H9564" s="2">
        <v>12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27</v>
      </c>
      <c r="C9565" t="str">
        <f t="shared" si="300"/>
        <v>Low SA Level</v>
      </c>
      <c r="D9565" s="1" t="str">
        <f t="shared" si="301"/>
        <v>0.5</v>
      </c>
      <c r="E9565">
        <v>6</v>
      </c>
      <c r="F9565">
        <v>8</v>
      </c>
      <c r="G9565">
        <v>2025</v>
      </c>
      <c r="H9565" s="2">
        <v>12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26</v>
      </c>
      <c r="C9566" t="str">
        <f t="shared" si="300"/>
        <v>High SA Level</v>
      </c>
      <c r="D9566" s="1" t="str">
        <f t="shared" si="301"/>
        <v>1.0</v>
      </c>
      <c r="E9566">
        <v>6</v>
      </c>
      <c r="F9566">
        <v>8</v>
      </c>
      <c r="G9566">
        <v>2025</v>
      </c>
      <c r="H9566" s="2">
        <v>12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26</v>
      </c>
      <c r="C9567" t="str">
        <f t="shared" si="300"/>
        <v>High SA Level</v>
      </c>
      <c r="D9567" s="1" t="str">
        <f t="shared" si="301"/>
        <v>1.0</v>
      </c>
      <c r="E9567">
        <v>6</v>
      </c>
      <c r="F9567">
        <v>8</v>
      </c>
      <c r="G9567">
        <v>2025</v>
      </c>
      <c r="H9567" s="2">
        <v>12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27</v>
      </c>
      <c r="C9568" t="str">
        <f t="shared" si="300"/>
        <v>Low SA Level</v>
      </c>
      <c r="D9568" s="1" t="str">
        <f t="shared" si="301"/>
        <v>0.5</v>
      </c>
      <c r="E9568">
        <v>6</v>
      </c>
      <c r="F9568">
        <v>8</v>
      </c>
      <c r="G9568">
        <v>2025</v>
      </c>
      <c r="H9568" s="2">
        <v>12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27</v>
      </c>
      <c r="C9569" t="str">
        <f t="shared" si="300"/>
        <v>Low SA Level</v>
      </c>
      <c r="D9569" s="1" t="str">
        <f t="shared" si="301"/>
        <v>0.5</v>
      </c>
      <c r="E9569">
        <v>6</v>
      </c>
      <c r="F9569">
        <v>8</v>
      </c>
      <c r="G9569">
        <v>2025</v>
      </c>
      <c r="H9569" s="2">
        <v>12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26</v>
      </c>
      <c r="C9570" t="str">
        <f t="shared" si="300"/>
        <v>High SA Level</v>
      </c>
      <c r="D9570" s="1" t="str">
        <f t="shared" si="301"/>
        <v>1.0</v>
      </c>
      <c r="E9570">
        <v>6</v>
      </c>
      <c r="F9570">
        <v>8</v>
      </c>
      <c r="G9570">
        <v>2025</v>
      </c>
      <c r="H9570" s="2">
        <v>12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26</v>
      </c>
      <c r="C9571" t="str">
        <f t="shared" si="300"/>
        <v>High SA Level</v>
      </c>
      <c r="D9571" s="1" t="str">
        <f t="shared" si="301"/>
        <v>1.0</v>
      </c>
      <c r="E9571">
        <v>6</v>
      </c>
      <c r="F9571">
        <v>8</v>
      </c>
      <c r="G9571">
        <v>2025</v>
      </c>
      <c r="H9571" s="2">
        <v>12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27</v>
      </c>
      <c r="C9572" t="str">
        <f t="shared" si="300"/>
        <v>Low SA Level</v>
      </c>
      <c r="D9572" s="1" t="str">
        <f t="shared" si="301"/>
        <v>0.5</v>
      </c>
      <c r="E9572">
        <v>6</v>
      </c>
      <c r="F9572">
        <v>8</v>
      </c>
      <c r="G9572">
        <v>2025</v>
      </c>
      <c r="H9572" s="2">
        <v>12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27</v>
      </c>
      <c r="C9573" t="str">
        <f t="shared" si="300"/>
        <v>Low SA Level</v>
      </c>
      <c r="D9573" s="1" t="str">
        <f t="shared" si="301"/>
        <v>0.5</v>
      </c>
      <c r="E9573">
        <v>6</v>
      </c>
      <c r="F9573">
        <v>8</v>
      </c>
      <c r="G9573">
        <v>2025</v>
      </c>
      <c r="H9573" s="2">
        <v>12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26</v>
      </c>
      <c r="C9574" t="str">
        <f t="shared" si="300"/>
        <v>High SA Level</v>
      </c>
      <c r="D9574" s="1" t="str">
        <f t="shared" si="301"/>
        <v>1.0</v>
      </c>
      <c r="E9574">
        <v>6</v>
      </c>
      <c r="F9574">
        <v>8</v>
      </c>
      <c r="G9574">
        <v>2025</v>
      </c>
      <c r="H9574" s="2">
        <v>12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26</v>
      </c>
      <c r="C9575" t="str">
        <f t="shared" si="300"/>
        <v>High SA Level</v>
      </c>
      <c r="D9575" s="1" t="str">
        <f t="shared" si="301"/>
        <v>1.0</v>
      </c>
      <c r="E9575">
        <v>6</v>
      </c>
      <c r="F9575">
        <v>8</v>
      </c>
      <c r="G9575">
        <v>2025</v>
      </c>
      <c r="H9575" s="2">
        <v>12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28</v>
      </c>
      <c r="C9576" t="str">
        <f t="shared" si="300"/>
        <v>Water Only</v>
      </c>
      <c r="D9576" s="1" t="str">
        <f t="shared" si="301"/>
        <v>0.0</v>
      </c>
      <c r="E9576">
        <v>6</v>
      </c>
      <c r="F9576">
        <v>8</v>
      </c>
      <c r="G9576">
        <v>2025</v>
      </c>
      <c r="H9576" s="2">
        <v>12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28</v>
      </c>
      <c r="C9577" t="str">
        <f t="shared" si="300"/>
        <v>Water Only</v>
      </c>
      <c r="D9577" s="1" t="str">
        <f t="shared" si="301"/>
        <v>0.0</v>
      </c>
      <c r="E9577">
        <v>6</v>
      </c>
      <c r="F9577">
        <v>8</v>
      </c>
      <c r="G9577">
        <v>2025</v>
      </c>
      <c r="H9577" s="2">
        <v>12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25</v>
      </c>
      <c r="C9578" t="str">
        <f t="shared" si="300"/>
        <v>Control</v>
      </c>
      <c r="D9578" s="1" t="str">
        <f t="shared" si="301"/>
        <v>0.0</v>
      </c>
      <c r="E9578">
        <v>6</v>
      </c>
      <c r="F9578">
        <v>8</v>
      </c>
      <c r="G9578">
        <v>2025</v>
      </c>
      <c r="H9578" s="2">
        <v>12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25</v>
      </c>
      <c r="C9579" t="str">
        <f t="shared" si="300"/>
        <v>Control</v>
      </c>
      <c r="D9579" s="1" t="str">
        <f t="shared" si="301"/>
        <v>0.0</v>
      </c>
      <c r="E9579">
        <v>6</v>
      </c>
      <c r="F9579">
        <v>8</v>
      </c>
      <c r="G9579">
        <v>2025</v>
      </c>
      <c r="H9579" s="2">
        <v>12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28</v>
      </c>
      <c r="C9580" t="str">
        <f t="shared" si="300"/>
        <v>Water Only</v>
      </c>
      <c r="D9580" s="1" t="str">
        <f t="shared" si="301"/>
        <v>0.0</v>
      </c>
      <c r="E9580">
        <v>6</v>
      </c>
      <c r="F9580">
        <v>8</v>
      </c>
      <c r="G9580">
        <v>2025</v>
      </c>
      <c r="H9580" s="2">
        <v>12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28</v>
      </c>
      <c r="C9581" t="str">
        <f t="shared" si="300"/>
        <v>Water Only</v>
      </c>
      <c r="D9581" s="1" t="str">
        <f t="shared" si="301"/>
        <v>0.0</v>
      </c>
      <c r="E9581">
        <v>6</v>
      </c>
      <c r="F9581">
        <v>8</v>
      </c>
      <c r="G9581">
        <v>2025</v>
      </c>
      <c r="H9581" s="2">
        <v>12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25</v>
      </c>
      <c r="C9582" t="str">
        <f t="shared" si="300"/>
        <v>Control</v>
      </c>
      <c r="D9582" s="1" t="str">
        <f t="shared" si="301"/>
        <v>0.0</v>
      </c>
      <c r="E9582">
        <v>6</v>
      </c>
      <c r="F9582">
        <v>8</v>
      </c>
      <c r="G9582">
        <v>2025</v>
      </c>
      <c r="H9582" s="2">
        <v>12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25</v>
      </c>
      <c r="C9583" t="str">
        <f t="shared" si="300"/>
        <v>Control</v>
      </c>
      <c r="D9583" s="1" t="str">
        <f t="shared" si="301"/>
        <v>0.0</v>
      </c>
      <c r="E9583">
        <v>6</v>
      </c>
      <c r="F9583">
        <v>8</v>
      </c>
      <c r="G9583">
        <v>2025</v>
      </c>
      <c r="H9583" s="2">
        <v>12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28</v>
      </c>
      <c r="C9584" t="str">
        <f t="shared" si="300"/>
        <v>Water Only</v>
      </c>
      <c r="D9584" s="1" t="str">
        <f t="shared" si="301"/>
        <v>0.0</v>
      </c>
      <c r="E9584">
        <v>6</v>
      </c>
      <c r="F9584">
        <v>8</v>
      </c>
      <c r="G9584">
        <v>2025</v>
      </c>
      <c r="H9584" s="2">
        <v>12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28</v>
      </c>
      <c r="C9585" t="str">
        <f t="shared" si="300"/>
        <v>Water Only</v>
      </c>
      <c r="D9585" s="1" t="str">
        <f t="shared" si="301"/>
        <v>0.0</v>
      </c>
      <c r="E9585">
        <v>6</v>
      </c>
      <c r="F9585">
        <v>8</v>
      </c>
      <c r="G9585">
        <v>2025</v>
      </c>
      <c r="H9585" s="2">
        <v>12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25</v>
      </c>
      <c r="C9586" t="str">
        <f t="shared" si="300"/>
        <v>Control</v>
      </c>
      <c r="D9586" s="1" t="str">
        <f t="shared" si="301"/>
        <v>0.0</v>
      </c>
      <c r="E9586">
        <v>6</v>
      </c>
      <c r="F9586">
        <v>8</v>
      </c>
      <c r="G9586">
        <v>2025</v>
      </c>
      <c r="H9586" s="2">
        <v>12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25</v>
      </c>
      <c r="C9587" t="str">
        <f t="shared" si="300"/>
        <v>Control</v>
      </c>
      <c r="D9587" s="1" t="str">
        <f t="shared" si="301"/>
        <v>0.0</v>
      </c>
      <c r="E9587">
        <v>6</v>
      </c>
      <c r="F9587">
        <v>8</v>
      </c>
      <c r="G9587">
        <v>2025</v>
      </c>
      <c r="H9587" s="2">
        <v>12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28</v>
      </c>
      <c r="C9588" t="str">
        <f t="shared" si="300"/>
        <v>Water Only</v>
      </c>
      <c r="D9588" s="1" t="str">
        <f t="shared" si="301"/>
        <v>0.0</v>
      </c>
      <c r="E9588">
        <v>6</v>
      </c>
      <c r="F9588">
        <v>8</v>
      </c>
      <c r="G9588">
        <v>2025</v>
      </c>
      <c r="H9588" s="2">
        <v>12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28</v>
      </c>
      <c r="C9589" t="str">
        <f t="shared" si="300"/>
        <v>Water Only</v>
      </c>
      <c r="D9589" s="1" t="str">
        <f t="shared" si="301"/>
        <v>0.0</v>
      </c>
      <c r="E9589">
        <v>6</v>
      </c>
      <c r="F9589">
        <v>8</v>
      </c>
      <c r="G9589">
        <v>2025</v>
      </c>
      <c r="H9589" s="2">
        <v>12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25</v>
      </c>
      <c r="C9590" t="str">
        <f t="shared" si="300"/>
        <v>Control</v>
      </c>
      <c r="D9590" s="1" t="str">
        <f t="shared" si="301"/>
        <v>0.0</v>
      </c>
      <c r="E9590">
        <v>6</v>
      </c>
      <c r="F9590">
        <v>8</v>
      </c>
      <c r="G9590">
        <v>2025</v>
      </c>
      <c r="H9590" s="2">
        <v>12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25</v>
      </c>
      <c r="C9591" t="str">
        <f t="shared" si="300"/>
        <v>Control</v>
      </c>
      <c r="D9591" s="1" t="str">
        <f t="shared" si="301"/>
        <v>0.0</v>
      </c>
      <c r="E9591">
        <v>6</v>
      </c>
      <c r="F9591">
        <v>8</v>
      </c>
      <c r="G9591">
        <v>2025</v>
      </c>
      <c r="H9591" s="2">
        <v>12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28</v>
      </c>
      <c r="C9592" t="str">
        <f t="shared" si="300"/>
        <v>Water Only</v>
      </c>
      <c r="D9592" s="1" t="str">
        <f t="shared" si="301"/>
        <v>0.0</v>
      </c>
      <c r="E9592">
        <v>6</v>
      </c>
      <c r="F9592">
        <v>8</v>
      </c>
      <c r="G9592">
        <v>2025</v>
      </c>
      <c r="H9592" s="2">
        <v>12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28</v>
      </c>
      <c r="C9593" t="str">
        <f t="shared" si="300"/>
        <v>Water Only</v>
      </c>
      <c r="D9593" s="1" t="str">
        <f t="shared" si="301"/>
        <v>0.0</v>
      </c>
      <c r="E9593">
        <v>6</v>
      </c>
      <c r="F9593">
        <v>8</v>
      </c>
      <c r="G9593">
        <v>2025</v>
      </c>
      <c r="H9593" s="2">
        <v>12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25</v>
      </c>
      <c r="C9594" t="str">
        <f t="shared" si="300"/>
        <v>Control</v>
      </c>
      <c r="D9594" s="1" t="str">
        <f t="shared" si="301"/>
        <v>0.0</v>
      </c>
      <c r="E9594">
        <v>6</v>
      </c>
      <c r="F9594">
        <v>8</v>
      </c>
      <c r="G9594">
        <v>2025</v>
      </c>
      <c r="H9594" s="2">
        <v>12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25</v>
      </c>
      <c r="C9595" t="str">
        <f t="shared" si="300"/>
        <v>Control</v>
      </c>
      <c r="D9595" s="1" t="str">
        <f t="shared" si="301"/>
        <v>0.0</v>
      </c>
      <c r="E9595">
        <v>6</v>
      </c>
      <c r="F9595">
        <v>8</v>
      </c>
      <c r="G9595">
        <v>2025</v>
      </c>
      <c r="H9595" s="2">
        <v>12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28</v>
      </c>
      <c r="C9596" t="str">
        <f t="shared" si="300"/>
        <v>Water Only</v>
      </c>
      <c r="D9596" s="1" t="str">
        <f t="shared" si="301"/>
        <v>0.0</v>
      </c>
      <c r="E9596">
        <v>6</v>
      </c>
      <c r="F9596">
        <v>8</v>
      </c>
      <c r="G9596">
        <v>2025</v>
      </c>
      <c r="H9596" s="2">
        <v>12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28</v>
      </c>
      <c r="C9597" t="str">
        <f t="shared" si="300"/>
        <v>Water Only</v>
      </c>
      <c r="D9597" s="1" t="str">
        <f t="shared" si="301"/>
        <v>0.0</v>
      </c>
      <c r="E9597">
        <v>6</v>
      </c>
      <c r="F9597">
        <v>8</v>
      </c>
      <c r="G9597">
        <v>2025</v>
      </c>
      <c r="H9597" s="2">
        <v>12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25</v>
      </c>
      <c r="C9598" t="str">
        <f t="shared" si="300"/>
        <v>Control</v>
      </c>
      <c r="D9598" s="1" t="str">
        <f t="shared" si="301"/>
        <v>0.0</v>
      </c>
      <c r="E9598">
        <v>6</v>
      </c>
      <c r="F9598">
        <v>8</v>
      </c>
      <c r="G9598">
        <v>2025</v>
      </c>
      <c r="H9598" s="2">
        <v>12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25</v>
      </c>
      <c r="C9599" t="str">
        <f t="shared" si="300"/>
        <v>Control</v>
      </c>
      <c r="D9599" s="1" t="str">
        <f t="shared" si="301"/>
        <v>0.0</v>
      </c>
      <c r="E9599">
        <v>6</v>
      </c>
      <c r="F9599">
        <v>8</v>
      </c>
      <c r="G9599">
        <v>2025</v>
      </c>
      <c r="H9599" s="2">
        <v>12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28</v>
      </c>
      <c r="C9600" t="str">
        <f t="shared" si="300"/>
        <v>Water Only</v>
      </c>
      <c r="D9600" s="1" t="str">
        <f t="shared" si="301"/>
        <v>0.0</v>
      </c>
      <c r="E9600">
        <v>6</v>
      </c>
      <c r="F9600">
        <v>8</v>
      </c>
      <c r="G9600">
        <v>2025</v>
      </c>
      <c r="H9600" s="2">
        <v>12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28</v>
      </c>
      <c r="C9601" t="str">
        <f t="shared" si="300"/>
        <v>Water Only</v>
      </c>
      <c r="D9601" s="1" t="str">
        <f t="shared" si="301"/>
        <v>0.0</v>
      </c>
      <c r="E9601">
        <v>6</v>
      </c>
      <c r="F9601">
        <v>8</v>
      </c>
      <c r="G9601">
        <v>2025</v>
      </c>
      <c r="H9601" s="2">
        <v>12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25</v>
      </c>
      <c r="C9602" t="str">
        <f t="shared" ref="C9602:C9665" si="302">IF(B9602="L","Low SA Level",IF(B9602="C","Control",IF(B9602="W","Water Only",IF(B9602="H","High SA Level"))))</f>
        <v>Control</v>
      </c>
      <c r="D9602" s="1" t="str">
        <f t="shared" ref="D9602:D9665" si="303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12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25</v>
      </c>
      <c r="C9603" t="str">
        <f t="shared" si="302"/>
        <v>Control</v>
      </c>
      <c r="D9603" s="1" t="str">
        <f t="shared" si="303"/>
        <v>0.0</v>
      </c>
      <c r="E9603">
        <v>6</v>
      </c>
      <c r="F9603">
        <v>8</v>
      </c>
      <c r="G9603">
        <v>2025</v>
      </c>
      <c r="H9603" s="2">
        <v>12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28</v>
      </c>
      <c r="C9604" t="str">
        <f t="shared" si="302"/>
        <v>Water Only</v>
      </c>
      <c r="D9604" s="1" t="str">
        <f t="shared" si="303"/>
        <v>0.0</v>
      </c>
      <c r="E9604">
        <v>6</v>
      </c>
      <c r="F9604">
        <v>8</v>
      </c>
      <c r="G9604">
        <v>2025</v>
      </c>
      <c r="H9604" s="2">
        <v>12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28</v>
      </c>
      <c r="C9605" t="str">
        <f t="shared" si="302"/>
        <v>Water Only</v>
      </c>
      <c r="D9605" s="1" t="str">
        <f t="shared" si="303"/>
        <v>0.0</v>
      </c>
      <c r="E9605">
        <v>6</v>
      </c>
      <c r="F9605">
        <v>8</v>
      </c>
      <c r="G9605">
        <v>2025</v>
      </c>
      <c r="H9605" s="2">
        <v>12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25</v>
      </c>
      <c r="C9606" t="str">
        <f t="shared" si="302"/>
        <v>Control</v>
      </c>
      <c r="D9606" s="1" t="str">
        <f t="shared" si="303"/>
        <v>0.0</v>
      </c>
      <c r="E9606">
        <v>6</v>
      </c>
      <c r="F9606">
        <v>8</v>
      </c>
      <c r="G9606">
        <v>2025</v>
      </c>
      <c r="H9606" s="2">
        <v>12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25</v>
      </c>
      <c r="C9607" t="str">
        <f t="shared" si="302"/>
        <v>Control</v>
      </c>
      <c r="D9607" s="1" t="str">
        <f t="shared" si="303"/>
        <v>0.0</v>
      </c>
      <c r="E9607">
        <v>6</v>
      </c>
      <c r="F9607">
        <v>8</v>
      </c>
      <c r="G9607">
        <v>2025</v>
      </c>
      <c r="H9607" s="2">
        <v>12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28</v>
      </c>
      <c r="C9608" t="str">
        <f t="shared" si="302"/>
        <v>Water Only</v>
      </c>
      <c r="D9608" s="1" t="str">
        <f t="shared" si="303"/>
        <v>0.0</v>
      </c>
      <c r="E9608">
        <v>6</v>
      </c>
      <c r="F9608">
        <v>8</v>
      </c>
      <c r="G9608">
        <v>2025</v>
      </c>
      <c r="H9608" s="2">
        <v>12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28</v>
      </c>
      <c r="C9609" t="str">
        <f t="shared" si="302"/>
        <v>Water Only</v>
      </c>
      <c r="D9609" s="1" t="str">
        <f t="shared" si="303"/>
        <v>0.0</v>
      </c>
      <c r="E9609">
        <v>6</v>
      </c>
      <c r="F9609">
        <v>8</v>
      </c>
      <c r="G9609">
        <v>2025</v>
      </c>
      <c r="H9609" s="2">
        <v>12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25</v>
      </c>
      <c r="C9610" t="str">
        <f t="shared" si="302"/>
        <v>Control</v>
      </c>
      <c r="D9610" s="1" t="str">
        <f t="shared" si="303"/>
        <v>0.0</v>
      </c>
      <c r="E9610">
        <v>6</v>
      </c>
      <c r="F9610">
        <v>8</v>
      </c>
      <c r="G9610">
        <v>2025</v>
      </c>
      <c r="H9610" s="2">
        <v>12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25</v>
      </c>
      <c r="C9611" t="str">
        <f t="shared" si="302"/>
        <v>Control</v>
      </c>
      <c r="D9611" s="1" t="str">
        <f t="shared" si="303"/>
        <v>0.0</v>
      </c>
      <c r="E9611">
        <v>6</v>
      </c>
      <c r="F9611">
        <v>8</v>
      </c>
      <c r="G9611">
        <v>2025</v>
      </c>
      <c r="H9611" s="2">
        <v>12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28</v>
      </c>
      <c r="C9612" t="str">
        <f t="shared" si="302"/>
        <v>Water Only</v>
      </c>
      <c r="D9612" s="1" t="str">
        <f t="shared" si="303"/>
        <v>0.0</v>
      </c>
      <c r="E9612">
        <v>6</v>
      </c>
      <c r="F9612">
        <v>8</v>
      </c>
      <c r="G9612">
        <v>2025</v>
      </c>
      <c r="H9612" s="2">
        <v>12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28</v>
      </c>
      <c r="C9613" t="str">
        <f t="shared" si="302"/>
        <v>Water Only</v>
      </c>
      <c r="D9613" s="1" t="str">
        <f t="shared" si="303"/>
        <v>0.0</v>
      </c>
      <c r="E9613">
        <v>6</v>
      </c>
      <c r="F9613">
        <v>8</v>
      </c>
      <c r="G9613">
        <v>2025</v>
      </c>
      <c r="H9613" s="2">
        <v>12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25</v>
      </c>
      <c r="C9614" t="str">
        <f t="shared" si="302"/>
        <v>Control</v>
      </c>
      <c r="D9614" s="1" t="str">
        <f t="shared" si="303"/>
        <v>0.0</v>
      </c>
      <c r="E9614">
        <v>6</v>
      </c>
      <c r="F9614">
        <v>8</v>
      </c>
      <c r="G9614">
        <v>2025</v>
      </c>
      <c r="H9614" s="2">
        <v>12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25</v>
      </c>
      <c r="C9615" t="str">
        <f t="shared" si="302"/>
        <v>Control</v>
      </c>
      <c r="D9615" s="1" t="str">
        <f t="shared" si="303"/>
        <v>0.0</v>
      </c>
      <c r="E9615">
        <v>6</v>
      </c>
      <c r="F9615">
        <v>8</v>
      </c>
      <c r="G9615">
        <v>2025</v>
      </c>
      <c r="H9615" s="2">
        <v>12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28</v>
      </c>
      <c r="C9616" t="str">
        <f t="shared" si="302"/>
        <v>Water Only</v>
      </c>
      <c r="D9616" s="1" t="str">
        <f t="shared" si="303"/>
        <v>0.0</v>
      </c>
      <c r="E9616">
        <v>6</v>
      </c>
      <c r="F9616">
        <v>8</v>
      </c>
      <c r="G9616">
        <v>2025</v>
      </c>
      <c r="H9616" s="2">
        <v>12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28</v>
      </c>
      <c r="C9617" t="str">
        <f t="shared" si="302"/>
        <v>Water Only</v>
      </c>
      <c r="D9617" s="1" t="str">
        <f t="shared" si="303"/>
        <v>0.0</v>
      </c>
      <c r="E9617">
        <v>6</v>
      </c>
      <c r="F9617">
        <v>8</v>
      </c>
      <c r="G9617">
        <v>2025</v>
      </c>
      <c r="H9617" s="2">
        <v>12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25</v>
      </c>
      <c r="C9618" t="str">
        <f t="shared" si="302"/>
        <v>Control</v>
      </c>
      <c r="D9618" s="1" t="str">
        <f t="shared" si="303"/>
        <v>0.0</v>
      </c>
      <c r="E9618">
        <v>6</v>
      </c>
      <c r="F9618">
        <v>8</v>
      </c>
      <c r="G9618">
        <v>2025</v>
      </c>
      <c r="H9618" s="2">
        <v>12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25</v>
      </c>
      <c r="C9619" t="str">
        <f t="shared" si="302"/>
        <v>Control</v>
      </c>
      <c r="D9619" s="1" t="str">
        <f t="shared" si="303"/>
        <v>0.0</v>
      </c>
      <c r="E9619">
        <v>6</v>
      </c>
      <c r="F9619">
        <v>8</v>
      </c>
      <c r="G9619">
        <v>2025</v>
      </c>
      <c r="H9619" s="2">
        <v>12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28</v>
      </c>
      <c r="C9620" t="str">
        <f t="shared" si="302"/>
        <v>Water Only</v>
      </c>
      <c r="D9620" s="1" t="str">
        <f t="shared" si="303"/>
        <v>0.0</v>
      </c>
      <c r="E9620">
        <v>6</v>
      </c>
      <c r="F9620">
        <v>8</v>
      </c>
      <c r="G9620">
        <v>2025</v>
      </c>
      <c r="H9620" s="2">
        <v>12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28</v>
      </c>
      <c r="C9621" t="str">
        <f t="shared" si="302"/>
        <v>Water Only</v>
      </c>
      <c r="D9621" s="1" t="str">
        <f t="shared" si="303"/>
        <v>0.0</v>
      </c>
      <c r="E9621">
        <v>6</v>
      </c>
      <c r="F9621">
        <v>8</v>
      </c>
      <c r="G9621">
        <v>2025</v>
      </c>
      <c r="H9621" s="2">
        <v>12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25</v>
      </c>
      <c r="C9622" t="str">
        <f t="shared" si="302"/>
        <v>Control</v>
      </c>
      <c r="D9622" s="1" t="str">
        <f t="shared" si="303"/>
        <v>0.0</v>
      </c>
      <c r="E9622">
        <v>6</v>
      </c>
      <c r="F9622">
        <v>8</v>
      </c>
      <c r="G9622">
        <v>2025</v>
      </c>
      <c r="H9622" s="2">
        <v>12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25</v>
      </c>
      <c r="C9623" t="str">
        <f t="shared" si="302"/>
        <v>Control</v>
      </c>
      <c r="D9623" s="1" t="str">
        <f t="shared" si="303"/>
        <v>0.0</v>
      </c>
      <c r="E9623">
        <v>6</v>
      </c>
      <c r="F9623">
        <v>8</v>
      </c>
      <c r="G9623">
        <v>2025</v>
      </c>
      <c r="H9623" s="2">
        <v>12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28</v>
      </c>
      <c r="C9624" t="str">
        <f t="shared" si="302"/>
        <v>Water Only</v>
      </c>
      <c r="D9624" s="1" t="str">
        <f t="shared" si="303"/>
        <v>0.0</v>
      </c>
      <c r="E9624">
        <v>6</v>
      </c>
      <c r="F9624">
        <v>8</v>
      </c>
      <c r="G9624">
        <v>2025</v>
      </c>
      <c r="H9624" s="2">
        <v>12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28</v>
      </c>
      <c r="C9625" t="str">
        <f t="shared" si="302"/>
        <v>Water Only</v>
      </c>
      <c r="D9625" s="1" t="str">
        <f t="shared" si="303"/>
        <v>0.0</v>
      </c>
      <c r="E9625">
        <v>6</v>
      </c>
      <c r="F9625">
        <v>8</v>
      </c>
      <c r="G9625">
        <v>2025</v>
      </c>
      <c r="H9625" s="2">
        <v>12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25</v>
      </c>
      <c r="C9626" t="str">
        <f t="shared" si="302"/>
        <v>Control</v>
      </c>
      <c r="D9626" s="1" t="str">
        <f t="shared" si="303"/>
        <v>0.0</v>
      </c>
      <c r="E9626">
        <v>6</v>
      </c>
      <c r="F9626">
        <v>8</v>
      </c>
      <c r="G9626">
        <v>2025</v>
      </c>
      <c r="H9626" s="2">
        <v>12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25</v>
      </c>
      <c r="C9627" t="str">
        <f t="shared" si="302"/>
        <v>Control</v>
      </c>
      <c r="D9627" s="1" t="str">
        <f t="shared" si="303"/>
        <v>0.0</v>
      </c>
      <c r="E9627">
        <v>6</v>
      </c>
      <c r="F9627">
        <v>8</v>
      </c>
      <c r="G9627">
        <v>2025</v>
      </c>
      <c r="H9627" s="2">
        <v>12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28</v>
      </c>
      <c r="C9628" t="str">
        <f t="shared" si="302"/>
        <v>Water Only</v>
      </c>
      <c r="D9628" s="1" t="str">
        <f t="shared" si="303"/>
        <v>0.0</v>
      </c>
      <c r="E9628">
        <v>6</v>
      </c>
      <c r="F9628">
        <v>8</v>
      </c>
      <c r="G9628">
        <v>2025</v>
      </c>
      <c r="H9628" s="2">
        <v>12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28</v>
      </c>
      <c r="C9629" t="str">
        <f t="shared" si="302"/>
        <v>Water Only</v>
      </c>
      <c r="D9629" s="1" t="str">
        <f t="shared" si="303"/>
        <v>0.0</v>
      </c>
      <c r="E9629">
        <v>6</v>
      </c>
      <c r="F9629">
        <v>8</v>
      </c>
      <c r="G9629">
        <v>2025</v>
      </c>
      <c r="H9629" s="2">
        <v>12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25</v>
      </c>
      <c r="C9630" t="str">
        <f t="shared" si="302"/>
        <v>Control</v>
      </c>
      <c r="D9630" s="1" t="str">
        <f t="shared" si="303"/>
        <v>0.0</v>
      </c>
      <c r="E9630">
        <v>6</v>
      </c>
      <c r="F9630">
        <v>8</v>
      </c>
      <c r="G9630">
        <v>2025</v>
      </c>
      <c r="H9630" s="2">
        <v>12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25</v>
      </c>
      <c r="C9631" t="str">
        <f t="shared" si="302"/>
        <v>Control</v>
      </c>
      <c r="D9631" s="1" t="str">
        <f t="shared" si="303"/>
        <v>0.0</v>
      </c>
      <c r="E9631">
        <v>6</v>
      </c>
      <c r="F9631">
        <v>8</v>
      </c>
      <c r="G9631">
        <v>2025</v>
      </c>
      <c r="H9631" s="2">
        <v>12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27</v>
      </c>
      <c r="C9632" t="str">
        <f t="shared" si="302"/>
        <v>Low SA Level</v>
      </c>
      <c r="D9632" s="1" t="str">
        <f t="shared" si="303"/>
        <v>0.5</v>
      </c>
      <c r="E9632">
        <v>6</v>
      </c>
      <c r="F9632">
        <v>8</v>
      </c>
      <c r="G9632">
        <v>2025</v>
      </c>
      <c r="H9632" s="2">
        <v>12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27</v>
      </c>
      <c r="C9633" t="str">
        <f t="shared" si="302"/>
        <v>Low SA Level</v>
      </c>
      <c r="D9633" s="1" t="str">
        <f t="shared" si="303"/>
        <v>0.5</v>
      </c>
      <c r="E9633">
        <v>6</v>
      </c>
      <c r="F9633">
        <v>8</v>
      </c>
      <c r="G9633">
        <v>2025</v>
      </c>
      <c r="H9633" s="2">
        <v>12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26</v>
      </c>
      <c r="C9634" t="str">
        <f t="shared" si="302"/>
        <v>High SA Level</v>
      </c>
      <c r="D9634" s="1" t="str">
        <f t="shared" si="303"/>
        <v>1.0</v>
      </c>
      <c r="E9634">
        <v>6</v>
      </c>
      <c r="F9634">
        <v>8</v>
      </c>
      <c r="G9634">
        <v>2025</v>
      </c>
      <c r="H9634" s="2">
        <v>12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26</v>
      </c>
      <c r="C9635" t="str">
        <f t="shared" si="302"/>
        <v>High SA Level</v>
      </c>
      <c r="D9635" s="1" t="str">
        <f t="shared" si="303"/>
        <v>1.0</v>
      </c>
      <c r="E9635">
        <v>6</v>
      </c>
      <c r="F9635">
        <v>8</v>
      </c>
      <c r="G9635">
        <v>2025</v>
      </c>
      <c r="H9635" s="2">
        <v>12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27</v>
      </c>
      <c r="C9636" t="str">
        <f t="shared" si="302"/>
        <v>Low SA Level</v>
      </c>
      <c r="D9636" s="1" t="str">
        <f t="shared" si="303"/>
        <v>0.5</v>
      </c>
      <c r="E9636">
        <v>6</v>
      </c>
      <c r="F9636">
        <v>8</v>
      </c>
      <c r="G9636">
        <v>2025</v>
      </c>
      <c r="H9636" s="2">
        <v>12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27</v>
      </c>
      <c r="C9637" t="str">
        <f t="shared" si="302"/>
        <v>Low SA Level</v>
      </c>
      <c r="D9637" s="1" t="str">
        <f t="shared" si="303"/>
        <v>0.5</v>
      </c>
      <c r="E9637">
        <v>6</v>
      </c>
      <c r="F9637">
        <v>8</v>
      </c>
      <c r="G9637">
        <v>2025</v>
      </c>
      <c r="H9637" s="2">
        <v>12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26</v>
      </c>
      <c r="C9638" t="str">
        <f t="shared" si="302"/>
        <v>High SA Level</v>
      </c>
      <c r="D9638" s="1" t="str">
        <f t="shared" si="303"/>
        <v>1.0</v>
      </c>
      <c r="E9638">
        <v>6</v>
      </c>
      <c r="F9638">
        <v>8</v>
      </c>
      <c r="G9638">
        <v>2025</v>
      </c>
      <c r="H9638" s="2">
        <v>12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26</v>
      </c>
      <c r="C9639" t="str">
        <f t="shared" si="302"/>
        <v>High SA Level</v>
      </c>
      <c r="D9639" s="1" t="str">
        <f t="shared" si="303"/>
        <v>1.0</v>
      </c>
      <c r="E9639">
        <v>6</v>
      </c>
      <c r="F9639">
        <v>8</v>
      </c>
      <c r="G9639">
        <v>2025</v>
      </c>
      <c r="H9639" s="2">
        <v>12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27</v>
      </c>
      <c r="C9640" t="str">
        <f t="shared" si="302"/>
        <v>Low SA Level</v>
      </c>
      <c r="D9640" s="1" t="str">
        <f t="shared" si="303"/>
        <v>0.5</v>
      </c>
      <c r="E9640">
        <v>6</v>
      </c>
      <c r="F9640">
        <v>8</v>
      </c>
      <c r="G9640">
        <v>2025</v>
      </c>
      <c r="H9640" s="2">
        <v>12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27</v>
      </c>
      <c r="C9641" t="str">
        <f t="shared" si="302"/>
        <v>Low SA Level</v>
      </c>
      <c r="D9641" s="1" t="str">
        <f t="shared" si="303"/>
        <v>0.5</v>
      </c>
      <c r="E9641">
        <v>6</v>
      </c>
      <c r="F9641">
        <v>8</v>
      </c>
      <c r="G9641">
        <v>2025</v>
      </c>
      <c r="H9641" s="2">
        <v>12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26</v>
      </c>
      <c r="C9642" t="str">
        <f t="shared" si="302"/>
        <v>High SA Level</v>
      </c>
      <c r="D9642" s="1" t="str">
        <f t="shared" si="303"/>
        <v>1.0</v>
      </c>
      <c r="E9642">
        <v>6</v>
      </c>
      <c r="F9642">
        <v>8</v>
      </c>
      <c r="G9642">
        <v>2025</v>
      </c>
      <c r="H9642" s="2">
        <v>12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26</v>
      </c>
      <c r="C9643" t="str">
        <f t="shared" si="302"/>
        <v>High SA Level</v>
      </c>
      <c r="D9643" s="1" t="str">
        <f t="shared" si="303"/>
        <v>1.0</v>
      </c>
      <c r="E9643">
        <v>6</v>
      </c>
      <c r="F9643">
        <v>8</v>
      </c>
      <c r="G9643">
        <v>2025</v>
      </c>
      <c r="H9643" s="2">
        <v>12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27</v>
      </c>
      <c r="C9644" t="str">
        <f t="shared" si="302"/>
        <v>Low SA Level</v>
      </c>
      <c r="D9644" s="1" t="str">
        <f t="shared" si="303"/>
        <v>0.5</v>
      </c>
      <c r="E9644">
        <v>6</v>
      </c>
      <c r="F9644">
        <v>8</v>
      </c>
      <c r="G9644">
        <v>2025</v>
      </c>
      <c r="H9644" s="2">
        <v>12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27</v>
      </c>
      <c r="C9645" t="str">
        <f t="shared" si="302"/>
        <v>Low SA Level</v>
      </c>
      <c r="D9645" s="1" t="str">
        <f t="shared" si="303"/>
        <v>0.5</v>
      </c>
      <c r="E9645">
        <v>6</v>
      </c>
      <c r="F9645">
        <v>8</v>
      </c>
      <c r="G9645">
        <v>2025</v>
      </c>
      <c r="H9645" s="2">
        <v>12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26</v>
      </c>
      <c r="C9646" t="str">
        <f t="shared" si="302"/>
        <v>High SA Level</v>
      </c>
      <c r="D9646" s="1" t="str">
        <f t="shared" si="303"/>
        <v>1.0</v>
      </c>
      <c r="E9646">
        <v>6</v>
      </c>
      <c r="F9646">
        <v>8</v>
      </c>
      <c r="G9646">
        <v>2025</v>
      </c>
      <c r="H9646" s="2">
        <v>12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26</v>
      </c>
      <c r="C9647" t="str">
        <f t="shared" si="302"/>
        <v>High SA Level</v>
      </c>
      <c r="D9647" s="1" t="str">
        <f t="shared" si="303"/>
        <v>1.0</v>
      </c>
      <c r="E9647">
        <v>6</v>
      </c>
      <c r="F9647">
        <v>8</v>
      </c>
      <c r="G9647">
        <v>2025</v>
      </c>
      <c r="H9647" s="2">
        <v>12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27</v>
      </c>
      <c r="C9648" t="str">
        <f t="shared" si="302"/>
        <v>Low SA Level</v>
      </c>
      <c r="D9648" s="1" t="str">
        <f t="shared" si="303"/>
        <v>0.5</v>
      </c>
      <c r="E9648">
        <v>6</v>
      </c>
      <c r="F9648">
        <v>8</v>
      </c>
      <c r="G9648">
        <v>2025</v>
      </c>
      <c r="H9648" s="2">
        <v>12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27</v>
      </c>
      <c r="C9649" t="str">
        <f t="shared" si="302"/>
        <v>Low SA Level</v>
      </c>
      <c r="D9649" s="1" t="str">
        <f t="shared" si="303"/>
        <v>0.5</v>
      </c>
      <c r="E9649">
        <v>6</v>
      </c>
      <c r="F9649">
        <v>8</v>
      </c>
      <c r="G9649">
        <v>2025</v>
      </c>
      <c r="H9649" s="2">
        <v>12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26</v>
      </c>
      <c r="C9650" t="str">
        <f t="shared" si="302"/>
        <v>High SA Level</v>
      </c>
      <c r="D9650" s="1" t="str">
        <f t="shared" si="303"/>
        <v>1.0</v>
      </c>
      <c r="E9650">
        <v>6</v>
      </c>
      <c r="F9650">
        <v>8</v>
      </c>
      <c r="G9650">
        <v>2025</v>
      </c>
      <c r="H9650" s="2">
        <v>12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26</v>
      </c>
      <c r="C9651" t="str">
        <f t="shared" si="302"/>
        <v>High SA Level</v>
      </c>
      <c r="D9651" s="1" t="str">
        <f t="shared" si="303"/>
        <v>1.0</v>
      </c>
      <c r="E9651">
        <v>6</v>
      </c>
      <c r="F9651">
        <v>8</v>
      </c>
      <c r="G9651">
        <v>2025</v>
      </c>
      <c r="H9651" s="2">
        <v>12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27</v>
      </c>
      <c r="C9652" t="str">
        <f t="shared" si="302"/>
        <v>Low SA Level</v>
      </c>
      <c r="D9652" s="1" t="str">
        <f t="shared" si="303"/>
        <v>0.5</v>
      </c>
      <c r="E9652">
        <v>6</v>
      </c>
      <c r="F9652">
        <v>8</v>
      </c>
      <c r="G9652">
        <v>2025</v>
      </c>
      <c r="H9652" s="2">
        <v>12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27</v>
      </c>
      <c r="C9653" t="str">
        <f t="shared" si="302"/>
        <v>Low SA Level</v>
      </c>
      <c r="D9653" s="1" t="str">
        <f t="shared" si="303"/>
        <v>0.5</v>
      </c>
      <c r="E9653">
        <v>6</v>
      </c>
      <c r="F9653">
        <v>8</v>
      </c>
      <c r="G9653">
        <v>2025</v>
      </c>
      <c r="H9653" s="2">
        <v>12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26</v>
      </c>
      <c r="C9654" t="str">
        <f t="shared" si="302"/>
        <v>High SA Level</v>
      </c>
      <c r="D9654" s="1" t="str">
        <f t="shared" si="303"/>
        <v>1.0</v>
      </c>
      <c r="E9654">
        <v>6</v>
      </c>
      <c r="F9654">
        <v>8</v>
      </c>
      <c r="G9654">
        <v>2025</v>
      </c>
      <c r="H9654" s="2">
        <v>12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26</v>
      </c>
      <c r="C9655" t="str">
        <f t="shared" si="302"/>
        <v>High SA Level</v>
      </c>
      <c r="D9655" s="1" t="str">
        <f t="shared" si="303"/>
        <v>1.0</v>
      </c>
      <c r="E9655">
        <v>6</v>
      </c>
      <c r="F9655">
        <v>8</v>
      </c>
      <c r="G9655">
        <v>2025</v>
      </c>
      <c r="H9655" s="2">
        <v>12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27</v>
      </c>
      <c r="C9656" t="str">
        <f t="shared" si="302"/>
        <v>Low SA Level</v>
      </c>
      <c r="D9656" s="1" t="str">
        <f t="shared" si="303"/>
        <v>0.5</v>
      </c>
      <c r="E9656">
        <v>6</v>
      </c>
      <c r="F9656">
        <v>8</v>
      </c>
      <c r="G9656">
        <v>2025</v>
      </c>
      <c r="H9656" s="2">
        <v>12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27</v>
      </c>
      <c r="C9657" t="str">
        <f t="shared" si="302"/>
        <v>Low SA Level</v>
      </c>
      <c r="D9657" s="1" t="str">
        <f t="shared" si="303"/>
        <v>0.5</v>
      </c>
      <c r="E9657">
        <v>6</v>
      </c>
      <c r="F9657">
        <v>8</v>
      </c>
      <c r="G9657">
        <v>2025</v>
      </c>
      <c r="H9657" s="2">
        <v>12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26</v>
      </c>
      <c r="C9658" t="str">
        <f t="shared" si="302"/>
        <v>High SA Level</v>
      </c>
      <c r="D9658" s="1" t="str">
        <f t="shared" si="303"/>
        <v>1.0</v>
      </c>
      <c r="E9658">
        <v>6</v>
      </c>
      <c r="F9658">
        <v>8</v>
      </c>
      <c r="G9658">
        <v>2025</v>
      </c>
      <c r="H9658" s="2">
        <v>12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26</v>
      </c>
      <c r="C9659" t="str">
        <f t="shared" si="302"/>
        <v>High SA Level</v>
      </c>
      <c r="D9659" s="1" t="str">
        <f t="shared" si="303"/>
        <v>1.0</v>
      </c>
      <c r="E9659">
        <v>6</v>
      </c>
      <c r="F9659">
        <v>8</v>
      </c>
      <c r="G9659">
        <v>2025</v>
      </c>
      <c r="H9659" s="2">
        <v>12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27</v>
      </c>
      <c r="C9660" t="str">
        <f t="shared" si="302"/>
        <v>Low SA Level</v>
      </c>
      <c r="D9660" s="1" t="str">
        <f t="shared" si="303"/>
        <v>0.5</v>
      </c>
      <c r="E9660">
        <v>6</v>
      </c>
      <c r="F9660">
        <v>8</v>
      </c>
      <c r="G9660">
        <v>2025</v>
      </c>
      <c r="H9660" s="2">
        <v>12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27</v>
      </c>
      <c r="C9661" t="str">
        <f t="shared" si="302"/>
        <v>Low SA Level</v>
      </c>
      <c r="D9661" s="1" t="str">
        <f t="shared" si="303"/>
        <v>0.5</v>
      </c>
      <c r="E9661">
        <v>6</v>
      </c>
      <c r="F9661">
        <v>8</v>
      </c>
      <c r="G9661">
        <v>2025</v>
      </c>
      <c r="H9661" s="2">
        <v>12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26</v>
      </c>
      <c r="C9662" t="str">
        <f t="shared" si="302"/>
        <v>High SA Level</v>
      </c>
      <c r="D9662" s="1" t="str">
        <f t="shared" si="303"/>
        <v>1.0</v>
      </c>
      <c r="E9662">
        <v>6</v>
      </c>
      <c r="F9662">
        <v>8</v>
      </c>
      <c r="G9662">
        <v>2025</v>
      </c>
      <c r="H9662" s="2">
        <v>12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26</v>
      </c>
      <c r="C9663" t="str">
        <f t="shared" si="302"/>
        <v>High SA Level</v>
      </c>
      <c r="D9663" s="1" t="str">
        <f t="shared" si="303"/>
        <v>1.0</v>
      </c>
      <c r="E9663">
        <v>6</v>
      </c>
      <c r="F9663">
        <v>8</v>
      </c>
      <c r="G9663">
        <v>2025</v>
      </c>
      <c r="H9663" s="2">
        <v>12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27</v>
      </c>
      <c r="C9664" t="str">
        <f t="shared" si="302"/>
        <v>Low SA Level</v>
      </c>
      <c r="D9664" s="1" t="str">
        <f t="shared" si="303"/>
        <v>0.5</v>
      </c>
      <c r="E9664">
        <v>6</v>
      </c>
      <c r="F9664">
        <v>8</v>
      </c>
      <c r="G9664">
        <v>2025</v>
      </c>
      <c r="H9664" s="2">
        <v>12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27</v>
      </c>
      <c r="C9665" t="str">
        <f t="shared" si="302"/>
        <v>Low SA Level</v>
      </c>
      <c r="D9665" s="1" t="str">
        <f t="shared" si="303"/>
        <v>0.5</v>
      </c>
      <c r="E9665">
        <v>6</v>
      </c>
      <c r="F9665">
        <v>8</v>
      </c>
      <c r="G9665">
        <v>2025</v>
      </c>
      <c r="H9665" s="2">
        <v>12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26</v>
      </c>
      <c r="C9666" t="str">
        <f t="shared" ref="C9666:C9729" si="304">IF(B9666="L","Low SA Level",IF(B9666="C","Control",IF(B9666="W","Water Only",IF(B9666="H","High SA Level"))))</f>
        <v>High SA Level</v>
      </c>
      <c r="D9666" s="1" t="str">
        <f t="shared" ref="D9666:D9729" si="305">IF(B9666="L","0.5",IF(B9666="C","0.0",IF(B9666="W","0.0",IF(B9666="H","1.0"))))</f>
        <v>1.0</v>
      </c>
      <c r="E9666">
        <v>6</v>
      </c>
      <c r="F9666">
        <v>8</v>
      </c>
      <c r="G9666">
        <v>2025</v>
      </c>
      <c r="H9666" s="2">
        <v>12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26</v>
      </c>
      <c r="C9667" t="str">
        <f t="shared" si="304"/>
        <v>High SA Level</v>
      </c>
      <c r="D9667" s="1" t="str">
        <f t="shared" si="305"/>
        <v>1.0</v>
      </c>
      <c r="E9667">
        <v>6</v>
      </c>
      <c r="F9667">
        <v>8</v>
      </c>
      <c r="G9667">
        <v>2025</v>
      </c>
      <c r="H9667" s="2">
        <v>12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27</v>
      </c>
      <c r="C9668" t="str">
        <f t="shared" si="304"/>
        <v>Low SA Level</v>
      </c>
      <c r="D9668" s="1" t="str">
        <f t="shared" si="305"/>
        <v>0.5</v>
      </c>
      <c r="E9668">
        <v>6</v>
      </c>
      <c r="F9668">
        <v>8</v>
      </c>
      <c r="G9668">
        <v>2025</v>
      </c>
      <c r="H9668" s="2">
        <v>12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27</v>
      </c>
      <c r="C9669" t="str">
        <f t="shared" si="304"/>
        <v>Low SA Level</v>
      </c>
      <c r="D9669" s="1" t="str">
        <f t="shared" si="305"/>
        <v>0.5</v>
      </c>
      <c r="E9669">
        <v>6</v>
      </c>
      <c r="F9669">
        <v>8</v>
      </c>
      <c r="G9669">
        <v>2025</v>
      </c>
      <c r="H9669" s="2">
        <v>12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26</v>
      </c>
      <c r="C9670" t="str">
        <f t="shared" si="304"/>
        <v>High SA Level</v>
      </c>
      <c r="D9670" s="1" t="str">
        <f t="shared" si="305"/>
        <v>1.0</v>
      </c>
      <c r="E9670">
        <v>6</v>
      </c>
      <c r="F9670">
        <v>8</v>
      </c>
      <c r="G9670">
        <v>2025</v>
      </c>
      <c r="H9670" s="2">
        <v>12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26</v>
      </c>
      <c r="C9671" t="str">
        <f t="shared" si="304"/>
        <v>High SA Level</v>
      </c>
      <c r="D9671" s="1" t="str">
        <f t="shared" si="305"/>
        <v>1.0</v>
      </c>
      <c r="E9671">
        <v>6</v>
      </c>
      <c r="F9671">
        <v>8</v>
      </c>
      <c r="G9671">
        <v>2025</v>
      </c>
      <c r="H9671" s="2">
        <v>12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27</v>
      </c>
      <c r="C9672" t="str">
        <f t="shared" si="304"/>
        <v>Low SA Level</v>
      </c>
      <c r="D9672" s="1" t="str">
        <f t="shared" si="305"/>
        <v>0.5</v>
      </c>
      <c r="E9672">
        <v>6</v>
      </c>
      <c r="F9672">
        <v>8</v>
      </c>
      <c r="G9672">
        <v>2025</v>
      </c>
      <c r="H9672" s="2">
        <v>12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27</v>
      </c>
      <c r="C9673" t="str">
        <f t="shared" si="304"/>
        <v>Low SA Level</v>
      </c>
      <c r="D9673" s="1" t="str">
        <f t="shared" si="305"/>
        <v>0.5</v>
      </c>
      <c r="E9673">
        <v>6</v>
      </c>
      <c r="F9673">
        <v>8</v>
      </c>
      <c r="G9673">
        <v>2025</v>
      </c>
      <c r="H9673" s="2">
        <v>12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26</v>
      </c>
      <c r="C9674" t="str">
        <f t="shared" si="304"/>
        <v>High SA Level</v>
      </c>
      <c r="D9674" s="1" t="str">
        <f t="shared" si="305"/>
        <v>1.0</v>
      </c>
      <c r="E9674">
        <v>6</v>
      </c>
      <c r="F9674">
        <v>8</v>
      </c>
      <c r="G9674">
        <v>2025</v>
      </c>
      <c r="H9674" s="2">
        <v>12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26</v>
      </c>
      <c r="C9675" t="str">
        <f t="shared" si="304"/>
        <v>High SA Level</v>
      </c>
      <c r="D9675" s="1" t="str">
        <f t="shared" si="305"/>
        <v>1.0</v>
      </c>
      <c r="E9675">
        <v>6</v>
      </c>
      <c r="F9675">
        <v>8</v>
      </c>
      <c r="G9675">
        <v>2025</v>
      </c>
      <c r="H9675" s="2">
        <v>12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27</v>
      </c>
      <c r="C9676" t="str">
        <f t="shared" si="304"/>
        <v>Low SA Level</v>
      </c>
      <c r="D9676" s="1" t="str">
        <f t="shared" si="305"/>
        <v>0.5</v>
      </c>
      <c r="E9676">
        <v>6</v>
      </c>
      <c r="F9676">
        <v>8</v>
      </c>
      <c r="G9676">
        <v>2025</v>
      </c>
      <c r="H9676" s="2">
        <v>12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27</v>
      </c>
      <c r="C9677" t="str">
        <f t="shared" si="304"/>
        <v>Low SA Level</v>
      </c>
      <c r="D9677" s="1" t="str">
        <f t="shared" si="305"/>
        <v>0.5</v>
      </c>
      <c r="E9677">
        <v>6</v>
      </c>
      <c r="F9677">
        <v>8</v>
      </c>
      <c r="G9677">
        <v>2025</v>
      </c>
      <c r="H9677" s="2">
        <v>12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26</v>
      </c>
      <c r="C9678" t="str">
        <f t="shared" si="304"/>
        <v>High SA Level</v>
      </c>
      <c r="D9678" s="1" t="str">
        <f t="shared" si="305"/>
        <v>1.0</v>
      </c>
      <c r="E9678">
        <v>6</v>
      </c>
      <c r="F9678">
        <v>8</v>
      </c>
      <c r="G9678">
        <v>2025</v>
      </c>
      <c r="H9678" s="2">
        <v>12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26</v>
      </c>
      <c r="C9679" t="str">
        <f t="shared" si="304"/>
        <v>High SA Level</v>
      </c>
      <c r="D9679" s="1" t="str">
        <f t="shared" si="305"/>
        <v>1.0</v>
      </c>
      <c r="E9679">
        <v>6</v>
      </c>
      <c r="F9679">
        <v>8</v>
      </c>
      <c r="G9679">
        <v>2025</v>
      </c>
      <c r="H9679" s="2">
        <v>12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27</v>
      </c>
      <c r="C9680" t="str">
        <f t="shared" si="304"/>
        <v>Low SA Level</v>
      </c>
      <c r="D9680" s="1" t="str">
        <f t="shared" si="305"/>
        <v>0.5</v>
      </c>
      <c r="E9680">
        <v>6</v>
      </c>
      <c r="F9680">
        <v>8</v>
      </c>
      <c r="G9680">
        <v>2025</v>
      </c>
      <c r="H9680" s="2">
        <v>12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27</v>
      </c>
      <c r="C9681" t="str">
        <f t="shared" si="304"/>
        <v>Low SA Level</v>
      </c>
      <c r="D9681" s="1" t="str">
        <f t="shared" si="305"/>
        <v>0.5</v>
      </c>
      <c r="E9681">
        <v>6</v>
      </c>
      <c r="F9681">
        <v>8</v>
      </c>
      <c r="G9681">
        <v>2025</v>
      </c>
      <c r="H9681" s="2">
        <v>12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26</v>
      </c>
      <c r="C9682" t="str">
        <f t="shared" si="304"/>
        <v>High SA Level</v>
      </c>
      <c r="D9682" s="1" t="str">
        <f t="shared" si="305"/>
        <v>1.0</v>
      </c>
      <c r="E9682">
        <v>6</v>
      </c>
      <c r="F9682">
        <v>8</v>
      </c>
      <c r="G9682">
        <v>2025</v>
      </c>
      <c r="H9682" s="2">
        <v>12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26</v>
      </c>
      <c r="C9683" t="str">
        <f t="shared" si="304"/>
        <v>High SA Level</v>
      </c>
      <c r="D9683" s="1" t="str">
        <f t="shared" si="305"/>
        <v>1.0</v>
      </c>
      <c r="E9683">
        <v>6</v>
      </c>
      <c r="F9683">
        <v>8</v>
      </c>
      <c r="G9683">
        <v>2025</v>
      </c>
      <c r="H9683" s="2">
        <v>12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27</v>
      </c>
      <c r="C9684" t="str">
        <f t="shared" si="304"/>
        <v>Low SA Level</v>
      </c>
      <c r="D9684" s="1" t="str">
        <f t="shared" si="305"/>
        <v>0.5</v>
      </c>
      <c r="E9684">
        <v>6</v>
      </c>
      <c r="F9684">
        <v>8</v>
      </c>
      <c r="G9684">
        <v>2025</v>
      </c>
      <c r="H9684" s="2">
        <v>12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27</v>
      </c>
      <c r="C9685" t="str">
        <f t="shared" si="304"/>
        <v>Low SA Level</v>
      </c>
      <c r="D9685" s="1" t="str">
        <f t="shared" si="305"/>
        <v>0.5</v>
      </c>
      <c r="E9685">
        <v>6</v>
      </c>
      <c r="F9685">
        <v>8</v>
      </c>
      <c r="G9685">
        <v>2025</v>
      </c>
      <c r="H9685" s="2">
        <v>12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26</v>
      </c>
      <c r="C9686" t="str">
        <f t="shared" si="304"/>
        <v>High SA Level</v>
      </c>
      <c r="D9686" s="1" t="str">
        <f t="shared" si="305"/>
        <v>1.0</v>
      </c>
      <c r="E9686">
        <v>6</v>
      </c>
      <c r="F9686">
        <v>8</v>
      </c>
      <c r="G9686">
        <v>2025</v>
      </c>
      <c r="H9686" s="2">
        <v>12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26</v>
      </c>
      <c r="C9687" t="str">
        <f t="shared" si="304"/>
        <v>High SA Level</v>
      </c>
      <c r="D9687" s="1" t="str">
        <f t="shared" si="305"/>
        <v>1.0</v>
      </c>
      <c r="E9687">
        <v>6</v>
      </c>
      <c r="F9687">
        <v>8</v>
      </c>
      <c r="G9687">
        <v>2025</v>
      </c>
      <c r="H9687" s="2">
        <v>12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28</v>
      </c>
      <c r="C9688" t="str">
        <f t="shared" si="304"/>
        <v>Water Only</v>
      </c>
      <c r="D9688" s="1" t="str">
        <f t="shared" si="305"/>
        <v>0.0</v>
      </c>
      <c r="E9688">
        <v>6</v>
      </c>
      <c r="F9688">
        <v>8</v>
      </c>
      <c r="G9688">
        <v>2025</v>
      </c>
      <c r="H9688" s="2">
        <v>12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28</v>
      </c>
      <c r="C9689" t="str">
        <f t="shared" si="304"/>
        <v>Water Only</v>
      </c>
      <c r="D9689" s="1" t="str">
        <f t="shared" si="305"/>
        <v>0.0</v>
      </c>
      <c r="E9689">
        <v>6</v>
      </c>
      <c r="F9689">
        <v>8</v>
      </c>
      <c r="G9689">
        <v>2025</v>
      </c>
      <c r="H9689" s="2">
        <v>12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25</v>
      </c>
      <c r="C9690" t="str">
        <f t="shared" si="304"/>
        <v>Control</v>
      </c>
      <c r="D9690" s="1" t="str">
        <f t="shared" si="305"/>
        <v>0.0</v>
      </c>
      <c r="E9690">
        <v>6</v>
      </c>
      <c r="F9690">
        <v>8</v>
      </c>
      <c r="G9690">
        <v>2025</v>
      </c>
      <c r="H9690" s="2">
        <v>12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25</v>
      </c>
      <c r="C9691" t="str">
        <f t="shared" si="304"/>
        <v>Control</v>
      </c>
      <c r="D9691" s="1" t="str">
        <f t="shared" si="305"/>
        <v>0.0</v>
      </c>
      <c r="E9691">
        <v>6</v>
      </c>
      <c r="F9691">
        <v>8</v>
      </c>
      <c r="G9691">
        <v>2025</v>
      </c>
      <c r="H9691" s="2">
        <v>12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28</v>
      </c>
      <c r="C9692" t="str">
        <f t="shared" si="304"/>
        <v>Water Only</v>
      </c>
      <c r="D9692" s="1" t="str">
        <f t="shared" si="305"/>
        <v>0.0</v>
      </c>
      <c r="E9692">
        <v>6</v>
      </c>
      <c r="F9692">
        <v>8</v>
      </c>
      <c r="G9692">
        <v>2025</v>
      </c>
      <c r="H9692" s="2">
        <v>12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28</v>
      </c>
      <c r="C9693" t="str">
        <f t="shared" si="304"/>
        <v>Water Only</v>
      </c>
      <c r="D9693" s="1" t="str">
        <f t="shared" si="305"/>
        <v>0.0</v>
      </c>
      <c r="E9693">
        <v>6</v>
      </c>
      <c r="F9693">
        <v>8</v>
      </c>
      <c r="G9693">
        <v>2025</v>
      </c>
      <c r="H9693" s="2">
        <v>12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25</v>
      </c>
      <c r="C9694" t="str">
        <f t="shared" si="304"/>
        <v>Control</v>
      </c>
      <c r="D9694" s="1" t="str">
        <f t="shared" si="305"/>
        <v>0.0</v>
      </c>
      <c r="E9694">
        <v>6</v>
      </c>
      <c r="F9694">
        <v>8</v>
      </c>
      <c r="G9694">
        <v>2025</v>
      </c>
      <c r="H9694" s="2">
        <v>12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25</v>
      </c>
      <c r="C9695" t="str">
        <f t="shared" si="304"/>
        <v>Control</v>
      </c>
      <c r="D9695" s="1" t="str">
        <f t="shared" si="305"/>
        <v>0.0</v>
      </c>
      <c r="E9695">
        <v>6</v>
      </c>
      <c r="F9695">
        <v>8</v>
      </c>
      <c r="G9695">
        <v>2025</v>
      </c>
      <c r="H9695" s="2">
        <v>12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28</v>
      </c>
      <c r="C9696" t="str">
        <f t="shared" si="304"/>
        <v>Water Only</v>
      </c>
      <c r="D9696" s="1" t="str">
        <f t="shared" si="305"/>
        <v>0.0</v>
      </c>
      <c r="E9696">
        <v>6</v>
      </c>
      <c r="F9696">
        <v>8</v>
      </c>
      <c r="G9696">
        <v>2025</v>
      </c>
      <c r="H9696" s="2">
        <v>12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28</v>
      </c>
      <c r="C9697" t="str">
        <f t="shared" si="304"/>
        <v>Water Only</v>
      </c>
      <c r="D9697" s="1" t="str">
        <f t="shared" si="305"/>
        <v>0.0</v>
      </c>
      <c r="E9697">
        <v>6</v>
      </c>
      <c r="F9697">
        <v>8</v>
      </c>
      <c r="G9697">
        <v>2025</v>
      </c>
      <c r="H9697" s="2">
        <v>12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25</v>
      </c>
      <c r="C9698" t="str">
        <f t="shared" si="304"/>
        <v>Control</v>
      </c>
      <c r="D9698" s="1" t="str">
        <f t="shared" si="305"/>
        <v>0.0</v>
      </c>
      <c r="E9698">
        <v>6</v>
      </c>
      <c r="F9698">
        <v>8</v>
      </c>
      <c r="G9698">
        <v>2025</v>
      </c>
      <c r="H9698" s="2">
        <v>12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25</v>
      </c>
      <c r="C9699" t="str">
        <f t="shared" si="304"/>
        <v>Control</v>
      </c>
      <c r="D9699" s="1" t="str">
        <f t="shared" si="305"/>
        <v>0.0</v>
      </c>
      <c r="E9699">
        <v>6</v>
      </c>
      <c r="F9699">
        <v>8</v>
      </c>
      <c r="G9699">
        <v>2025</v>
      </c>
      <c r="H9699" s="2">
        <v>12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28</v>
      </c>
      <c r="C9700" t="str">
        <f t="shared" si="304"/>
        <v>Water Only</v>
      </c>
      <c r="D9700" s="1" t="str">
        <f t="shared" si="305"/>
        <v>0.0</v>
      </c>
      <c r="E9700">
        <v>6</v>
      </c>
      <c r="F9700">
        <v>8</v>
      </c>
      <c r="G9700">
        <v>2025</v>
      </c>
      <c r="H9700" s="2">
        <v>12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28</v>
      </c>
      <c r="C9701" t="str">
        <f t="shared" si="304"/>
        <v>Water Only</v>
      </c>
      <c r="D9701" s="1" t="str">
        <f t="shared" si="305"/>
        <v>0.0</v>
      </c>
      <c r="E9701">
        <v>6</v>
      </c>
      <c r="F9701">
        <v>8</v>
      </c>
      <c r="G9701">
        <v>2025</v>
      </c>
      <c r="H9701" s="2">
        <v>12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25</v>
      </c>
      <c r="C9702" t="str">
        <f t="shared" si="304"/>
        <v>Control</v>
      </c>
      <c r="D9702" s="1" t="str">
        <f t="shared" si="305"/>
        <v>0.0</v>
      </c>
      <c r="E9702">
        <v>6</v>
      </c>
      <c r="F9702">
        <v>8</v>
      </c>
      <c r="G9702">
        <v>2025</v>
      </c>
      <c r="H9702" s="2">
        <v>12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25</v>
      </c>
      <c r="C9703" t="str">
        <f t="shared" si="304"/>
        <v>Control</v>
      </c>
      <c r="D9703" s="1" t="str">
        <f t="shared" si="305"/>
        <v>0.0</v>
      </c>
      <c r="E9703">
        <v>6</v>
      </c>
      <c r="F9703">
        <v>8</v>
      </c>
      <c r="G9703">
        <v>2025</v>
      </c>
      <c r="H9703" s="2">
        <v>12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28</v>
      </c>
      <c r="C9704" t="str">
        <f t="shared" si="304"/>
        <v>Water Only</v>
      </c>
      <c r="D9704" s="1" t="str">
        <f t="shared" si="305"/>
        <v>0.0</v>
      </c>
      <c r="E9704">
        <v>6</v>
      </c>
      <c r="F9704">
        <v>8</v>
      </c>
      <c r="G9704">
        <v>2025</v>
      </c>
      <c r="H9704" s="2">
        <v>12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28</v>
      </c>
      <c r="C9705" t="str">
        <f t="shared" si="304"/>
        <v>Water Only</v>
      </c>
      <c r="D9705" s="1" t="str">
        <f t="shared" si="305"/>
        <v>0.0</v>
      </c>
      <c r="E9705">
        <v>6</v>
      </c>
      <c r="F9705">
        <v>8</v>
      </c>
      <c r="G9705">
        <v>2025</v>
      </c>
      <c r="H9705" s="2">
        <v>12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25</v>
      </c>
      <c r="C9706" t="str">
        <f t="shared" si="304"/>
        <v>Control</v>
      </c>
      <c r="D9706" s="1" t="str">
        <f t="shared" si="305"/>
        <v>0.0</v>
      </c>
      <c r="E9706">
        <v>6</v>
      </c>
      <c r="F9706">
        <v>8</v>
      </c>
      <c r="G9706">
        <v>2025</v>
      </c>
      <c r="H9706" s="2">
        <v>12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25</v>
      </c>
      <c r="C9707" t="str">
        <f t="shared" si="304"/>
        <v>Control</v>
      </c>
      <c r="D9707" s="1" t="str">
        <f t="shared" si="305"/>
        <v>0.0</v>
      </c>
      <c r="E9707">
        <v>6</v>
      </c>
      <c r="F9707">
        <v>8</v>
      </c>
      <c r="G9707">
        <v>2025</v>
      </c>
      <c r="H9707" s="2">
        <v>12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28</v>
      </c>
      <c r="C9708" t="str">
        <f t="shared" si="304"/>
        <v>Water Only</v>
      </c>
      <c r="D9708" s="1" t="str">
        <f t="shared" si="305"/>
        <v>0.0</v>
      </c>
      <c r="E9708">
        <v>6</v>
      </c>
      <c r="F9708">
        <v>8</v>
      </c>
      <c r="G9708">
        <v>2025</v>
      </c>
      <c r="H9708" s="2">
        <v>12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28</v>
      </c>
      <c r="C9709" t="str">
        <f t="shared" si="304"/>
        <v>Water Only</v>
      </c>
      <c r="D9709" s="1" t="str">
        <f t="shared" si="305"/>
        <v>0.0</v>
      </c>
      <c r="E9709">
        <v>6</v>
      </c>
      <c r="F9709">
        <v>8</v>
      </c>
      <c r="G9709">
        <v>2025</v>
      </c>
      <c r="H9709" s="2">
        <v>12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25</v>
      </c>
      <c r="C9710" t="str">
        <f t="shared" si="304"/>
        <v>Control</v>
      </c>
      <c r="D9710" s="1" t="str">
        <f t="shared" si="305"/>
        <v>0.0</v>
      </c>
      <c r="E9710">
        <v>6</v>
      </c>
      <c r="F9710">
        <v>8</v>
      </c>
      <c r="G9710">
        <v>2025</v>
      </c>
      <c r="H9710" s="2">
        <v>12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25</v>
      </c>
      <c r="C9711" t="str">
        <f t="shared" si="304"/>
        <v>Control</v>
      </c>
      <c r="D9711" s="1" t="str">
        <f t="shared" si="305"/>
        <v>0.0</v>
      </c>
      <c r="E9711">
        <v>6</v>
      </c>
      <c r="F9711">
        <v>8</v>
      </c>
      <c r="G9711">
        <v>2025</v>
      </c>
      <c r="H9711" s="2">
        <v>12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28</v>
      </c>
      <c r="C9712" t="str">
        <f t="shared" si="304"/>
        <v>Water Only</v>
      </c>
      <c r="D9712" s="1" t="str">
        <f t="shared" si="305"/>
        <v>0.0</v>
      </c>
      <c r="E9712">
        <v>6</v>
      </c>
      <c r="F9712">
        <v>8</v>
      </c>
      <c r="G9712">
        <v>2025</v>
      </c>
      <c r="H9712" s="2">
        <v>12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28</v>
      </c>
      <c r="C9713" t="str">
        <f t="shared" si="304"/>
        <v>Water Only</v>
      </c>
      <c r="D9713" s="1" t="str">
        <f t="shared" si="305"/>
        <v>0.0</v>
      </c>
      <c r="E9713">
        <v>6</v>
      </c>
      <c r="F9713">
        <v>8</v>
      </c>
      <c r="G9713">
        <v>2025</v>
      </c>
      <c r="H9713" s="2">
        <v>12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25</v>
      </c>
      <c r="C9714" t="str">
        <f t="shared" si="304"/>
        <v>Control</v>
      </c>
      <c r="D9714" s="1" t="str">
        <f t="shared" si="305"/>
        <v>0.0</v>
      </c>
      <c r="E9714">
        <v>6</v>
      </c>
      <c r="F9714">
        <v>8</v>
      </c>
      <c r="G9714">
        <v>2025</v>
      </c>
      <c r="H9714" s="2">
        <v>12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25</v>
      </c>
      <c r="C9715" t="str">
        <f t="shared" si="304"/>
        <v>Control</v>
      </c>
      <c r="D9715" s="1" t="str">
        <f t="shared" si="305"/>
        <v>0.0</v>
      </c>
      <c r="E9715">
        <v>6</v>
      </c>
      <c r="F9715">
        <v>8</v>
      </c>
      <c r="G9715">
        <v>2025</v>
      </c>
      <c r="H9715" s="2">
        <v>12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28</v>
      </c>
      <c r="C9716" t="str">
        <f t="shared" si="304"/>
        <v>Water Only</v>
      </c>
      <c r="D9716" s="1" t="str">
        <f t="shared" si="305"/>
        <v>0.0</v>
      </c>
      <c r="E9716">
        <v>6</v>
      </c>
      <c r="F9716">
        <v>8</v>
      </c>
      <c r="G9716">
        <v>2025</v>
      </c>
      <c r="H9716" s="2">
        <v>12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28</v>
      </c>
      <c r="C9717" t="str">
        <f t="shared" si="304"/>
        <v>Water Only</v>
      </c>
      <c r="D9717" s="1" t="str">
        <f t="shared" si="305"/>
        <v>0.0</v>
      </c>
      <c r="E9717">
        <v>6</v>
      </c>
      <c r="F9717">
        <v>8</v>
      </c>
      <c r="G9717">
        <v>2025</v>
      </c>
      <c r="H9717" s="2">
        <v>12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25</v>
      </c>
      <c r="C9718" t="str">
        <f t="shared" si="304"/>
        <v>Control</v>
      </c>
      <c r="D9718" s="1" t="str">
        <f t="shared" si="305"/>
        <v>0.0</v>
      </c>
      <c r="E9718">
        <v>6</v>
      </c>
      <c r="F9718">
        <v>8</v>
      </c>
      <c r="G9718">
        <v>2025</v>
      </c>
      <c r="H9718" s="2">
        <v>12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25</v>
      </c>
      <c r="C9719" t="str">
        <f t="shared" si="304"/>
        <v>Control</v>
      </c>
      <c r="D9719" s="1" t="str">
        <f t="shared" si="305"/>
        <v>0.0</v>
      </c>
      <c r="E9719">
        <v>6</v>
      </c>
      <c r="F9719">
        <v>8</v>
      </c>
      <c r="G9719">
        <v>2025</v>
      </c>
      <c r="H9719" s="2">
        <v>12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28</v>
      </c>
      <c r="C9720" t="str">
        <f t="shared" si="304"/>
        <v>Water Only</v>
      </c>
      <c r="D9720" s="1" t="str">
        <f t="shared" si="305"/>
        <v>0.0</v>
      </c>
      <c r="E9720">
        <v>6</v>
      </c>
      <c r="F9720">
        <v>8</v>
      </c>
      <c r="G9720">
        <v>2025</v>
      </c>
      <c r="H9720" s="2">
        <v>12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28</v>
      </c>
      <c r="C9721" t="str">
        <f t="shared" si="304"/>
        <v>Water Only</v>
      </c>
      <c r="D9721" s="1" t="str">
        <f t="shared" si="305"/>
        <v>0.0</v>
      </c>
      <c r="E9721">
        <v>6</v>
      </c>
      <c r="F9721">
        <v>8</v>
      </c>
      <c r="G9721">
        <v>2025</v>
      </c>
      <c r="H9721" s="2">
        <v>12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25</v>
      </c>
      <c r="C9722" t="str">
        <f t="shared" si="304"/>
        <v>Control</v>
      </c>
      <c r="D9722" s="1" t="str">
        <f t="shared" si="305"/>
        <v>0.0</v>
      </c>
      <c r="E9722">
        <v>6</v>
      </c>
      <c r="F9722">
        <v>8</v>
      </c>
      <c r="G9722">
        <v>2025</v>
      </c>
      <c r="H9722" s="2">
        <v>12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25</v>
      </c>
      <c r="C9723" t="str">
        <f t="shared" si="304"/>
        <v>Control</v>
      </c>
      <c r="D9723" s="1" t="str">
        <f t="shared" si="305"/>
        <v>0.0</v>
      </c>
      <c r="E9723">
        <v>6</v>
      </c>
      <c r="F9723">
        <v>8</v>
      </c>
      <c r="G9723">
        <v>2025</v>
      </c>
      <c r="H9723" s="2">
        <v>12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28</v>
      </c>
      <c r="C9724" t="str">
        <f t="shared" si="304"/>
        <v>Water Only</v>
      </c>
      <c r="D9724" s="1" t="str">
        <f t="shared" si="305"/>
        <v>0.0</v>
      </c>
      <c r="E9724">
        <v>6</v>
      </c>
      <c r="F9724">
        <v>8</v>
      </c>
      <c r="G9724">
        <v>2025</v>
      </c>
      <c r="H9724" s="2">
        <v>12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28</v>
      </c>
      <c r="C9725" t="str">
        <f t="shared" si="304"/>
        <v>Water Only</v>
      </c>
      <c r="D9725" s="1" t="str">
        <f t="shared" si="305"/>
        <v>0.0</v>
      </c>
      <c r="E9725">
        <v>6</v>
      </c>
      <c r="F9725">
        <v>8</v>
      </c>
      <c r="G9725">
        <v>2025</v>
      </c>
      <c r="H9725" s="2">
        <v>12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25</v>
      </c>
      <c r="C9726" t="str">
        <f t="shared" si="304"/>
        <v>Control</v>
      </c>
      <c r="D9726" s="1" t="str">
        <f t="shared" si="305"/>
        <v>0.0</v>
      </c>
      <c r="E9726">
        <v>6</v>
      </c>
      <c r="F9726">
        <v>8</v>
      </c>
      <c r="G9726">
        <v>2025</v>
      </c>
      <c r="H9726" s="2">
        <v>12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25</v>
      </c>
      <c r="C9727" t="str">
        <f t="shared" si="304"/>
        <v>Control</v>
      </c>
      <c r="D9727" s="1" t="str">
        <f t="shared" si="305"/>
        <v>0.0</v>
      </c>
      <c r="E9727">
        <v>6</v>
      </c>
      <c r="F9727">
        <v>8</v>
      </c>
      <c r="G9727">
        <v>2025</v>
      </c>
      <c r="H9727" s="2">
        <v>12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28</v>
      </c>
      <c r="C9728" t="str">
        <f t="shared" si="304"/>
        <v>Water Only</v>
      </c>
      <c r="D9728" s="1" t="str">
        <f t="shared" si="305"/>
        <v>0.0</v>
      </c>
      <c r="E9728">
        <v>6</v>
      </c>
      <c r="F9728">
        <v>8</v>
      </c>
      <c r="G9728">
        <v>2025</v>
      </c>
      <c r="H9728" s="2">
        <v>12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28</v>
      </c>
      <c r="C9729" t="str">
        <f t="shared" si="304"/>
        <v>Water Only</v>
      </c>
      <c r="D9729" s="1" t="str">
        <f t="shared" si="305"/>
        <v>0.0</v>
      </c>
      <c r="E9729">
        <v>6</v>
      </c>
      <c r="F9729">
        <v>8</v>
      </c>
      <c r="G9729">
        <v>2025</v>
      </c>
      <c r="H9729" s="2">
        <v>12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25</v>
      </c>
      <c r="C9730" t="str">
        <f t="shared" ref="C9730:C9793" si="306">IF(B9730="L","Low SA Level",IF(B9730="C","Control",IF(B9730="W","Water Only",IF(B9730="H","High SA Level"))))</f>
        <v>Control</v>
      </c>
      <c r="D9730" s="1" t="str">
        <f t="shared" ref="D9730:D9793" si="307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12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25</v>
      </c>
      <c r="C9731" t="str">
        <f t="shared" si="306"/>
        <v>Control</v>
      </c>
      <c r="D9731" s="1" t="str">
        <f t="shared" si="307"/>
        <v>0.0</v>
      </c>
      <c r="E9731">
        <v>6</v>
      </c>
      <c r="F9731">
        <v>8</v>
      </c>
      <c r="G9731">
        <v>2025</v>
      </c>
      <c r="H9731" s="2">
        <v>12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28</v>
      </c>
      <c r="C9732" t="str">
        <f t="shared" si="306"/>
        <v>Water Only</v>
      </c>
      <c r="D9732" s="1" t="str">
        <f t="shared" si="307"/>
        <v>0.0</v>
      </c>
      <c r="E9732">
        <v>6</v>
      </c>
      <c r="F9732">
        <v>8</v>
      </c>
      <c r="G9732">
        <v>2025</v>
      </c>
      <c r="H9732" s="2">
        <v>12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28</v>
      </c>
      <c r="C9733" t="str">
        <f t="shared" si="306"/>
        <v>Water Only</v>
      </c>
      <c r="D9733" s="1" t="str">
        <f t="shared" si="307"/>
        <v>0.0</v>
      </c>
      <c r="E9733">
        <v>6</v>
      </c>
      <c r="F9733">
        <v>8</v>
      </c>
      <c r="G9733">
        <v>2025</v>
      </c>
      <c r="H9733" s="2">
        <v>12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25</v>
      </c>
      <c r="C9734" t="str">
        <f t="shared" si="306"/>
        <v>Control</v>
      </c>
      <c r="D9734" s="1" t="str">
        <f t="shared" si="307"/>
        <v>0.0</v>
      </c>
      <c r="E9734">
        <v>6</v>
      </c>
      <c r="F9734">
        <v>8</v>
      </c>
      <c r="G9734">
        <v>2025</v>
      </c>
      <c r="H9734" s="2">
        <v>12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25</v>
      </c>
      <c r="C9735" t="str">
        <f t="shared" si="306"/>
        <v>Control</v>
      </c>
      <c r="D9735" s="1" t="str">
        <f t="shared" si="307"/>
        <v>0.0</v>
      </c>
      <c r="E9735">
        <v>6</v>
      </c>
      <c r="F9735">
        <v>8</v>
      </c>
      <c r="G9735">
        <v>2025</v>
      </c>
      <c r="H9735" s="2">
        <v>12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28</v>
      </c>
      <c r="C9736" t="str">
        <f t="shared" si="306"/>
        <v>Water Only</v>
      </c>
      <c r="D9736" s="1" t="str">
        <f t="shared" si="307"/>
        <v>0.0</v>
      </c>
      <c r="E9736">
        <v>6</v>
      </c>
      <c r="F9736">
        <v>8</v>
      </c>
      <c r="G9736">
        <v>2025</v>
      </c>
      <c r="H9736" s="2">
        <v>12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28</v>
      </c>
      <c r="C9737" t="str">
        <f t="shared" si="306"/>
        <v>Water Only</v>
      </c>
      <c r="D9737" s="1" t="str">
        <f t="shared" si="307"/>
        <v>0.0</v>
      </c>
      <c r="E9737">
        <v>6</v>
      </c>
      <c r="F9737">
        <v>8</v>
      </c>
      <c r="G9737">
        <v>2025</v>
      </c>
      <c r="H9737" s="2">
        <v>12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25</v>
      </c>
      <c r="C9738" t="str">
        <f t="shared" si="306"/>
        <v>Control</v>
      </c>
      <c r="D9738" s="1" t="str">
        <f t="shared" si="307"/>
        <v>0.0</v>
      </c>
      <c r="E9738">
        <v>6</v>
      </c>
      <c r="F9738">
        <v>8</v>
      </c>
      <c r="G9738">
        <v>2025</v>
      </c>
      <c r="H9738" s="2">
        <v>12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25</v>
      </c>
      <c r="C9739" t="str">
        <f t="shared" si="306"/>
        <v>Control</v>
      </c>
      <c r="D9739" s="1" t="str">
        <f t="shared" si="307"/>
        <v>0.0</v>
      </c>
      <c r="E9739">
        <v>6</v>
      </c>
      <c r="F9739">
        <v>8</v>
      </c>
      <c r="G9739">
        <v>2025</v>
      </c>
      <c r="H9739" s="2">
        <v>12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28</v>
      </c>
      <c r="C9740" t="str">
        <f t="shared" si="306"/>
        <v>Water Only</v>
      </c>
      <c r="D9740" s="1" t="str">
        <f t="shared" si="307"/>
        <v>0.0</v>
      </c>
      <c r="E9740">
        <v>6</v>
      </c>
      <c r="F9740">
        <v>8</v>
      </c>
      <c r="G9740">
        <v>2025</v>
      </c>
      <c r="H9740" s="2">
        <v>12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28</v>
      </c>
      <c r="C9741" t="str">
        <f t="shared" si="306"/>
        <v>Water Only</v>
      </c>
      <c r="D9741" s="1" t="str">
        <f t="shared" si="307"/>
        <v>0.0</v>
      </c>
      <c r="E9741">
        <v>6</v>
      </c>
      <c r="F9741">
        <v>8</v>
      </c>
      <c r="G9741">
        <v>2025</v>
      </c>
      <c r="H9741" s="2">
        <v>12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25</v>
      </c>
      <c r="C9742" t="str">
        <f t="shared" si="306"/>
        <v>Control</v>
      </c>
      <c r="D9742" s="1" t="str">
        <f t="shared" si="307"/>
        <v>0.0</v>
      </c>
      <c r="E9742">
        <v>6</v>
      </c>
      <c r="F9742">
        <v>8</v>
      </c>
      <c r="G9742">
        <v>2025</v>
      </c>
      <c r="H9742" s="2">
        <v>12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25</v>
      </c>
      <c r="C9743" t="str">
        <f t="shared" si="306"/>
        <v>Control</v>
      </c>
      <c r="D9743" s="1" t="str">
        <f t="shared" si="307"/>
        <v>0.0</v>
      </c>
      <c r="E9743">
        <v>6</v>
      </c>
      <c r="F9743">
        <v>8</v>
      </c>
      <c r="G9743">
        <v>2025</v>
      </c>
      <c r="H9743" s="2">
        <v>12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27</v>
      </c>
      <c r="C9744" t="str">
        <f t="shared" si="306"/>
        <v>Low SA Level</v>
      </c>
      <c r="D9744" s="1" t="str">
        <f t="shared" si="307"/>
        <v>0.5</v>
      </c>
      <c r="E9744">
        <v>6</v>
      </c>
      <c r="F9744">
        <v>8</v>
      </c>
      <c r="G9744">
        <v>2025</v>
      </c>
      <c r="H9744" s="2">
        <v>12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27</v>
      </c>
      <c r="C9745" t="str">
        <f t="shared" si="306"/>
        <v>Low SA Level</v>
      </c>
      <c r="D9745" s="1" t="str">
        <f t="shared" si="307"/>
        <v>0.5</v>
      </c>
      <c r="E9745">
        <v>6</v>
      </c>
      <c r="F9745">
        <v>8</v>
      </c>
      <c r="G9745">
        <v>2025</v>
      </c>
      <c r="H9745" s="2">
        <v>12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26</v>
      </c>
      <c r="C9746" t="str">
        <f t="shared" si="306"/>
        <v>High SA Level</v>
      </c>
      <c r="D9746" s="1" t="str">
        <f t="shared" si="307"/>
        <v>1.0</v>
      </c>
      <c r="E9746">
        <v>6</v>
      </c>
      <c r="F9746">
        <v>8</v>
      </c>
      <c r="G9746">
        <v>2025</v>
      </c>
      <c r="H9746" s="2">
        <v>12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26</v>
      </c>
      <c r="C9747" t="str">
        <f t="shared" si="306"/>
        <v>High SA Level</v>
      </c>
      <c r="D9747" s="1" t="str">
        <f t="shared" si="307"/>
        <v>1.0</v>
      </c>
      <c r="E9747">
        <v>6</v>
      </c>
      <c r="F9747">
        <v>8</v>
      </c>
      <c r="G9747">
        <v>2025</v>
      </c>
      <c r="H9747" s="2">
        <v>12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27</v>
      </c>
      <c r="C9748" t="str">
        <f t="shared" si="306"/>
        <v>Low SA Level</v>
      </c>
      <c r="D9748" s="1" t="str">
        <f t="shared" si="307"/>
        <v>0.5</v>
      </c>
      <c r="E9748">
        <v>6</v>
      </c>
      <c r="F9748">
        <v>8</v>
      </c>
      <c r="G9748">
        <v>2025</v>
      </c>
      <c r="H9748" s="2">
        <v>12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27</v>
      </c>
      <c r="C9749" t="str">
        <f t="shared" si="306"/>
        <v>Low SA Level</v>
      </c>
      <c r="D9749" s="1" t="str">
        <f t="shared" si="307"/>
        <v>0.5</v>
      </c>
      <c r="E9749">
        <v>6</v>
      </c>
      <c r="F9749">
        <v>8</v>
      </c>
      <c r="G9749">
        <v>2025</v>
      </c>
      <c r="H9749" s="2">
        <v>12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26</v>
      </c>
      <c r="C9750" t="str">
        <f t="shared" si="306"/>
        <v>High SA Level</v>
      </c>
      <c r="D9750" s="1" t="str">
        <f t="shared" si="307"/>
        <v>1.0</v>
      </c>
      <c r="E9750">
        <v>6</v>
      </c>
      <c r="F9750">
        <v>8</v>
      </c>
      <c r="G9750">
        <v>2025</v>
      </c>
      <c r="H9750" s="2">
        <v>12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26</v>
      </c>
      <c r="C9751" t="str">
        <f t="shared" si="306"/>
        <v>High SA Level</v>
      </c>
      <c r="D9751" s="1" t="str">
        <f t="shared" si="307"/>
        <v>1.0</v>
      </c>
      <c r="E9751">
        <v>6</v>
      </c>
      <c r="F9751">
        <v>8</v>
      </c>
      <c r="G9751">
        <v>2025</v>
      </c>
      <c r="H9751" s="2">
        <v>12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27</v>
      </c>
      <c r="C9752" t="str">
        <f t="shared" si="306"/>
        <v>Low SA Level</v>
      </c>
      <c r="D9752" s="1" t="str">
        <f t="shared" si="307"/>
        <v>0.5</v>
      </c>
      <c r="E9752">
        <v>6</v>
      </c>
      <c r="F9752">
        <v>8</v>
      </c>
      <c r="G9752">
        <v>2025</v>
      </c>
      <c r="H9752" s="2">
        <v>12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27</v>
      </c>
      <c r="C9753" t="str">
        <f t="shared" si="306"/>
        <v>Low SA Level</v>
      </c>
      <c r="D9753" s="1" t="str">
        <f t="shared" si="307"/>
        <v>0.5</v>
      </c>
      <c r="E9753">
        <v>6</v>
      </c>
      <c r="F9753">
        <v>8</v>
      </c>
      <c r="G9753">
        <v>2025</v>
      </c>
      <c r="H9753" s="2">
        <v>12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26</v>
      </c>
      <c r="C9754" t="str">
        <f t="shared" si="306"/>
        <v>High SA Level</v>
      </c>
      <c r="D9754" s="1" t="str">
        <f t="shared" si="307"/>
        <v>1.0</v>
      </c>
      <c r="E9754">
        <v>6</v>
      </c>
      <c r="F9754">
        <v>8</v>
      </c>
      <c r="G9754">
        <v>2025</v>
      </c>
      <c r="H9754" s="2">
        <v>12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26</v>
      </c>
      <c r="C9755" t="str">
        <f t="shared" si="306"/>
        <v>High SA Level</v>
      </c>
      <c r="D9755" s="1" t="str">
        <f t="shared" si="307"/>
        <v>1.0</v>
      </c>
      <c r="E9755">
        <v>6</v>
      </c>
      <c r="F9755">
        <v>8</v>
      </c>
      <c r="G9755">
        <v>2025</v>
      </c>
      <c r="H9755" s="2">
        <v>12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27</v>
      </c>
      <c r="C9756" t="str">
        <f t="shared" si="306"/>
        <v>Low SA Level</v>
      </c>
      <c r="D9756" s="1" t="str">
        <f t="shared" si="307"/>
        <v>0.5</v>
      </c>
      <c r="E9756">
        <v>6</v>
      </c>
      <c r="F9756">
        <v>8</v>
      </c>
      <c r="G9756">
        <v>2025</v>
      </c>
      <c r="H9756" s="2">
        <v>12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27</v>
      </c>
      <c r="C9757" t="str">
        <f t="shared" si="306"/>
        <v>Low SA Level</v>
      </c>
      <c r="D9757" s="1" t="str">
        <f t="shared" si="307"/>
        <v>0.5</v>
      </c>
      <c r="E9757">
        <v>6</v>
      </c>
      <c r="F9757">
        <v>8</v>
      </c>
      <c r="G9757">
        <v>2025</v>
      </c>
      <c r="H9757" s="2">
        <v>12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26</v>
      </c>
      <c r="C9758" t="str">
        <f t="shared" si="306"/>
        <v>High SA Level</v>
      </c>
      <c r="D9758" s="1" t="str">
        <f t="shared" si="307"/>
        <v>1.0</v>
      </c>
      <c r="E9758">
        <v>6</v>
      </c>
      <c r="F9758">
        <v>8</v>
      </c>
      <c r="G9758">
        <v>2025</v>
      </c>
      <c r="H9758" s="2">
        <v>12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26</v>
      </c>
      <c r="C9759" t="str">
        <f t="shared" si="306"/>
        <v>High SA Level</v>
      </c>
      <c r="D9759" s="1" t="str">
        <f t="shared" si="307"/>
        <v>1.0</v>
      </c>
      <c r="E9759">
        <v>6</v>
      </c>
      <c r="F9759">
        <v>8</v>
      </c>
      <c r="G9759">
        <v>2025</v>
      </c>
      <c r="H9759" s="2">
        <v>12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27</v>
      </c>
      <c r="C9760" t="str">
        <f t="shared" si="306"/>
        <v>Low SA Level</v>
      </c>
      <c r="D9760" s="1" t="str">
        <f t="shared" si="307"/>
        <v>0.5</v>
      </c>
      <c r="E9760">
        <v>6</v>
      </c>
      <c r="F9760">
        <v>8</v>
      </c>
      <c r="G9760">
        <v>2025</v>
      </c>
      <c r="H9760" s="2">
        <v>12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27</v>
      </c>
      <c r="C9761" t="str">
        <f t="shared" si="306"/>
        <v>Low SA Level</v>
      </c>
      <c r="D9761" s="1" t="str">
        <f t="shared" si="307"/>
        <v>0.5</v>
      </c>
      <c r="E9761">
        <v>6</v>
      </c>
      <c r="F9761">
        <v>8</v>
      </c>
      <c r="G9761">
        <v>2025</v>
      </c>
      <c r="H9761" s="2">
        <v>12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26</v>
      </c>
      <c r="C9762" t="str">
        <f t="shared" si="306"/>
        <v>High SA Level</v>
      </c>
      <c r="D9762" s="1" t="str">
        <f t="shared" si="307"/>
        <v>1.0</v>
      </c>
      <c r="E9762">
        <v>6</v>
      </c>
      <c r="F9762">
        <v>8</v>
      </c>
      <c r="G9762">
        <v>2025</v>
      </c>
      <c r="H9762" s="2">
        <v>12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26</v>
      </c>
      <c r="C9763" t="str">
        <f t="shared" si="306"/>
        <v>High SA Level</v>
      </c>
      <c r="D9763" s="1" t="str">
        <f t="shared" si="307"/>
        <v>1.0</v>
      </c>
      <c r="E9763">
        <v>6</v>
      </c>
      <c r="F9763">
        <v>8</v>
      </c>
      <c r="G9763">
        <v>2025</v>
      </c>
      <c r="H9763" s="2">
        <v>12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27</v>
      </c>
      <c r="C9764" t="str">
        <f t="shared" si="306"/>
        <v>Low SA Level</v>
      </c>
      <c r="D9764" s="1" t="str">
        <f t="shared" si="307"/>
        <v>0.5</v>
      </c>
      <c r="E9764">
        <v>6</v>
      </c>
      <c r="F9764">
        <v>8</v>
      </c>
      <c r="G9764">
        <v>2025</v>
      </c>
      <c r="H9764" s="2">
        <v>12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27</v>
      </c>
      <c r="C9765" t="str">
        <f t="shared" si="306"/>
        <v>Low SA Level</v>
      </c>
      <c r="D9765" s="1" t="str">
        <f t="shared" si="307"/>
        <v>0.5</v>
      </c>
      <c r="E9765">
        <v>6</v>
      </c>
      <c r="F9765">
        <v>8</v>
      </c>
      <c r="G9765">
        <v>2025</v>
      </c>
      <c r="H9765" s="2">
        <v>12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26</v>
      </c>
      <c r="C9766" t="str">
        <f t="shared" si="306"/>
        <v>High SA Level</v>
      </c>
      <c r="D9766" s="1" t="str">
        <f t="shared" si="307"/>
        <v>1.0</v>
      </c>
      <c r="E9766">
        <v>6</v>
      </c>
      <c r="F9766">
        <v>8</v>
      </c>
      <c r="G9766">
        <v>2025</v>
      </c>
      <c r="H9766" s="2">
        <v>12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26</v>
      </c>
      <c r="C9767" t="str">
        <f t="shared" si="306"/>
        <v>High SA Level</v>
      </c>
      <c r="D9767" s="1" t="str">
        <f t="shared" si="307"/>
        <v>1.0</v>
      </c>
      <c r="E9767">
        <v>6</v>
      </c>
      <c r="F9767">
        <v>8</v>
      </c>
      <c r="G9767">
        <v>2025</v>
      </c>
      <c r="H9767" s="2">
        <v>12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27</v>
      </c>
      <c r="C9768" t="str">
        <f t="shared" si="306"/>
        <v>Low SA Level</v>
      </c>
      <c r="D9768" s="1" t="str">
        <f t="shared" si="307"/>
        <v>0.5</v>
      </c>
      <c r="E9768">
        <v>6</v>
      </c>
      <c r="F9768">
        <v>8</v>
      </c>
      <c r="G9768">
        <v>2025</v>
      </c>
      <c r="H9768" s="2">
        <v>12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27</v>
      </c>
      <c r="C9769" t="str">
        <f t="shared" si="306"/>
        <v>Low SA Level</v>
      </c>
      <c r="D9769" s="1" t="str">
        <f t="shared" si="307"/>
        <v>0.5</v>
      </c>
      <c r="E9769">
        <v>6</v>
      </c>
      <c r="F9769">
        <v>8</v>
      </c>
      <c r="G9769">
        <v>2025</v>
      </c>
      <c r="H9769" s="2">
        <v>12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26</v>
      </c>
      <c r="C9770" t="str">
        <f t="shared" si="306"/>
        <v>High SA Level</v>
      </c>
      <c r="D9770" s="1" t="str">
        <f t="shared" si="307"/>
        <v>1.0</v>
      </c>
      <c r="E9770">
        <v>6</v>
      </c>
      <c r="F9770">
        <v>8</v>
      </c>
      <c r="G9770">
        <v>2025</v>
      </c>
      <c r="H9770" s="2">
        <v>12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26</v>
      </c>
      <c r="C9771" t="str">
        <f t="shared" si="306"/>
        <v>High SA Level</v>
      </c>
      <c r="D9771" s="1" t="str">
        <f t="shared" si="307"/>
        <v>1.0</v>
      </c>
      <c r="E9771">
        <v>6</v>
      </c>
      <c r="F9771">
        <v>8</v>
      </c>
      <c r="G9771">
        <v>2025</v>
      </c>
      <c r="H9771" s="2">
        <v>12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27</v>
      </c>
      <c r="C9772" t="str">
        <f t="shared" si="306"/>
        <v>Low SA Level</v>
      </c>
      <c r="D9772" s="1" t="str">
        <f t="shared" si="307"/>
        <v>0.5</v>
      </c>
      <c r="E9772">
        <v>6</v>
      </c>
      <c r="F9772">
        <v>8</v>
      </c>
      <c r="G9772">
        <v>2025</v>
      </c>
      <c r="H9772" s="2">
        <v>12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27</v>
      </c>
      <c r="C9773" t="str">
        <f t="shared" si="306"/>
        <v>Low SA Level</v>
      </c>
      <c r="D9773" s="1" t="str">
        <f t="shared" si="307"/>
        <v>0.5</v>
      </c>
      <c r="E9773">
        <v>6</v>
      </c>
      <c r="F9773">
        <v>8</v>
      </c>
      <c r="G9773">
        <v>2025</v>
      </c>
      <c r="H9773" s="2">
        <v>12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26</v>
      </c>
      <c r="C9774" t="str">
        <f t="shared" si="306"/>
        <v>High SA Level</v>
      </c>
      <c r="D9774" s="1" t="str">
        <f t="shared" si="307"/>
        <v>1.0</v>
      </c>
      <c r="E9774">
        <v>6</v>
      </c>
      <c r="F9774">
        <v>8</v>
      </c>
      <c r="G9774">
        <v>2025</v>
      </c>
      <c r="H9774" s="2">
        <v>12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26</v>
      </c>
      <c r="C9775" t="str">
        <f t="shared" si="306"/>
        <v>High SA Level</v>
      </c>
      <c r="D9775" s="1" t="str">
        <f t="shared" si="307"/>
        <v>1.0</v>
      </c>
      <c r="E9775">
        <v>6</v>
      </c>
      <c r="F9775">
        <v>8</v>
      </c>
      <c r="G9775">
        <v>2025</v>
      </c>
      <c r="H9775" s="2">
        <v>12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27</v>
      </c>
      <c r="C9776" t="str">
        <f t="shared" si="306"/>
        <v>Low SA Level</v>
      </c>
      <c r="D9776" s="1" t="str">
        <f t="shared" si="307"/>
        <v>0.5</v>
      </c>
      <c r="E9776">
        <v>6</v>
      </c>
      <c r="F9776">
        <v>8</v>
      </c>
      <c r="G9776">
        <v>2025</v>
      </c>
      <c r="H9776" s="2">
        <v>12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27</v>
      </c>
      <c r="C9777" t="str">
        <f t="shared" si="306"/>
        <v>Low SA Level</v>
      </c>
      <c r="D9777" s="1" t="str">
        <f t="shared" si="307"/>
        <v>0.5</v>
      </c>
      <c r="E9777">
        <v>6</v>
      </c>
      <c r="F9777">
        <v>8</v>
      </c>
      <c r="G9777">
        <v>2025</v>
      </c>
      <c r="H9777" s="2">
        <v>12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26</v>
      </c>
      <c r="C9778" t="str">
        <f t="shared" si="306"/>
        <v>High SA Level</v>
      </c>
      <c r="D9778" s="1" t="str">
        <f t="shared" si="307"/>
        <v>1.0</v>
      </c>
      <c r="E9778">
        <v>6</v>
      </c>
      <c r="F9778">
        <v>8</v>
      </c>
      <c r="G9778">
        <v>2025</v>
      </c>
      <c r="H9778" s="2">
        <v>12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26</v>
      </c>
      <c r="C9779" t="str">
        <f t="shared" si="306"/>
        <v>High SA Level</v>
      </c>
      <c r="D9779" s="1" t="str">
        <f t="shared" si="307"/>
        <v>1.0</v>
      </c>
      <c r="E9779">
        <v>6</v>
      </c>
      <c r="F9779">
        <v>8</v>
      </c>
      <c r="G9779">
        <v>2025</v>
      </c>
      <c r="H9779" s="2">
        <v>12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27</v>
      </c>
      <c r="C9780" t="str">
        <f t="shared" si="306"/>
        <v>Low SA Level</v>
      </c>
      <c r="D9780" s="1" t="str">
        <f t="shared" si="307"/>
        <v>0.5</v>
      </c>
      <c r="E9780">
        <v>6</v>
      </c>
      <c r="F9780">
        <v>8</v>
      </c>
      <c r="G9780">
        <v>2025</v>
      </c>
      <c r="H9780" s="2">
        <v>12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27</v>
      </c>
      <c r="C9781" t="str">
        <f t="shared" si="306"/>
        <v>Low SA Level</v>
      </c>
      <c r="D9781" s="1" t="str">
        <f t="shared" si="307"/>
        <v>0.5</v>
      </c>
      <c r="E9781">
        <v>6</v>
      </c>
      <c r="F9781">
        <v>8</v>
      </c>
      <c r="G9781">
        <v>2025</v>
      </c>
      <c r="H9781" s="2">
        <v>12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26</v>
      </c>
      <c r="C9782" t="str">
        <f t="shared" si="306"/>
        <v>High SA Level</v>
      </c>
      <c r="D9782" s="1" t="str">
        <f t="shared" si="307"/>
        <v>1.0</v>
      </c>
      <c r="E9782">
        <v>6</v>
      </c>
      <c r="F9782">
        <v>8</v>
      </c>
      <c r="G9782">
        <v>2025</v>
      </c>
      <c r="H9782" s="2">
        <v>12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26</v>
      </c>
      <c r="C9783" t="str">
        <f t="shared" si="306"/>
        <v>High SA Level</v>
      </c>
      <c r="D9783" s="1" t="str">
        <f t="shared" si="307"/>
        <v>1.0</v>
      </c>
      <c r="E9783">
        <v>6</v>
      </c>
      <c r="F9783">
        <v>8</v>
      </c>
      <c r="G9783">
        <v>2025</v>
      </c>
      <c r="H9783" s="2">
        <v>12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27</v>
      </c>
      <c r="C9784" t="str">
        <f t="shared" si="306"/>
        <v>Low SA Level</v>
      </c>
      <c r="D9784" s="1" t="str">
        <f t="shared" si="307"/>
        <v>0.5</v>
      </c>
      <c r="E9784">
        <v>6</v>
      </c>
      <c r="F9784">
        <v>8</v>
      </c>
      <c r="G9784">
        <v>2025</v>
      </c>
      <c r="H9784" s="2">
        <v>12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27</v>
      </c>
      <c r="C9785" t="str">
        <f t="shared" si="306"/>
        <v>Low SA Level</v>
      </c>
      <c r="D9785" s="1" t="str">
        <f t="shared" si="307"/>
        <v>0.5</v>
      </c>
      <c r="E9785">
        <v>6</v>
      </c>
      <c r="F9785">
        <v>8</v>
      </c>
      <c r="G9785">
        <v>2025</v>
      </c>
      <c r="H9785" s="2">
        <v>12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26</v>
      </c>
      <c r="C9786" t="str">
        <f t="shared" si="306"/>
        <v>High SA Level</v>
      </c>
      <c r="D9786" s="1" t="str">
        <f t="shared" si="307"/>
        <v>1.0</v>
      </c>
      <c r="E9786">
        <v>6</v>
      </c>
      <c r="F9786">
        <v>8</v>
      </c>
      <c r="G9786">
        <v>2025</v>
      </c>
      <c r="H9786" s="2">
        <v>12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26</v>
      </c>
      <c r="C9787" t="str">
        <f t="shared" si="306"/>
        <v>High SA Level</v>
      </c>
      <c r="D9787" s="1" t="str">
        <f t="shared" si="307"/>
        <v>1.0</v>
      </c>
      <c r="E9787">
        <v>6</v>
      </c>
      <c r="F9787">
        <v>8</v>
      </c>
      <c r="G9787">
        <v>2025</v>
      </c>
      <c r="H9787" s="2">
        <v>12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27</v>
      </c>
      <c r="C9788" t="str">
        <f t="shared" si="306"/>
        <v>Low SA Level</v>
      </c>
      <c r="D9788" s="1" t="str">
        <f t="shared" si="307"/>
        <v>0.5</v>
      </c>
      <c r="E9788">
        <v>6</v>
      </c>
      <c r="F9788">
        <v>8</v>
      </c>
      <c r="G9788">
        <v>2025</v>
      </c>
      <c r="H9788" s="2">
        <v>12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27</v>
      </c>
      <c r="C9789" t="str">
        <f t="shared" si="306"/>
        <v>Low SA Level</v>
      </c>
      <c r="D9789" s="1" t="str">
        <f t="shared" si="307"/>
        <v>0.5</v>
      </c>
      <c r="E9789">
        <v>6</v>
      </c>
      <c r="F9789">
        <v>8</v>
      </c>
      <c r="G9789">
        <v>2025</v>
      </c>
      <c r="H9789" s="2">
        <v>12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26</v>
      </c>
      <c r="C9790" t="str">
        <f t="shared" si="306"/>
        <v>High SA Level</v>
      </c>
      <c r="D9790" s="1" t="str">
        <f t="shared" si="307"/>
        <v>1.0</v>
      </c>
      <c r="E9790">
        <v>6</v>
      </c>
      <c r="F9790">
        <v>8</v>
      </c>
      <c r="G9790">
        <v>2025</v>
      </c>
      <c r="H9790" s="2">
        <v>12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26</v>
      </c>
      <c r="C9791" t="str">
        <f t="shared" si="306"/>
        <v>High SA Level</v>
      </c>
      <c r="D9791" s="1" t="str">
        <f t="shared" si="307"/>
        <v>1.0</v>
      </c>
      <c r="E9791">
        <v>6</v>
      </c>
      <c r="F9791">
        <v>8</v>
      </c>
      <c r="G9791">
        <v>2025</v>
      </c>
      <c r="H9791" s="2">
        <v>12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27</v>
      </c>
      <c r="C9792" t="str">
        <f t="shared" si="306"/>
        <v>Low SA Level</v>
      </c>
      <c r="D9792" s="1" t="str">
        <f t="shared" si="307"/>
        <v>0.5</v>
      </c>
      <c r="E9792">
        <v>6</v>
      </c>
      <c r="F9792">
        <v>8</v>
      </c>
      <c r="G9792">
        <v>2025</v>
      </c>
      <c r="H9792" s="2">
        <v>12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27</v>
      </c>
      <c r="C9793" t="str">
        <f t="shared" si="306"/>
        <v>Low SA Level</v>
      </c>
      <c r="D9793" s="1" t="str">
        <f t="shared" si="307"/>
        <v>0.5</v>
      </c>
      <c r="E9793">
        <v>6</v>
      </c>
      <c r="F9793">
        <v>8</v>
      </c>
      <c r="G9793">
        <v>2025</v>
      </c>
      <c r="H9793" s="2">
        <v>12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26</v>
      </c>
      <c r="C9794" t="str">
        <f t="shared" ref="C9794:C9857" si="308">IF(B9794="L","Low SA Level",IF(B9794="C","Control",IF(B9794="W","Water Only",IF(B9794="H","High SA Level"))))</f>
        <v>High SA Level</v>
      </c>
      <c r="D9794" s="1" t="str">
        <f t="shared" ref="D9794:D9857" si="309">IF(B9794="L","0.5",IF(B9794="C","0.0",IF(B9794="W","0.0",IF(B9794="H","1.0"))))</f>
        <v>1.0</v>
      </c>
      <c r="E9794">
        <v>6</v>
      </c>
      <c r="F9794">
        <v>8</v>
      </c>
      <c r="G9794">
        <v>2025</v>
      </c>
      <c r="H9794" s="2">
        <v>12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26</v>
      </c>
      <c r="C9795" t="str">
        <f t="shared" si="308"/>
        <v>High SA Level</v>
      </c>
      <c r="D9795" s="1" t="str">
        <f t="shared" si="309"/>
        <v>1.0</v>
      </c>
      <c r="E9795">
        <v>6</v>
      </c>
      <c r="F9795">
        <v>8</v>
      </c>
      <c r="G9795">
        <v>2025</v>
      </c>
      <c r="H9795" s="2">
        <v>12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27</v>
      </c>
      <c r="C9796" t="str">
        <f t="shared" si="308"/>
        <v>Low SA Level</v>
      </c>
      <c r="D9796" s="1" t="str">
        <f t="shared" si="309"/>
        <v>0.5</v>
      </c>
      <c r="E9796">
        <v>6</v>
      </c>
      <c r="F9796">
        <v>8</v>
      </c>
      <c r="G9796">
        <v>2025</v>
      </c>
      <c r="H9796" s="2">
        <v>12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27</v>
      </c>
      <c r="C9797" t="str">
        <f t="shared" si="308"/>
        <v>Low SA Level</v>
      </c>
      <c r="D9797" s="1" t="str">
        <f t="shared" si="309"/>
        <v>0.5</v>
      </c>
      <c r="E9797">
        <v>6</v>
      </c>
      <c r="F9797">
        <v>8</v>
      </c>
      <c r="G9797">
        <v>2025</v>
      </c>
      <c r="H9797" s="2">
        <v>12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26</v>
      </c>
      <c r="C9798" t="str">
        <f t="shared" si="308"/>
        <v>High SA Level</v>
      </c>
      <c r="D9798" s="1" t="str">
        <f t="shared" si="309"/>
        <v>1.0</v>
      </c>
      <c r="E9798">
        <v>6</v>
      </c>
      <c r="F9798">
        <v>8</v>
      </c>
      <c r="G9798">
        <v>2025</v>
      </c>
      <c r="H9798" s="2">
        <v>12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26</v>
      </c>
      <c r="C9799" t="str">
        <f t="shared" si="308"/>
        <v>High SA Level</v>
      </c>
      <c r="D9799" s="1" t="str">
        <f t="shared" si="309"/>
        <v>1.0</v>
      </c>
      <c r="E9799">
        <v>6</v>
      </c>
      <c r="F9799">
        <v>8</v>
      </c>
      <c r="G9799">
        <v>2025</v>
      </c>
      <c r="H9799" s="2">
        <v>12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28</v>
      </c>
      <c r="C9800" t="str">
        <f t="shared" si="308"/>
        <v>Water Only</v>
      </c>
      <c r="D9800" s="1" t="str">
        <f t="shared" si="309"/>
        <v>0.0</v>
      </c>
      <c r="E9800">
        <v>6</v>
      </c>
      <c r="F9800">
        <v>8</v>
      </c>
      <c r="G9800">
        <v>2025</v>
      </c>
      <c r="H9800" s="2">
        <v>12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28</v>
      </c>
      <c r="C9801" t="str">
        <f t="shared" si="308"/>
        <v>Water Only</v>
      </c>
      <c r="D9801" s="1" t="str">
        <f t="shared" si="309"/>
        <v>0.0</v>
      </c>
      <c r="E9801">
        <v>6</v>
      </c>
      <c r="F9801">
        <v>8</v>
      </c>
      <c r="G9801">
        <v>2025</v>
      </c>
      <c r="H9801" s="2">
        <v>12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25</v>
      </c>
      <c r="C9802" t="str">
        <f t="shared" si="308"/>
        <v>Control</v>
      </c>
      <c r="D9802" s="1" t="str">
        <f t="shared" si="309"/>
        <v>0.0</v>
      </c>
      <c r="E9802">
        <v>6</v>
      </c>
      <c r="F9802">
        <v>8</v>
      </c>
      <c r="G9802">
        <v>2025</v>
      </c>
      <c r="H9802" s="2">
        <v>12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25</v>
      </c>
      <c r="C9803" t="str">
        <f t="shared" si="308"/>
        <v>Control</v>
      </c>
      <c r="D9803" s="1" t="str">
        <f t="shared" si="309"/>
        <v>0.0</v>
      </c>
      <c r="E9803">
        <v>6</v>
      </c>
      <c r="F9803">
        <v>8</v>
      </c>
      <c r="G9803">
        <v>2025</v>
      </c>
      <c r="H9803" s="2">
        <v>12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28</v>
      </c>
      <c r="C9804" t="str">
        <f t="shared" si="308"/>
        <v>Water Only</v>
      </c>
      <c r="D9804" s="1" t="str">
        <f t="shared" si="309"/>
        <v>0.0</v>
      </c>
      <c r="E9804">
        <v>6</v>
      </c>
      <c r="F9804">
        <v>8</v>
      </c>
      <c r="G9804">
        <v>2025</v>
      </c>
      <c r="H9804" s="2">
        <v>12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28</v>
      </c>
      <c r="C9805" t="str">
        <f t="shared" si="308"/>
        <v>Water Only</v>
      </c>
      <c r="D9805" s="1" t="str">
        <f t="shared" si="309"/>
        <v>0.0</v>
      </c>
      <c r="E9805">
        <v>6</v>
      </c>
      <c r="F9805">
        <v>8</v>
      </c>
      <c r="G9805">
        <v>2025</v>
      </c>
      <c r="H9805" s="2">
        <v>12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25</v>
      </c>
      <c r="C9806" t="str">
        <f t="shared" si="308"/>
        <v>Control</v>
      </c>
      <c r="D9806" s="1" t="str">
        <f t="shared" si="309"/>
        <v>0.0</v>
      </c>
      <c r="E9806">
        <v>6</v>
      </c>
      <c r="F9806">
        <v>8</v>
      </c>
      <c r="G9806">
        <v>2025</v>
      </c>
      <c r="H9806" s="2">
        <v>12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25</v>
      </c>
      <c r="C9807" t="str">
        <f t="shared" si="308"/>
        <v>Control</v>
      </c>
      <c r="D9807" s="1" t="str">
        <f t="shared" si="309"/>
        <v>0.0</v>
      </c>
      <c r="E9807">
        <v>6</v>
      </c>
      <c r="F9807">
        <v>8</v>
      </c>
      <c r="G9807">
        <v>2025</v>
      </c>
      <c r="H9807" s="2">
        <v>12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28</v>
      </c>
      <c r="C9808" t="str">
        <f t="shared" si="308"/>
        <v>Water Only</v>
      </c>
      <c r="D9808" s="1" t="str">
        <f t="shared" si="309"/>
        <v>0.0</v>
      </c>
      <c r="E9808">
        <v>6</v>
      </c>
      <c r="F9808">
        <v>8</v>
      </c>
      <c r="G9808">
        <v>2025</v>
      </c>
      <c r="H9808" s="2">
        <v>12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28</v>
      </c>
      <c r="C9809" t="str">
        <f t="shared" si="308"/>
        <v>Water Only</v>
      </c>
      <c r="D9809" s="1" t="str">
        <f t="shared" si="309"/>
        <v>0.0</v>
      </c>
      <c r="E9809">
        <v>6</v>
      </c>
      <c r="F9809">
        <v>8</v>
      </c>
      <c r="G9809">
        <v>2025</v>
      </c>
      <c r="H9809" s="2">
        <v>12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25</v>
      </c>
      <c r="C9810" t="str">
        <f t="shared" si="308"/>
        <v>Control</v>
      </c>
      <c r="D9810" s="1" t="str">
        <f t="shared" si="309"/>
        <v>0.0</v>
      </c>
      <c r="E9810">
        <v>6</v>
      </c>
      <c r="F9810">
        <v>8</v>
      </c>
      <c r="G9810">
        <v>2025</v>
      </c>
      <c r="H9810" s="2">
        <v>12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25</v>
      </c>
      <c r="C9811" t="str">
        <f t="shared" si="308"/>
        <v>Control</v>
      </c>
      <c r="D9811" s="1" t="str">
        <f t="shared" si="309"/>
        <v>0.0</v>
      </c>
      <c r="E9811">
        <v>6</v>
      </c>
      <c r="F9811">
        <v>8</v>
      </c>
      <c r="G9811">
        <v>2025</v>
      </c>
      <c r="H9811" s="2">
        <v>12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28</v>
      </c>
      <c r="C9812" t="str">
        <f t="shared" si="308"/>
        <v>Water Only</v>
      </c>
      <c r="D9812" s="1" t="str">
        <f t="shared" si="309"/>
        <v>0.0</v>
      </c>
      <c r="E9812">
        <v>6</v>
      </c>
      <c r="F9812">
        <v>8</v>
      </c>
      <c r="G9812">
        <v>2025</v>
      </c>
      <c r="H9812" s="2">
        <v>12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28</v>
      </c>
      <c r="C9813" t="str">
        <f t="shared" si="308"/>
        <v>Water Only</v>
      </c>
      <c r="D9813" s="1" t="str">
        <f t="shared" si="309"/>
        <v>0.0</v>
      </c>
      <c r="E9813">
        <v>6</v>
      </c>
      <c r="F9813">
        <v>8</v>
      </c>
      <c r="G9813">
        <v>2025</v>
      </c>
      <c r="H9813" s="2">
        <v>12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25</v>
      </c>
      <c r="C9814" t="str">
        <f t="shared" si="308"/>
        <v>Control</v>
      </c>
      <c r="D9814" s="1" t="str">
        <f t="shared" si="309"/>
        <v>0.0</v>
      </c>
      <c r="E9814">
        <v>6</v>
      </c>
      <c r="F9814">
        <v>8</v>
      </c>
      <c r="G9814">
        <v>2025</v>
      </c>
      <c r="H9814" s="2">
        <v>12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25</v>
      </c>
      <c r="C9815" t="str">
        <f t="shared" si="308"/>
        <v>Control</v>
      </c>
      <c r="D9815" s="1" t="str">
        <f t="shared" si="309"/>
        <v>0.0</v>
      </c>
      <c r="E9815">
        <v>6</v>
      </c>
      <c r="F9815">
        <v>8</v>
      </c>
      <c r="G9815">
        <v>2025</v>
      </c>
      <c r="H9815" s="2">
        <v>12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28</v>
      </c>
      <c r="C9816" t="str">
        <f t="shared" si="308"/>
        <v>Water Only</v>
      </c>
      <c r="D9816" s="1" t="str">
        <f t="shared" si="309"/>
        <v>0.0</v>
      </c>
      <c r="E9816">
        <v>6</v>
      </c>
      <c r="F9816">
        <v>8</v>
      </c>
      <c r="G9816">
        <v>2025</v>
      </c>
      <c r="H9816" s="2">
        <v>12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28</v>
      </c>
      <c r="C9817" t="str">
        <f t="shared" si="308"/>
        <v>Water Only</v>
      </c>
      <c r="D9817" s="1" t="str">
        <f t="shared" si="309"/>
        <v>0.0</v>
      </c>
      <c r="E9817">
        <v>6</v>
      </c>
      <c r="F9817">
        <v>8</v>
      </c>
      <c r="G9817">
        <v>2025</v>
      </c>
      <c r="H9817" s="2">
        <v>12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25</v>
      </c>
      <c r="C9818" t="str">
        <f t="shared" si="308"/>
        <v>Control</v>
      </c>
      <c r="D9818" s="1" t="str">
        <f t="shared" si="309"/>
        <v>0.0</v>
      </c>
      <c r="E9818">
        <v>6</v>
      </c>
      <c r="F9818">
        <v>8</v>
      </c>
      <c r="G9818">
        <v>2025</v>
      </c>
      <c r="H9818" s="2">
        <v>12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25</v>
      </c>
      <c r="C9819" t="str">
        <f t="shared" si="308"/>
        <v>Control</v>
      </c>
      <c r="D9819" s="1" t="str">
        <f t="shared" si="309"/>
        <v>0.0</v>
      </c>
      <c r="E9819">
        <v>6</v>
      </c>
      <c r="F9819">
        <v>8</v>
      </c>
      <c r="G9819">
        <v>2025</v>
      </c>
      <c r="H9819" s="2">
        <v>12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28</v>
      </c>
      <c r="C9820" t="str">
        <f t="shared" si="308"/>
        <v>Water Only</v>
      </c>
      <c r="D9820" s="1" t="str">
        <f t="shared" si="309"/>
        <v>0.0</v>
      </c>
      <c r="E9820">
        <v>6</v>
      </c>
      <c r="F9820">
        <v>8</v>
      </c>
      <c r="G9820">
        <v>2025</v>
      </c>
      <c r="H9820" s="2">
        <v>12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28</v>
      </c>
      <c r="C9821" t="str">
        <f t="shared" si="308"/>
        <v>Water Only</v>
      </c>
      <c r="D9821" s="1" t="str">
        <f t="shared" si="309"/>
        <v>0.0</v>
      </c>
      <c r="E9821">
        <v>6</v>
      </c>
      <c r="F9821">
        <v>8</v>
      </c>
      <c r="G9821">
        <v>2025</v>
      </c>
      <c r="H9821" s="2">
        <v>12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25</v>
      </c>
      <c r="C9822" t="str">
        <f t="shared" si="308"/>
        <v>Control</v>
      </c>
      <c r="D9822" s="1" t="str">
        <f t="shared" si="309"/>
        <v>0.0</v>
      </c>
      <c r="E9822">
        <v>6</v>
      </c>
      <c r="F9822">
        <v>8</v>
      </c>
      <c r="G9822">
        <v>2025</v>
      </c>
      <c r="H9822" s="2">
        <v>12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25</v>
      </c>
      <c r="C9823" t="str">
        <f t="shared" si="308"/>
        <v>Control</v>
      </c>
      <c r="D9823" s="1" t="str">
        <f t="shared" si="309"/>
        <v>0.0</v>
      </c>
      <c r="E9823">
        <v>6</v>
      </c>
      <c r="F9823">
        <v>8</v>
      </c>
      <c r="G9823">
        <v>2025</v>
      </c>
      <c r="H9823" s="2">
        <v>12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28</v>
      </c>
      <c r="C9824" t="str">
        <f t="shared" si="308"/>
        <v>Water Only</v>
      </c>
      <c r="D9824" s="1" t="str">
        <f t="shared" si="309"/>
        <v>0.0</v>
      </c>
      <c r="E9824">
        <v>6</v>
      </c>
      <c r="F9824">
        <v>8</v>
      </c>
      <c r="G9824">
        <v>2025</v>
      </c>
      <c r="H9824" s="2">
        <v>12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28</v>
      </c>
      <c r="C9825" t="str">
        <f t="shared" si="308"/>
        <v>Water Only</v>
      </c>
      <c r="D9825" s="1" t="str">
        <f t="shared" si="309"/>
        <v>0.0</v>
      </c>
      <c r="E9825">
        <v>6</v>
      </c>
      <c r="F9825">
        <v>8</v>
      </c>
      <c r="G9825">
        <v>2025</v>
      </c>
      <c r="H9825" s="2">
        <v>12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25</v>
      </c>
      <c r="C9826" t="str">
        <f t="shared" si="308"/>
        <v>Control</v>
      </c>
      <c r="D9826" s="1" t="str">
        <f t="shared" si="309"/>
        <v>0.0</v>
      </c>
      <c r="E9826">
        <v>6</v>
      </c>
      <c r="F9826">
        <v>8</v>
      </c>
      <c r="G9826">
        <v>2025</v>
      </c>
      <c r="H9826" s="2">
        <v>12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25</v>
      </c>
      <c r="C9827" t="str">
        <f t="shared" si="308"/>
        <v>Control</v>
      </c>
      <c r="D9827" s="1" t="str">
        <f t="shared" si="309"/>
        <v>0.0</v>
      </c>
      <c r="E9827">
        <v>6</v>
      </c>
      <c r="F9827">
        <v>8</v>
      </c>
      <c r="G9827">
        <v>2025</v>
      </c>
      <c r="H9827" s="2">
        <v>12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28</v>
      </c>
      <c r="C9828" t="str">
        <f t="shared" si="308"/>
        <v>Water Only</v>
      </c>
      <c r="D9828" s="1" t="str">
        <f t="shared" si="309"/>
        <v>0.0</v>
      </c>
      <c r="E9828">
        <v>6</v>
      </c>
      <c r="F9828">
        <v>8</v>
      </c>
      <c r="G9828">
        <v>2025</v>
      </c>
      <c r="H9828" s="2">
        <v>12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28</v>
      </c>
      <c r="C9829" t="str">
        <f t="shared" si="308"/>
        <v>Water Only</v>
      </c>
      <c r="D9829" s="1" t="str">
        <f t="shared" si="309"/>
        <v>0.0</v>
      </c>
      <c r="E9829">
        <v>6</v>
      </c>
      <c r="F9829">
        <v>8</v>
      </c>
      <c r="G9829">
        <v>2025</v>
      </c>
      <c r="H9829" s="2">
        <v>12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25</v>
      </c>
      <c r="C9830" t="str">
        <f t="shared" si="308"/>
        <v>Control</v>
      </c>
      <c r="D9830" s="1" t="str">
        <f t="shared" si="309"/>
        <v>0.0</v>
      </c>
      <c r="E9830">
        <v>6</v>
      </c>
      <c r="F9830">
        <v>8</v>
      </c>
      <c r="G9830">
        <v>2025</v>
      </c>
      <c r="H9830" s="2">
        <v>12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25</v>
      </c>
      <c r="C9831" t="str">
        <f t="shared" si="308"/>
        <v>Control</v>
      </c>
      <c r="D9831" s="1" t="str">
        <f t="shared" si="309"/>
        <v>0.0</v>
      </c>
      <c r="E9831">
        <v>6</v>
      </c>
      <c r="F9831">
        <v>8</v>
      </c>
      <c r="G9831">
        <v>2025</v>
      </c>
      <c r="H9831" s="2">
        <v>12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28</v>
      </c>
      <c r="C9832" t="str">
        <f t="shared" si="308"/>
        <v>Water Only</v>
      </c>
      <c r="D9832" s="1" t="str">
        <f t="shared" si="309"/>
        <v>0.0</v>
      </c>
      <c r="E9832">
        <v>6</v>
      </c>
      <c r="F9832">
        <v>8</v>
      </c>
      <c r="G9832">
        <v>2025</v>
      </c>
      <c r="H9832" s="2">
        <v>12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28</v>
      </c>
      <c r="C9833" t="str">
        <f t="shared" si="308"/>
        <v>Water Only</v>
      </c>
      <c r="D9833" s="1" t="str">
        <f t="shared" si="309"/>
        <v>0.0</v>
      </c>
      <c r="E9833">
        <v>6</v>
      </c>
      <c r="F9833">
        <v>8</v>
      </c>
      <c r="G9833">
        <v>2025</v>
      </c>
      <c r="H9833" s="2">
        <v>12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25</v>
      </c>
      <c r="C9834" t="str">
        <f t="shared" si="308"/>
        <v>Control</v>
      </c>
      <c r="D9834" s="1" t="str">
        <f t="shared" si="309"/>
        <v>0.0</v>
      </c>
      <c r="E9834">
        <v>6</v>
      </c>
      <c r="F9834">
        <v>8</v>
      </c>
      <c r="G9834">
        <v>2025</v>
      </c>
      <c r="H9834" s="2">
        <v>12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25</v>
      </c>
      <c r="C9835" t="str">
        <f t="shared" si="308"/>
        <v>Control</v>
      </c>
      <c r="D9835" s="1" t="str">
        <f t="shared" si="309"/>
        <v>0.0</v>
      </c>
      <c r="E9835">
        <v>6</v>
      </c>
      <c r="F9835">
        <v>8</v>
      </c>
      <c r="G9835">
        <v>2025</v>
      </c>
      <c r="H9835" s="2">
        <v>12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28</v>
      </c>
      <c r="C9836" t="str">
        <f t="shared" si="308"/>
        <v>Water Only</v>
      </c>
      <c r="D9836" s="1" t="str">
        <f t="shared" si="309"/>
        <v>0.0</v>
      </c>
      <c r="E9836">
        <v>6</v>
      </c>
      <c r="F9836">
        <v>8</v>
      </c>
      <c r="G9836">
        <v>2025</v>
      </c>
      <c r="H9836" s="2">
        <v>12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28</v>
      </c>
      <c r="C9837" t="str">
        <f t="shared" si="308"/>
        <v>Water Only</v>
      </c>
      <c r="D9837" s="1" t="str">
        <f t="shared" si="309"/>
        <v>0.0</v>
      </c>
      <c r="E9837">
        <v>6</v>
      </c>
      <c r="F9837">
        <v>8</v>
      </c>
      <c r="G9837">
        <v>2025</v>
      </c>
      <c r="H9837" s="2">
        <v>12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25</v>
      </c>
      <c r="C9838" t="str">
        <f t="shared" si="308"/>
        <v>Control</v>
      </c>
      <c r="D9838" s="1" t="str">
        <f t="shared" si="309"/>
        <v>0.0</v>
      </c>
      <c r="E9838">
        <v>6</v>
      </c>
      <c r="F9838">
        <v>8</v>
      </c>
      <c r="G9838">
        <v>2025</v>
      </c>
      <c r="H9838" s="2">
        <v>12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25</v>
      </c>
      <c r="C9839" t="str">
        <f t="shared" si="308"/>
        <v>Control</v>
      </c>
      <c r="D9839" s="1" t="str">
        <f t="shared" si="309"/>
        <v>0.0</v>
      </c>
      <c r="E9839">
        <v>6</v>
      </c>
      <c r="F9839">
        <v>8</v>
      </c>
      <c r="G9839">
        <v>2025</v>
      </c>
      <c r="H9839" s="2">
        <v>12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28</v>
      </c>
      <c r="C9840" t="str">
        <f t="shared" si="308"/>
        <v>Water Only</v>
      </c>
      <c r="D9840" s="1" t="str">
        <f t="shared" si="309"/>
        <v>0.0</v>
      </c>
      <c r="E9840">
        <v>6</v>
      </c>
      <c r="F9840">
        <v>8</v>
      </c>
      <c r="G9840">
        <v>2025</v>
      </c>
      <c r="H9840" s="2">
        <v>12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28</v>
      </c>
      <c r="C9841" t="str">
        <f t="shared" si="308"/>
        <v>Water Only</v>
      </c>
      <c r="D9841" s="1" t="str">
        <f t="shared" si="309"/>
        <v>0.0</v>
      </c>
      <c r="E9841">
        <v>6</v>
      </c>
      <c r="F9841">
        <v>8</v>
      </c>
      <c r="G9841">
        <v>2025</v>
      </c>
      <c r="H9841" s="2">
        <v>12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25</v>
      </c>
      <c r="C9842" t="str">
        <f t="shared" si="308"/>
        <v>Control</v>
      </c>
      <c r="D9842" s="1" t="str">
        <f t="shared" si="309"/>
        <v>0.0</v>
      </c>
      <c r="E9842">
        <v>6</v>
      </c>
      <c r="F9842">
        <v>8</v>
      </c>
      <c r="G9842">
        <v>2025</v>
      </c>
      <c r="H9842" s="2">
        <v>12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25</v>
      </c>
      <c r="C9843" t="str">
        <f t="shared" si="308"/>
        <v>Control</v>
      </c>
      <c r="D9843" s="1" t="str">
        <f t="shared" si="309"/>
        <v>0.0</v>
      </c>
      <c r="E9843">
        <v>6</v>
      </c>
      <c r="F9843">
        <v>8</v>
      </c>
      <c r="G9843">
        <v>2025</v>
      </c>
      <c r="H9843" s="2">
        <v>12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28</v>
      </c>
      <c r="C9844" t="str">
        <f t="shared" si="308"/>
        <v>Water Only</v>
      </c>
      <c r="D9844" s="1" t="str">
        <f t="shared" si="309"/>
        <v>0.0</v>
      </c>
      <c r="E9844">
        <v>6</v>
      </c>
      <c r="F9844">
        <v>8</v>
      </c>
      <c r="G9844">
        <v>2025</v>
      </c>
      <c r="H9844" s="2">
        <v>12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28</v>
      </c>
      <c r="C9845" t="str">
        <f t="shared" si="308"/>
        <v>Water Only</v>
      </c>
      <c r="D9845" s="1" t="str">
        <f t="shared" si="309"/>
        <v>0.0</v>
      </c>
      <c r="E9845">
        <v>6</v>
      </c>
      <c r="F9845">
        <v>8</v>
      </c>
      <c r="G9845">
        <v>2025</v>
      </c>
      <c r="H9845" s="2">
        <v>12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25</v>
      </c>
      <c r="C9846" t="str">
        <f t="shared" si="308"/>
        <v>Control</v>
      </c>
      <c r="D9846" s="1" t="str">
        <f t="shared" si="309"/>
        <v>0.0</v>
      </c>
      <c r="E9846">
        <v>6</v>
      </c>
      <c r="F9846">
        <v>8</v>
      </c>
      <c r="G9846">
        <v>2025</v>
      </c>
      <c r="H9846" s="2">
        <v>12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25</v>
      </c>
      <c r="C9847" t="str">
        <f t="shared" si="308"/>
        <v>Control</v>
      </c>
      <c r="D9847" s="1" t="str">
        <f t="shared" si="309"/>
        <v>0.0</v>
      </c>
      <c r="E9847">
        <v>6</v>
      </c>
      <c r="F9847">
        <v>8</v>
      </c>
      <c r="G9847">
        <v>2025</v>
      </c>
      <c r="H9847" s="2">
        <v>12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28</v>
      </c>
      <c r="C9848" t="str">
        <f t="shared" si="308"/>
        <v>Water Only</v>
      </c>
      <c r="D9848" s="1" t="str">
        <f t="shared" si="309"/>
        <v>0.0</v>
      </c>
      <c r="E9848">
        <v>6</v>
      </c>
      <c r="F9848">
        <v>8</v>
      </c>
      <c r="G9848">
        <v>2025</v>
      </c>
      <c r="H9848" s="2">
        <v>12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28</v>
      </c>
      <c r="C9849" t="str">
        <f t="shared" si="308"/>
        <v>Water Only</v>
      </c>
      <c r="D9849" s="1" t="str">
        <f t="shared" si="309"/>
        <v>0.0</v>
      </c>
      <c r="E9849">
        <v>6</v>
      </c>
      <c r="F9849">
        <v>8</v>
      </c>
      <c r="G9849">
        <v>2025</v>
      </c>
      <c r="H9849" s="2">
        <v>12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25</v>
      </c>
      <c r="C9850" t="str">
        <f t="shared" si="308"/>
        <v>Control</v>
      </c>
      <c r="D9850" s="1" t="str">
        <f t="shared" si="309"/>
        <v>0.0</v>
      </c>
      <c r="E9850">
        <v>6</v>
      </c>
      <c r="F9850">
        <v>8</v>
      </c>
      <c r="G9850">
        <v>2025</v>
      </c>
      <c r="H9850" s="2">
        <v>12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25</v>
      </c>
      <c r="C9851" t="str">
        <f t="shared" si="308"/>
        <v>Control</v>
      </c>
      <c r="D9851" s="1" t="str">
        <f t="shared" si="309"/>
        <v>0.0</v>
      </c>
      <c r="E9851">
        <v>6</v>
      </c>
      <c r="F9851">
        <v>8</v>
      </c>
      <c r="G9851">
        <v>2025</v>
      </c>
      <c r="H9851" s="2">
        <v>12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28</v>
      </c>
      <c r="C9852" t="str">
        <f t="shared" si="308"/>
        <v>Water Only</v>
      </c>
      <c r="D9852" s="1" t="str">
        <f t="shared" si="309"/>
        <v>0.0</v>
      </c>
      <c r="E9852">
        <v>6</v>
      </c>
      <c r="F9852">
        <v>8</v>
      </c>
      <c r="G9852">
        <v>2025</v>
      </c>
      <c r="H9852" s="2">
        <v>12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28</v>
      </c>
      <c r="C9853" t="str">
        <f t="shared" si="308"/>
        <v>Water Only</v>
      </c>
      <c r="D9853" s="1" t="str">
        <f t="shared" si="309"/>
        <v>0.0</v>
      </c>
      <c r="E9853">
        <v>6</v>
      </c>
      <c r="F9853">
        <v>8</v>
      </c>
      <c r="G9853">
        <v>2025</v>
      </c>
      <c r="H9853" s="2">
        <v>12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25</v>
      </c>
      <c r="C9854" t="str">
        <f t="shared" si="308"/>
        <v>Control</v>
      </c>
      <c r="D9854" s="1" t="str">
        <f t="shared" si="309"/>
        <v>0.0</v>
      </c>
      <c r="E9854">
        <v>6</v>
      </c>
      <c r="F9854">
        <v>8</v>
      </c>
      <c r="G9854">
        <v>2025</v>
      </c>
      <c r="H9854" s="2">
        <v>12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25</v>
      </c>
      <c r="C9855" t="str">
        <f t="shared" si="308"/>
        <v>Control</v>
      </c>
      <c r="D9855" s="1" t="str">
        <f t="shared" si="309"/>
        <v>0.0</v>
      </c>
      <c r="E9855">
        <v>6</v>
      </c>
      <c r="F9855">
        <v>8</v>
      </c>
      <c r="G9855">
        <v>2025</v>
      </c>
      <c r="H9855" s="2">
        <v>12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27</v>
      </c>
      <c r="C9856" t="str">
        <f t="shared" si="308"/>
        <v>Low SA Level</v>
      </c>
      <c r="D9856" s="1" t="str">
        <f t="shared" si="309"/>
        <v>0.5</v>
      </c>
      <c r="E9856">
        <v>6</v>
      </c>
      <c r="F9856">
        <v>8</v>
      </c>
      <c r="G9856">
        <v>2025</v>
      </c>
      <c r="H9856" s="2">
        <v>12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27</v>
      </c>
      <c r="C9857" t="str">
        <f t="shared" si="308"/>
        <v>Low SA Level</v>
      </c>
      <c r="D9857" s="1" t="str">
        <f t="shared" si="309"/>
        <v>0.5</v>
      </c>
      <c r="E9857">
        <v>6</v>
      </c>
      <c r="F9857">
        <v>8</v>
      </c>
      <c r="G9857">
        <v>2025</v>
      </c>
      <c r="H9857" s="2">
        <v>12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26</v>
      </c>
      <c r="C9858" t="str">
        <f t="shared" ref="C9858:C9921" si="310">IF(B9858="L","Low SA Level",IF(B9858="C","Control",IF(B9858="W","Water Only",IF(B9858="H","High SA Level"))))</f>
        <v>High SA Level</v>
      </c>
      <c r="D9858" s="1" t="str">
        <f t="shared" ref="D9858:D9921" si="311">IF(B9858="L","0.5",IF(B9858="C","0.0",IF(B9858="W","0.0",IF(B9858="H","1.0"))))</f>
        <v>1.0</v>
      </c>
      <c r="E9858">
        <v>6</v>
      </c>
      <c r="F9858">
        <v>8</v>
      </c>
      <c r="G9858">
        <v>2025</v>
      </c>
      <c r="H9858" s="2">
        <v>12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26</v>
      </c>
      <c r="C9859" t="str">
        <f t="shared" si="310"/>
        <v>High SA Level</v>
      </c>
      <c r="D9859" s="1" t="str">
        <f t="shared" si="311"/>
        <v>1.0</v>
      </c>
      <c r="E9859">
        <v>6</v>
      </c>
      <c r="F9859">
        <v>8</v>
      </c>
      <c r="G9859">
        <v>2025</v>
      </c>
      <c r="H9859" s="2">
        <v>12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27</v>
      </c>
      <c r="C9860" t="str">
        <f t="shared" si="310"/>
        <v>Low SA Level</v>
      </c>
      <c r="D9860" s="1" t="str">
        <f t="shared" si="311"/>
        <v>0.5</v>
      </c>
      <c r="E9860">
        <v>6</v>
      </c>
      <c r="F9860">
        <v>8</v>
      </c>
      <c r="G9860">
        <v>2025</v>
      </c>
      <c r="H9860" s="2">
        <v>12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27</v>
      </c>
      <c r="C9861" t="str">
        <f t="shared" si="310"/>
        <v>Low SA Level</v>
      </c>
      <c r="D9861" s="1" t="str">
        <f t="shared" si="311"/>
        <v>0.5</v>
      </c>
      <c r="E9861">
        <v>6</v>
      </c>
      <c r="F9861">
        <v>8</v>
      </c>
      <c r="G9861">
        <v>2025</v>
      </c>
      <c r="H9861" s="2">
        <v>12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26</v>
      </c>
      <c r="C9862" t="str">
        <f t="shared" si="310"/>
        <v>High SA Level</v>
      </c>
      <c r="D9862" s="1" t="str">
        <f t="shared" si="311"/>
        <v>1.0</v>
      </c>
      <c r="E9862">
        <v>6</v>
      </c>
      <c r="F9862">
        <v>8</v>
      </c>
      <c r="G9862">
        <v>2025</v>
      </c>
      <c r="H9862" s="2">
        <v>12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26</v>
      </c>
      <c r="C9863" t="str">
        <f t="shared" si="310"/>
        <v>High SA Level</v>
      </c>
      <c r="D9863" s="1" t="str">
        <f t="shared" si="311"/>
        <v>1.0</v>
      </c>
      <c r="E9863">
        <v>6</v>
      </c>
      <c r="F9863">
        <v>8</v>
      </c>
      <c r="G9863">
        <v>2025</v>
      </c>
      <c r="H9863" s="2">
        <v>12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27</v>
      </c>
      <c r="C9864" t="str">
        <f t="shared" si="310"/>
        <v>Low SA Level</v>
      </c>
      <c r="D9864" s="1" t="str">
        <f t="shared" si="311"/>
        <v>0.5</v>
      </c>
      <c r="E9864">
        <v>6</v>
      </c>
      <c r="F9864">
        <v>8</v>
      </c>
      <c r="G9864">
        <v>2025</v>
      </c>
      <c r="H9864" s="2">
        <v>12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27</v>
      </c>
      <c r="C9865" t="str">
        <f t="shared" si="310"/>
        <v>Low SA Level</v>
      </c>
      <c r="D9865" s="1" t="str">
        <f t="shared" si="311"/>
        <v>0.5</v>
      </c>
      <c r="E9865">
        <v>6</v>
      </c>
      <c r="F9865">
        <v>8</v>
      </c>
      <c r="G9865">
        <v>2025</v>
      </c>
      <c r="H9865" s="2">
        <v>12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26</v>
      </c>
      <c r="C9866" t="str">
        <f t="shared" si="310"/>
        <v>High SA Level</v>
      </c>
      <c r="D9866" s="1" t="str">
        <f t="shared" si="311"/>
        <v>1.0</v>
      </c>
      <c r="E9866">
        <v>6</v>
      </c>
      <c r="F9866">
        <v>8</v>
      </c>
      <c r="G9866">
        <v>2025</v>
      </c>
      <c r="H9866" s="2">
        <v>12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26</v>
      </c>
      <c r="C9867" t="str">
        <f t="shared" si="310"/>
        <v>High SA Level</v>
      </c>
      <c r="D9867" s="1" t="str">
        <f t="shared" si="311"/>
        <v>1.0</v>
      </c>
      <c r="E9867">
        <v>6</v>
      </c>
      <c r="F9867">
        <v>8</v>
      </c>
      <c r="G9867">
        <v>2025</v>
      </c>
      <c r="H9867" s="2">
        <v>12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27</v>
      </c>
      <c r="C9868" t="str">
        <f t="shared" si="310"/>
        <v>Low SA Level</v>
      </c>
      <c r="D9868" s="1" t="str">
        <f t="shared" si="311"/>
        <v>0.5</v>
      </c>
      <c r="E9868">
        <v>6</v>
      </c>
      <c r="F9868">
        <v>8</v>
      </c>
      <c r="G9868">
        <v>2025</v>
      </c>
      <c r="H9868" s="2">
        <v>12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27</v>
      </c>
      <c r="C9869" t="str">
        <f t="shared" si="310"/>
        <v>Low SA Level</v>
      </c>
      <c r="D9869" s="1" t="str">
        <f t="shared" si="311"/>
        <v>0.5</v>
      </c>
      <c r="E9869">
        <v>6</v>
      </c>
      <c r="F9869">
        <v>8</v>
      </c>
      <c r="G9869">
        <v>2025</v>
      </c>
      <c r="H9869" s="2">
        <v>12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26</v>
      </c>
      <c r="C9870" t="str">
        <f t="shared" si="310"/>
        <v>High SA Level</v>
      </c>
      <c r="D9870" s="1" t="str">
        <f t="shared" si="311"/>
        <v>1.0</v>
      </c>
      <c r="E9870">
        <v>6</v>
      </c>
      <c r="F9870">
        <v>8</v>
      </c>
      <c r="G9870">
        <v>2025</v>
      </c>
      <c r="H9870" s="2">
        <v>12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26</v>
      </c>
      <c r="C9871" t="str">
        <f t="shared" si="310"/>
        <v>High SA Level</v>
      </c>
      <c r="D9871" s="1" t="str">
        <f t="shared" si="311"/>
        <v>1.0</v>
      </c>
      <c r="E9871">
        <v>6</v>
      </c>
      <c r="F9871">
        <v>8</v>
      </c>
      <c r="G9871">
        <v>2025</v>
      </c>
      <c r="H9871" s="2">
        <v>12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27</v>
      </c>
      <c r="C9872" t="str">
        <f t="shared" si="310"/>
        <v>Low SA Level</v>
      </c>
      <c r="D9872" s="1" t="str">
        <f t="shared" si="311"/>
        <v>0.5</v>
      </c>
      <c r="E9872">
        <v>6</v>
      </c>
      <c r="F9872">
        <v>8</v>
      </c>
      <c r="G9872">
        <v>2025</v>
      </c>
      <c r="H9872" s="2">
        <v>12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27</v>
      </c>
      <c r="C9873" t="str">
        <f t="shared" si="310"/>
        <v>Low SA Level</v>
      </c>
      <c r="D9873" s="1" t="str">
        <f t="shared" si="311"/>
        <v>0.5</v>
      </c>
      <c r="E9873">
        <v>6</v>
      </c>
      <c r="F9873">
        <v>8</v>
      </c>
      <c r="G9873">
        <v>2025</v>
      </c>
      <c r="H9873" s="2">
        <v>12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26</v>
      </c>
      <c r="C9874" t="str">
        <f t="shared" si="310"/>
        <v>High SA Level</v>
      </c>
      <c r="D9874" s="1" t="str">
        <f t="shared" si="311"/>
        <v>1.0</v>
      </c>
      <c r="E9874">
        <v>6</v>
      </c>
      <c r="F9874">
        <v>8</v>
      </c>
      <c r="G9874">
        <v>2025</v>
      </c>
      <c r="H9874" s="2">
        <v>12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26</v>
      </c>
      <c r="C9875" t="str">
        <f t="shared" si="310"/>
        <v>High SA Level</v>
      </c>
      <c r="D9875" s="1" t="str">
        <f t="shared" si="311"/>
        <v>1.0</v>
      </c>
      <c r="E9875">
        <v>6</v>
      </c>
      <c r="F9875">
        <v>8</v>
      </c>
      <c r="G9875">
        <v>2025</v>
      </c>
      <c r="H9875" s="2">
        <v>12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27</v>
      </c>
      <c r="C9876" t="str">
        <f t="shared" si="310"/>
        <v>Low SA Level</v>
      </c>
      <c r="D9876" s="1" t="str">
        <f t="shared" si="311"/>
        <v>0.5</v>
      </c>
      <c r="E9876">
        <v>6</v>
      </c>
      <c r="F9876">
        <v>8</v>
      </c>
      <c r="G9876">
        <v>2025</v>
      </c>
      <c r="H9876" s="2">
        <v>12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27</v>
      </c>
      <c r="C9877" t="str">
        <f t="shared" si="310"/>
        <v>Low SA Level</v>
      </c>
      <c r="D9877" s="1" t="str">
        <f t="shared" si="311"/>
        <v>0.5</v>
      </c>
      <c r="E9877">
        <v>6</v>
      </c>
      <c r="F9877">
        <v>8</v>
      </c>
      <c r="G9877">
        <v>2025</v>
      </c>
      <c r="H9877" s="2">
        <v>12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26</v>
      </c>
      <c r="C9878" t="str">
        <f t="shared" si="310"/>
        <v>High SA Level</v>
      </c>
      <c r="D9878" s="1" t="str">
        <f t="shared" si="311"/>
        <v>1.0</v>
      </c>
      <c r="E9878">
        <v>6</v>
      </c>
      <c r="F9878">
        <v>8</v>
      </c>
      <c r="G9878">
        <v>2025</v>
      </c>
      <c r="H9878" s="2">
        <v>12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26</v>
      </c>
      <c r="C9879" t="str">
        <f t="shared" si="310"/>
        <v>High SA Level</v>
      </c>
      <c r="D9879" s="1" t="str">
        <f t="shared" si="311"/>
        <v>1.0</v>
      </c>
      <c r="E9879">
        <v>6</v>
      </c>
      <c r="F9879">
        <v>8</v>
      </c>
      <c r="G9879">
        <v>2025</v>
      </c>
      <c r="H9879" s="2">
        <v>12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27</v>
      </c>
      <c r="C9880" t="str">
        <f t="shared" si="310"/>
        <v>Low SA Level</v>
      </c>
      <c r="D9880" s="1" t="str">
        <f t="shared" si="311"/>
        <v>0.5</v>
      </c>
      <c r="E9880">
        <v>6</v>
      </c>
      <c r="F9880">
        <v>8</v>
      </c>
      <c r="G9880">
        <v>2025</v>
      </c>
      <c r="H9880" s="2">
        <v>12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27</v>
      </c>
      <c r="C9881" t="str">
        <f t="shared" si="310"/>
        <v>Low SA Level</v>
      </c>
      <c r="D9881" s="1" t="str">
        <f t="shared" si="311"/>
        <v>0.5</v>
      </c>
      <c r="E9881">
        <v>6</v>
      </c>
      <c r="F9881">
        <v>8</v>
      </c>
      <c r="G9881">
        <v>2025</v>
      </c>
      <c r="H9881" s="2">
        <v>12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26</v>
      </c>
      <c r="C9882" t="str">
        <f t="shared" si="310"/>
        <v>High SA Level</v>
      </c>
      <c r="D9882" s="1" t="str">
        <f t="shared" si="311"/>
        <v>1.0</v>
      </c>
      <c r="E9882">
        <v>6</v>
      </c>
      <c r="F9882">
        <v>8</v>
      </c>
      <c r="G9882">
        <v>2025</v>
      </c>
      <c r="H9882" s="2">
        <v>12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26</v>
      </c>
      <c r="C9883" t="str">
        <f t="shared" si="310"/>
        <v>High SA Level</v>
      </c>
      <c r="D9883" s="1" t="str">
        <f t="shared" si="311"/>
        <v>1.0</v>
      </c>
      <c r="E9883">
        <v>6</v>
      </c>
      <c r="F9883">
        <v>8</v>
      </c>
      <c r="G9883">
        <v>2025</v>
      </c>
      <c r="H9883" s="2">
        <v>12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27</v>
      </c>
      <c r="C9884" t="str">
        <f t="shared" si="310"/>
        <v>Low SA Level</v>
      </c>
      <c r="D9884" s="1" t="str">
        <f t="shared" si="311"/>
        <v>0.5</v>
      </c>
      <c r="E9884">
        <v>6</v>
      </c>
      <c r="F9884">
        <v>8</v>
      </c>
      <c r="G9884">
        <v>2025</v>
      </c>
      <c r="H9884" s="2">
        <v>12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27</v>
      </c>
      <c r="C9885" t="str">
        <f t="shared" si="310"/>
        <v>Low SA Level</v>
      </c>
      <c r="D9885" s="1" t="str">
        <f t="shared" si="311"/>
        <v>0.5</v>
      </c>
      <c r="E9885">
        <v>6</v>
      </c>
      <c r="F9885">
        <v>8</v>
      </c>
      <c r="G9885">
        <v>2025</v>
      </c>
      <c r="H9885" s="2">
        <v>12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26</v>
      </c>
      <c r="C9886" t="str">
        <f t="shared" si="310"/>
        <v>High SA Level</v>
      </c>
      <c r="D9886" s="1" t="str">
        <f t="shared" si="311"/>
        <v>1.0</v>
      </c>
      <c r="E9886">
        <v>6</v>
      </c>
      <c r="F9886">
        <v>8</v>
      </c>
      <c r="G9886">
        <v>2025</v>
      </c>
      <c r="H9886" s="2">
        <v>12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26</v>
      </c>
      <c r="C9887" t="str">
        <f t="shared" si="310"/>
        <v>High SA Level</v>
      </c>
      <c r="D9887" s="1" t="str">
        <f t="shared" si="311"/>
        <v>1.0</v>
      </c>
      <c r="E9887">
        <v>6</v>
      </c>
      <c r="F9887">
        <v>8</v>
      </c>
      <c r="G9887">
        <v>2025</v>
      </c>
      <c r="H9887" s="2">
        <v>12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27</v>
      </c>
      <c r="C9888" t="str">
        <f t="shared" si="310"/>
        <v>Low SA Level</v>
      </c>
      <c r="D9888" s="1" t="str">
        <f t="shared" si="311"/>
        <v>0.5</v>
      </c>
      <c r="E9888">
        <v>6</v>
      </c>
      <c r="F9888">
        <v>8</v>
      </c>
      <c r="G9888">
        <v>2025</v>
      </c>
      <c r="H9888" s="2">
        <v>12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27</v>
      </c>
      <c r="C9889" t="str">
        <f t="shared" si="310"/>
        <v>Low SA Level</v>
      </c>
      <c r="D9889" s="1" t="str">
        <f t="shared" si="311"/>
        <v>0.5</v>
      </c>
      <c r="E9889">
        <v>6</v>
      </c>
      <c r="F9889">
        <v>8</v>
      </c>
      <c r="G9889">
        <v>2025</v>
      </c>
      <c r="H9889" s="2">
        <v>12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26</v>
      </c>
      <c r="C9890" t="str">
        <f t="shared" si="310"/>
        <v>High SA Level</v>
      </c>
      <c r="D9890" s="1" t="str">
        <f t="shared" si="311"/>
        <v>1.0</v>
      </c>
      <c r="E9890">
        <v>6</v>
      </c>
      <c r="F9890">
        <v>8</v>
      </c>
      <c r="G9890">
        <v>2025</v>
      </c>
      <c r="H9890" s="2">
        <v>12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26</v>
      </c>
      <c r="C9891" t="str">
        <f t="shared" si="310"/>
        <v>High SA Level</v>
      </c>
      <c r="D9891" s="1" t="str">
        <f t="shared" si="311"/>
        <v>1.0</v>
      </c>
      <c r="E9891">
        <v>6</v>
      </c>
      <c r="F9891">
        <v>8</v>
      </c>
      <c r="G9891">
        <v>2025</v>
      </c>
      <c r="H9891" s="2">
        <v>12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27</v>
      </c>
      <c r="C9892" t="str">
        <f t="shared" si="310"/>
        <v>Low SA Level</v>
      </c>
      <c r="D9892" s="1" t="str">
        <f t="shared" si="311"/>
        <v>0.5</v>
      </c>
      <c r="E9892">
        <v>6</v>
      </c>
      <c r="F9892">
        <v>8</v>
      </c>
      <c r="G9892">
        <v>2025</v>
      </c>
      <c r="H9892" s="2">
        <v>12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27</v>
      </c>
      <c r="C9893" t="str">
        <f t="shared" si="310"/>
        <v>Low SA Level</v>
      </c>
      <c r="D9893" s="1" t="str">
        <f t="shared" si="311"/>
        <v>0.5</v>
      </c>
      <c r="E9893">
        <v>6</v>
      </c>
      <c r="F9893">
        <v>8</v>
      </c>
      <c r="G9893">
        <v>2025</v>
      </c>
      <c r="H9893" s="2">
        <v>12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26</v>
      </c>
      <c r="C9894" t="str">
        <f t="shared" si="310"/>
        <v>High SA Level</v>
      </c>
      <c r="D9894" s="1" t="str">
        <f t="shared" si="311"/>
        <v>1.0</v>
      </c>
      <c r="E9894">
        <v>6</v>
      </c>
      <c r="F9894">
        <v>8</v>
      </c>
      <c r="G9894">
        <v>2025</v>
      </c>
      <c r="H9894" s="2">
        <v>12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26</v>
      </c>
      <c r="C9895" t="str">
        <f t="shared" si="310"/>
        <v>High SA Level</v>
      </c>
      <c r="D9895" s="1" t="str">
        <f t="shared" si="311"/>
        <v>1.0</v>
      </c>
      <c r="E9895">
        <v>6</v>
      </c>
      <c r="F9895">
        <v>8</v>
      </c>
      <c r="G9895">
        <v>2025</v>
      </c>
      <c r="H9895" s="2">
        <v>12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27</v>
      </c>
      <c r="C9896" t="str">
        <f t="shared" si="310"/>
        <v>Low SA Level</v>
      </c>
      <c r="D9896" s="1" t="str">
        <f t="shared" si="311"/>
        <v>0.5</v>
      </c>
      <c r="E9896">
        <v>6</v>
      </c>
      <c r="F9896">
        <v>8</v>
      </c>
      <c r="G9896">
        <v>2025</v>
      </c>
      <c r="H9896" s="2">
        <v>12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27</v>
      </c>
      <c r="C9897" t="str">
        <f t="shared" si="310"/>
        <v>Low SA Level</v>
      </c>
      <c r="D9897" s="1" t="str">
        <f t="shared" si="311"/>
        <v>0.5</v>
      </c>
      <c r="E9897">
        <v>6</v>
      </c>
      <c r="F9897">
        <v>8</v>
      </c>
      <c r="G9897">
        <v>2025</v>
      </c>
      <c r="H9897" s="2">
        <v>12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26</v>
      </c>
      <c r="C9898" t="str">
        <f t="shared" si="310"/>
        <v>High SA Level</v>
      </c>
      <c r="D9898" s="1" t="str">
        <f t="shared" si="311"/>
        <v>1.0</v>
      </c>
      <c r="E9898">
        <v>6</v>
      </c>
      <c r="F9898">
        <v>8</v>
      </c>
      <c r="G9898">
        <v>2025</v>
      </c>
      <c r="H9898" s="2">
        <v>12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26</v>
      </c>
      <c r="C9899" t="str">
        <f t="shared" si="310"/>
        <v>High SA Level</v>
      </c>
      <c r="D9899" s="1" t="str">
        <f t="shared" si="311"/>
        <v>1.0</v>
      </c>
      <c r="E9899">
        <v>6</v>
      </c>
      <c r="F9899">
        <v>8</v>
      </c>
      <c r="G9899">
        <v>2025</v>
      </c>
      <c r="H9899" s="2">
        <v>12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27</v>
      </c>
      <c r="C9900" t="str">
        <f t="shared" si="310"/>
        <v>Low SA Level</v>
      </c>
      <c r="D9900" s="1" t="str">
        <f t="shared" si="311"/>
        <v>0.5</v>
      </c>
      <c r="E9900">
        <v>6</v>
      </c>
      <c r="F9900">
        <v>8</v>
      </c>
      <c r="G9900">
        <v>2025</v>
      </c>
      <c r="H9900" s="2">
        <v>12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27</v>
      </c>
      <c r="C9901" t="str">
        <f t="shared" si="310"/>
        <v>Low SA Level</v>
      </c>
      <c r="D9901" s="1" t="str">
        <f t="shared" si="311"/>
        <v>0.5</v>
      </c>
      <c r="E9901">
        <v>6</v>
      </c>
      <c r="F9901">
        <v>8</v>
      </c>
      <c r="G9901">
        <v>2025</v>
      </c>
      <c r="H9901" s="2">
        <v>12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26</v>
      </c>
      <c r="C9902" t="str">
        <f t="shared" si="310"/>
        <v>High SA Level</v>
      </c>
      <c r="D9902" s="1" t="str">
        <f t="shared" si="311"/>
        <v>1.0</v>
      </c>
      <c r="E9902">
        <v>6</v>
      </c>
      <c r="F9902">
        <v>8</v>
      </c>
      <c r="G9902">
        <v>2025</v>
      </c>
      <c r="H9902" s="2">
        <v>12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26</v>
      </c>
      <c r="C9903" t="str">
        <f t="shared" si="310"/>
        <v>High SA Level</v>
      </c>
      <c r="D9903" s="1" t="str">
        <f t="shared" si="311"/>
        <v>1.0</v>
      </c>
      <c r="E9903">
        <v>6</v>
      </c>
      <c r="F9903">
        <v>8</v>
      </c>
      <c r="G9903">
        <v>2025</v>
      </c>
      <c r="H9903" s="2">
        <v>12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27</v>
      </c>
      <c r="C9904" t="str">
        <f t="shared" si="310"/>
        <v>Low SA Level</v>
      </c>
      <c r="D9904" s="1" t="str">
        <f t="shared" si="311"/>
        <v>0.5</v>
      </c>
      <c r="E9904">
        <v>6</v>
      </c>
      <c r="F9904">
        <v>8</v>
      </c>
      <c r="G9904">
        <v>2025</v>
      </c>
      <c r="H9904" s="2">
        <v>12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27</v>
      </c>
      <c r="C9905" t="str">
        <f t="shared" si="310"/>
        <v>Low SA Level</v>
      </c>
      <c r="D9905" s="1" t="str">
        <f t="shared" si="311"/>
        <v>0.5</v>
      </c>
      <c r="E9905">
        <v>6</v>
      </c>
      <c r="F9905">
        <v>8</v>
      </c>
      <c r="G9905">
        <v>2025</v>
      </c>
      <c r="H9905" s="2">
        <v>12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26</v>
      </c>
      <c r="C9906" t="str">
        <f t="shared" si="310"/>
        <v>High SA Level</v>
      </c>
      <c r="D9906" s="1" t="str">
        <f t="shared" si="311"/>
        <v>1.0</v>
      </c>
      <c r="E9906">
        <v>6</v>
      </c>
      <c r="F9906">
        <v>8</v>
      </c>
      <c r="G9906">
        <v>2025</v>
      </c>
      <c r="H9906" s="2">
        <v>12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26</v>
      </c>
      <c r="C9907" t="str">
        <f t="shared" si="310"/>
        <v>High SA Level</v>
      </c>
      <c r="D9907" s="1" t="str">
        <f t="shared" si="311"/>
        <v>1.0</v>
      </c>
      <c r="E9907">
        <v>6</v>
      </c>
      <c r="F9907">
        <v>8</v>
      </c>
      <c r="G9907">
        <v>2025</v>
      </c>
      <c r="H9907" s="2">
        <v>12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27</v>
      </c>
      <c r="C9908" t="str">
        <f t="shared" si="310"/>
        <v>Low SA Level</v>
      </c>
      <c r="D9908" s="1" t="str">
        <f t="shared" si="311"/>
        <v>0.5</v>
      </c>
      <c r="E9908">
        <v>6</v>
      </c>
      <c r="F9908">
        <v>8</v>
      </c>
      <c r="G9908">
        <v>2025</v>
      </c>
      <c r="H9908" s="2">
        <v>12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27</v>
      </c>
      <c r="C9909" t="str">
        <f t="shared" si="310"/>
        <v>Low SA Level</v>
      </c>
      <c r="D9909" s="1" t="str">
        <f t="shared" si="311"/>
        <v>0.5</v>
      </c>
      <c r="E9909">
        <v>6</v>
      </c>
      <c r="F9909">
        <v>8</v>
      </c>
      <c r="G9909">
        <v>2025</v>
      </c>
      <c r="H9909" s="2">
        <v>12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26</v>
      </c>
      <c r="C9910" t="str">
        <f t="shared" si="310"/>
        <v>High SA Level</v>
      </c>
      <c r="D9910" s="1" t="str">
        <f t="shared" si="311"/>
        <v>1.0</v>
      </c>
      <c r="E9910">
        <v>6</v>
      </c>
      <c r="F9910">
        <v>8</v>
      </c>
      <c r="G9910">
        <v>2025</v>
      </c>
      <c r="H9910" s="2">
        <v>12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26</v>
      </c>
      <c r="C9911" t="str">
        <f t="shared" si="310"/>
        <v>High SA Level</v>
      </c>
      <c r="D9911" s="1" t="str">
        <f t="shared" si="311"/>
        <v>1.0</v>
      </c>
      <c r="E9911">
        <v>6</v>
      </c>
      <c r="F9911">
        <v>8</v>
      </c>
      <c r="G9911">
        <v>2025</v>
      </c>
      <c r="H9911" s="2">
        <v>12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28</v>
      </c>
      <c r="C9912" t="str">
        <f t="shared" si="310"/>
        <v>Water Only</v>
      </c>
      <c r="D9912" s="1" t="str">
        <f t="shared" si="311"/>
        <v>0.0</v>
      </c>
      <c r="E9912">
        <v>6</v>
      </c>
      <c r="F9912">
        <v>8</v>
      </c>
      <c r="G9912">
        <v>2025</v>
      </c>
      <c r="H9912" s="2">
        <v>12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28</v>
      </c>
      <c r="C9913" t="str">
        <f t="shared" si="310"/>
        <v>Water Only</v>
      </c>
      <c r="D9913" s="1" t="str">
        <f t="shared" si="311"/>
        <v>0.0</v>
      </c>
      <c r="E9913">
        <v>6</v>
      </c>
      <c r="F9913">
        <v>8</v>
      </c>
      <c r="G9913">
        <v>2025</v>
      </c>
      <c r="H9913" s="2">
        <v>12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25</v>
      </c>
      <c r="C9914" t="str">
        <f t="shared" si="310"/>
        <v>Control</v>
      </c>
      <c r="D9914" s="1" t="str">
        <f t="shared" si="311"/>
        <v>0.0</v>
      </c>
      <c r="E9914">
        <v>6</v>
      </c>
      <c r="F9914">
        <v>8</v>
      </c>
      <c r="G9914">
        <v>2025</v>
      </c>
      <c r="H9914" s="2">
        <v>12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25</v>
      </c>
      <c r="C9915" t="str">
        <f t="shared" si="310"/>
        <v>Control</v>
      </c>
      <c r="D9915" s="1" t="str">
        <f t="shared" si="311"/>
        <v>0.0</v>
      </c>
      <c r="E9915">
        <v>6</v>
      </c>
      <c r="F9915">
        <v>8</v>
      </c>
      <c r="G9915">
        <v>2025</v>
      </c>
      <c r="H9915" s="2">
        <v>12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28</v>
      </c>
      <c r="C9916" t="str">
        <f t="shared" si="310"/>
        <v>Water Only</v>
      </c>
      <c r="D9916" s="1" t="str">
        <f t="shared" si="311"/>
        <v>0.0</v>
      </c>
      <c r="E9916">
        <v>6</v>
      </c>
      <c r="F9916">
        <v>8</v>
      </c>
      <c r="G9916">
        <v>2025</v>
      </c>
      <c r="H9916" s="2">
        <v>12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28</v>
      </c>
      <c r="C9917" t="str">
        <f t="shared" si="310"/>
        <v>Water Only</v>
      </c>
      <c r="D9917" s="1" t="str">
        <f t="shared" si="311"/>
        <v>0.0</v>
      </c>
      <c r="E9917">
        <v>6</v>
      </c>
      <c r="F9917">
        <v>8</v>
      </c>
      <c r="G9917">
        <v>2025</v>
      </c>
      <c r="H9917" s="2">
        <v>12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25</v>
      </c>
      <c r="C9918" t="str">
        <f t="shared" si="310"/>
        <v>Control</v>
      </c>
      <c r="D9918" s="1" t="str">
        <f t="shared" si="311"/>
        <v>0.0</v>
      </c>
      <c r="E9918">
        <v>6</v>
      </c>
      <c r="F9918">
        <v>8</v>
      </c>
      <c r="G9918">
        <v>2025</v>
      </c>
      <c r="H9918" s="2">
        <v>12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25</v>
      </c>
      <c r="C9919" t="str">
        <f t="shared" si="310"/>
        <v>Control</v>
      </c>
      <c r="D9919" s="1" t="str">
        <f t="shared" si="311"/>
        <v>0.0</v>
      </c>
      <c r="E9919">
        <v>6</v>
      </c>
      <c r="F9919">
        <v>8</v>
      </c>
      <c r="G9919">
        <v>2025</v>
      </c>
      <c r="H9919" s="2">
        <v>12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28</v>
      </c>
      <c r="C9920" t="str">
        <f t="shared" si="310"/>
        <v>Water Only</v>
      </c>
      <c r="D9920" s="1" t="str">
        <f t="shared" si="311"/>
        <v>0.0</v>
      </c>
      <c r="E9920">
        <v>6</v>
      </c>
      <c r="F9920">
        <v>8</v>
      </c>
      <c r="G9920">
        <v>2025</v>
      </c>
      <c r="H9920" s="2">
        <v>12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28</v>
      </c>
      <c r="C9921" t="str">
        <f t="shared" si="310"/>
        <v>Water Only</v>
      </c>
      <c r="D9921" s="1" t="str">
        <f t="shared" si="311"/>
        <v>0.0</v>
      </c>
      <c r="E9921">
        <v>6</v>
      </c>
      <c r="F9921">
        <v>8</v>
      </c>
      <c r="G9921">
        <v>2025</v>
      </c>
      <c r="H9921" s="2">
        <v>12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25</v>
      </c>
      <c r="C9922" t="str">
        <f t="shared" ref="C9922:C9985" si="312">IF(B9922="L","Low SA Level",IF(B9922="C","Control",IF(B9922="W","Water Only",IF(B9922="H","High SA Level"))))</f>
        <v>Control</v>
      </c>
      <c r="D9922" s="1" t="str">
        <f t="shared" ref="D9922:D9985" si="313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12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25</v>
      </c>
      <c r="C9923" t="str">
        <f t="shared" si="312"/>
        <v>Control</v>
      </c>
      <c r="D9923" s="1" t="str">
        <f t="shared" si="313"/>
        <v>0.0</v>
      </c>
      <c r="E9923">
        <v>6</v>
      </c>
      <c r="F9923">
        <v>8</v>
      </c>
      <c r="G9923">
        <v>2025</v>
      </c>
      <c r="H9923" s="2">
        <v>12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28</v>
      </c>
      <c r="C9924" t="str">
        <f t="shared" si="312"/>
        <v>Water Only</v>
      </c>
      <c r="D9924" s="1" t="str">
        <f t="shared" si="313"/>
        <v>0.0</v>
      </c>
      <c r="E9924">
        <v>6</v>
      </c>
      <c r="F9924">
        <v>8</v>
      </c>
      <c r="G9924">
        <v>2025</v>
      </c>
      <c r="H9924" s="2">
        <v>12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28</v>
      </c>
      <c r="C9925" t="str">
        <f t="shared" si="312"/>
        <v>Water Only</v>
      </c>
      <c r="D9925" s="1" t="str">
        <f t="shared" si="313"/>
        <v>0.0</v>
      </c>
      <c r="E9925">
        <v>6</v>
      </c>
      <c r="F9925">
        <v>8</v>
      </c>
      <c r="G9925">
        <v>2025</v>
      </c>
      <c r="H9925" s="2">
        <v>12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25</v>
      </c>
      <c r="C9926" t="str">
        <f t="shared" si="312"/>
        <v>Control</v>
      </c>
      <c r="D9926" s="1" t="str">
        <f t="shared" si="313"/>
        <v>0.0</v>
      </c>
      <c r="E9926">
        <v>6</v>
      </c>
      <c r="F9926">
        <v>8</v>
      </c>
      <c r="G9926">
        <v>2025</v>
      </c>
      <c r="H9926" s="2">
        <v>12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25</v>
      </c>
      <c r="C9927" t="str">
        <f t="shared" si="312"/>
        <v>Control</v>
      </c>
      <c r="D9927" s="1" t="str">
        <f t="shared" si="313"/>
        <v>0.0</v>
      </c>
      <c r="E9927">
        <v>6</v>
      </c>
      <c r="F9927">
        <v>8</v>
      </c>
      <c r="G9927">
        <v>2025</v>
      </c>
      <c r="H9927" s="2">
        <v>12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28</v>
      </c>
      <c r="C9928" t="str">
        <f t="shared" si="312"/>
        <v>Water Only</v>
      </c>
      <c r="D9928" s="1" t="str">
        <f t="shared" si="313"/>
        <v>0.0</v>
      </c>
      <c r="E9928">
        <v>6</v>
      </c>
      <c r="F9928">
        <v>8</v>
      </c>
      <c r="G9928">
        <v>2025</v>
      </c>
      <c r="H9928" s="2">
        <v>12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28</v>
      </c>
      <c r="C9929" t="str">
        <f t="shared" si="312"/>
        <v>Water Only</v>
      </c>
      <c r="D9929" s="1" t="str">
        <f t="shared" si="313"/>
        <v>0.0</v>
      </c>
      <c r="E9929">
        <v>6</v>
      </c>
      <c r="F9929">
        <v>8</v>
      </c>
      <c r="G9929">
        <v>2025</v>
      </c>
      <c r="H9929" s="2">
        <v>12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25</v>
      </c>
      <c r="C9930" t="str">
        <f t="shared" si="312"/>
        <v>Control</v>
      </c>
      <c r="D9930" s="1" t="str">
        <f t="shared" si="313"/>
        <v>0.0</v>
      </c>
      <c r="E9930">
        <v>6</v>
      </c>
      <c r="F9930">
        <v>8</v>
      </c>
      <c r="G9930">
        <v>2025</v>
      </c>
      <c r="H9930" s="2">
        <v>12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25</v>
      </c>
      <c r="C9931" t="str">
        <f t="shared" si="312"/>
        <v>Control</v>
      </c>
      <c r="D9931" s="1" t="str">
        <f t="shared" si="313"/>
        <v>0.0</v>
      </c>
      <c r="E9931">
        <v>6</v>
      </c>
      <c r="F9931">
        <v>8</v>
      </c>
      <c r="G9931">
        <v>2025</v>
      </c>
      <c r="H9931" s="2">
        <v>12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28</v>
      </c>
      <c r="C9932" t="str">
        <f t="shared" si="312"/>
        <v>Water Only</v>
      </c>
      <c r="D9932" s="1" t="str">
        <f t="shared" si="313"/>
        <v>0.0</v>
      </c>
      <c r="E9932">
        <v>6</v>
      </c>
      <c r="F9932">
        <v>8</v>
      </c>
      <c r="G9932">
        <v>2025</v>
      </c>
      <c r="H9932" s="2">
        <v>12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28</v>
      </c>
      <c r="C9933" t="str">
        <f t="shared" si="312"/>
        <v>Water Only</v>
      </c>
      <c r="D9933" s="1" t="str">
        <f t="shared" si="313"/>
        <v>0.0</v>
      </c>
      <c r="E9933">
        <v>6</v>
      </c>
      <c r="F9933">
        <v>8</v>
      </c>
      <c r="G9933">
        <v>2025</v>
      </c>
      <c r="H9933" s="2">
        <v>12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25</v>
      </c>
      <c r="C9934" t="str">
        <f t="shared" si="312"/>
        <v>Control</v>
      </c>
      <c r="D9934" s="1" t="str">
        <f t="shared" si="313"/>
        <v>0.0</v>
      </c>
      <c r="E9934">
        <v>6</v>
      </c>
      <c r="F9934">
        <v>8</v>
      </c>
      <c r="G9934">
        <v>2025</v>
      </c>
      <c r="H9934" s="2">
        <v>12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25</v>
      </c>
      <c r="C9935" t="str">
        <f t="shared" si="312"/>
        <v>Control</v>
      </c>
      <c r="D9935" s="1" t="str">
        <f t="shared" si="313"/>
        <v>0.0</v>
      </c>
      <c r="E9935">
        <v>6</v>
      </c>
      <c r="F9935">
        <v>8</v>
      </c>
      <c r="G9935">
        <v>2025</v>
      </c>
      <c r="H9935" s="2">
        <v>12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28</v>
      </c>
      <c r="C9936" t="str">
        <f t="shared" si="312"/>
        <v>Water Only</v>
      </c>
      <c r="D9936" s="1" t="str">
        <f t="shared" si="313"/>
        <v>0.0</v>
      </c>
      <c r="E9936">
        <v>6</v>
      </c>
      <c r="F9936">
        <v>8</v>
      </c>
      <c r="G9936">
        <v>2025</v>
      </c>
      <c r="H9936" s="2">
        <v>12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28</v>
      </c>
      <c r="C9937" t="str">
        <f t="shared" si="312"/>
        <v>Water Only</v>
      </c>
      <c r="D9937" s="1" t="str">
        <f t="shared" si="313"/>
        <v>0.0</v>
      </c>
      <c r="E9937">
        <v>6</v>
      </c>
      <c r="F9937">
        <v>8</v>
      </c>
      <c r="G9937">
        <v>2025</v>
      </c>
      <c r="H9937" s="2">
        <v>12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25</v>
      </c>
      <c r="C9938" t="str">
        <f t="shared" si="312"/>
        <v>Control</v>
      </c>
      <c r="D9938" s="1" t="str">
        <f t="shared" si="313"/>
        <v>0.0</v>
      </c>
      <c r="E9938">
        <v>6</v>
      </c>
      <c r="F9938">
        <v>8</v>
      </c>
      <c r="G9938">
        <v>2025</v>
      </c>
      <c r="H9938" s="2">
        <v>12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25</v>
      </c>
      <c r="C9939" t="str">
        <f t="shared" si="312"/>
        <v>Control</v>
      </c>
      <c r="D9939" s="1" t="str">
        <f t="shared" si="313"/>
        <v>0.0</v>
      </c>
      <c r="E9939">
        <v>6</v>
      </c>
      <c r="F9939">
        <v>8</v>
      </c>
      <c r="G9939">
        <v>2025</v>
      </c>
      <c r="H9939" s="2">
        <v>12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28</v>
      </c>
      <c r="C9940" t="str">
        <f t="shared" si="312"/>
        <v>Water Only</v>
      </c>
      <c r="D9940" s="1" t="str">
        <f t="shared" si="313"/>
        <v>0.0</v>
      </c>
      <c r="E9940">
        <v>6</v>
      </c>
      <c r="F9940">
        <v>8</v>
      </c>
      <c r="G9940">
        <v>2025</v>
      </c>
      <c r="H9940" s="2">
        <v>12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28</v>
      </c>
      <c r="C9941" t="str">
        <f t="shared" si="312"/>
        <v>Water Only</v>
      </c>
      <c r="D9941" s="1" t="str">
        <f t="shared" si="313"/>
        <v>0.0</v>
      </c>
      <c r="E9941">
        <v>6</v>
      </c>
      <c r="F9941">
        <v>8</v>
      </c>
      <c r="G9941">
        <v>2025</v>
      </c>
      <c r="H9941" s="2">
        <v>12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25</v>
      </c>
      <c r="C9942" t="str">
        <f t="shared" si="312"/>
        <v>Control</v>
      </c>
      <c r="D9942" s="1" t="str">
        <f t="shared" si="313"/>
        <v>0.0</v>
      </c>
      <c r="E9942">
        <v>6</v>
      </c>
      <c r="F9942">
        <v>8</v>
      </c>
      <c r="G9942">
        <v>2025</v>
      </c>
      <c r="H9942" s="2">
        <v>12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25</v>
      </c>
      <c r="C9943" t="str">
        <f t="shared" si="312"/>
        <v>Control</v>
      </c>
      <c r="D9943" s="1" t="str">
        <f t="shared" si="313"/>
        <v>0.0</v>
      </c>
      <c r="E9943">
        <v>6</v>
      </c>
      <c r="F9943">
        <v>8</v>
      </c>
      <c r="G9943">
        <v>2025</v>
      </c>
      <c r="H9943" s="2">
        <v>12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28</v>
      </c>
      <c r="C9944" t="str">
        <f t="shared" si="312"/>
        <v>Water Only</v>
      </c>
      <c r="D9944" s="1" t="str">
        <f t="shared" si="313"/>
        <v>0.0</v>
      </c>
      <c r="E9944">
        <v>6</v>
      </c>
      <c r="F9944">
        <v>8</v>
      </c>
      <c r="G9944">
        <v>2025</v>
      </c>
      <c r="H9944" s="2">
        <v>12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28</v>
      </c>
      <c r="C9945" t="str">
        <f t="shared" si="312"/>
        <v>Water Only</v>
      </c>
      <c r="D9945" s="1" t="str">
        <f t="shared" si="313"/>
        <v>0.0</v>
      </c>
      <c r="E9945">
        <v>6</v>
      </c>
      <c r="F9945">
        <v>8</v>
      </c>
      <c r="G9945">
        <v>2025</v>
      </c>
      <c r="H9945" s="2">
        <v>12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25</v>
      </c>
      <c r="C9946" t="str">
        <f t="shared" si="312"/>
        <v>Control</v>
      </c>
      <c r="D9946" s="1" t="str">
        <f t="shared" si="313"/>
        <v>0.0</v>
      </c>
      <c r="E9946">
        <v>6</v>
      </c>
      <c r="F9946">
        <v>8</v>
      </c>
      <c r="G9946">
        <v>2025</v>
      </c>
      <c r="H9946" s="2">
        <v>12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25</v>
      </c>
      <c r="C9947" t="str">
        <f t="shared" si="312"/>
        <v>Control</v>
      </c>
      <c r="D9947" s="1" t="str">
        <f t="shared" si="313"/>
        <v>0.0</v>
      </c>
      <c r="E9947">
        <v>6</v>
      </c>
      <c r="F9947">
        <v>8</v>
      </c>
      <c r="G9947">
        <v>2025</v>
      </c>
      <c r="H9947" s="2">
        <v>12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28</v>
      </c>
      <c r="C9948" t="str">
        <f t="shared" si="312"/>
        <v>Water Only</v>
      </c>
      <c r="D9948" s="1" t="str">
        <f t="shared" si="313"/>
        <v>0.0</v>
      </c>
      <c r="E9948">
        <v>6</v>
      </c>
      <c r="F9948">
        <v>8</v>
      </c>
      <c r="G9948">
        <v>2025</v>
      </c>
      <c r="H9948" s="2">
        <v>12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28</v>
      </c>
      <c r="C9949" t="str">
        <f t="shared" si="312"/>
        <v>Water Only</v>
      </c>
      <c r="D9949" s="1" t="str">
        <f t="shared" si="313"/>
        <v>0.0</v>
      </c>
      <c r="E9949">
        <v>6</v>
      </c>
      <c r="F9949">
        <v>8</v>
      </c>
      <c r="G9949">
        <v>2025</v>
      </c>
      <c r="H9949" s="2">
        <v>12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25</v>
      </c>
      <c r="C9950" t="str">
        <f t="shared" si="312"/>
        <v>Control</v>
      </c>
      <c r="D9950" s="1" t="str">
        <f t="shared" si="313"/>
        <v>0.0</v>
      </c>
      <c r="E9950">
        <v>6</v>
      </c>
      <c r="F9950">
        <v>8</v>
      </c>
      <c r="G9950">
        <v>2025</v>
      </c>
      <c r="H9950" s="2">
        <v>12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25</v>
      </c>
      <c r="C9951" t="str">
        <f t="shared" si="312"/>
        <v>Control</v>
      </c>
      <c r="D9951" s="1" t="str">
        <f t="shared" si="313"/>
        <v>0.0</v>
      </c>
      <c r="E9951">
        <v>6</v>
      </c>
      <c r="F9951">
        <v>8</v>
      </c>
      <c r="G9951">
        <v>2025</v>
      </c>
      <c r="H9951" s="2">
        <v>12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28</v>
      </c>
      <c r="C9952" t="str">
        <f t="shared" si="312"/>
        <v>Water Only</v>
      </c>
      <c r="D9952" s="1" t="str">
        <f t="shared" si="313"/>
        <v>0.0</v>
      </c>
      <c r="E9952">
        <v>6</v>
      </c>
      <c r="F9952">
        <v>8</v>
      </c>
      <c r="G9952">
        <v>2025</v>
      </c>
      <c r="H9952" s="2">
        <v>12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28</v>
      </c>
      <c r="C9953" t="str">
        <f t="shared" si="312"/>
        <v>Water Only</v>
      </c>
      <c r="D9953" s="1" t="str">
        <f t="shared" si="313"/>
        <v>0.0</v>
      </c>
      <c r="E9953">
        <v>6</v>
      </c>
      <c r="F9953">
        <v>8</v>
      </c>
      <c r="G9953">
        <v>2025</v>
      </c>
      <c r="H9953" s="2">
        <v>12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25</v>
      </c>
      <c r="C9954" t="str">
        <f t="shared" si="312"/>
        <v>Control</v>
      </c>
      <c r="D9954" s="1" t="str">
        <f t="shared" si="313"/>
        <v>0.0</v>
      </c>
      <c r="E9954">
        <v>6</v>
      </c>
      <c r="F9954">
        <v>8</v>
      </c>
      <c r="G9954">
        <v>2025</v>
      </c>
      <c r="H9954" s="2">
        <v>12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25</v>
      </c>
      <c r="C9955" t="str">
        <f t="shared" si="312"/>
        <v>Control</v>
      </c>
      <c r="D9955" s="1" t="str">
        <f t="shared" si="313"/>
        <v>0.0</v>
      </c>
      <c r="E9955">
        <v>6</v>
      </c>
      <c r="F9955">
        <v>8</v>
      </c>
      <c r="G9955">
        <v>2025</v>
      </c>
      <c r="H9955" s="2">
        <v>12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28</v>
      </c>
      <c r="C9956" t="str">
        <f t="shared" si="312"/>
        <v>Water Only</v>
      </c>
      <c r="D9956" s="1" t="str">
        <f t="shared" si="313"/>
        <v>0.0</v>
      </c>
      <c r="E9956">
        <v>6</v>
      </c>
      <c r="F9956">
        <v>8</v>
      </c>
      <c r="G9956">
        <v>2025</v>
      </c>
      <c r="H9956" s="2">
        <v>12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28</v>
      </c>
      <c r="C9957" t="str">
        <f t="shared" si="312"/>
        <v>Water Only</v>
      </c>
      <c r="D9957" s="1" t="str">
        <f t="shared" si="313"/>
        <v>0.0</v>
      </c>
      <c r="E9957">
        <v>6</v>
      </c>
      <c r="F9957">
        <v>8</v>
      </c>
      <c r="G9957">
        <v>2025</v>
      </c>
      <c r="H9957" s="2">
        <v>12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25</v>
      </c>
      <c r="C9958" t="str">
        <f t="shared" si="312"/>
        <v>Control</v>
      </c>
      <c r="D9958" s="1" t="str">
        <f t="shared" si="313"/>
        <v>0.0</v>
      </c>
      <c r="E9958">
        <v>6</v>
      </c>
      <c r="F9958">
        <v>8</v>
      </c>
      <c r="G9958">
        <v>2025</v>
      </c>
      <c r="H9958" s="2">
        <v>12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25</v>
      </c>
      <c r="C9959" t="str">
        <f t="shared" si="312"/>
        <v>Control</v>
      </c>
      <c r="D9959" s="1" t="str">
        <f t="shared" si="313"/>
        <v>0.0</v>
      </c>
      <c r="E9959">
        <v>6</v>
      </c>
      <c r="F9959">
        <v>8</v>
      </c>
      <c r="G9959">
        <v>2025</v>
      </c>
      <c r="H9959" s="2">
        <v>12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28</v>
      </c>
      <c r="C9960" t="str">
        <f t="shared" si="312"/>
        <v>Water Only</v>
      </c>
      <c r="D9960" s="1" t="str">
        <f t="shared" si="313"/>
        <v>0.0</v>
      </c>
      <c r="E9960">
        <v>6</v>
      </c>
      <c r="F9960">
        <v>8</v>
      </c>
      <c r="G9960">
        <v>2025</v>
      </c>
      <c r="H9960" s="2">
        <v>12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28</v>
      </c>
      <c r="C9961" t="str">
        <f t="shared" si="312"/>
        <v>Water Only</v>
      </c>
      <c r="D9961" s="1" t="str">
        <f t="shared" si="313"/>
        <v>0.0</v>
      </c>
      <c r="E9961">
        <v>6</v>
      </c>
      <c r="F9961">
        <v>8</v>
      </c>
      <c r="G9961">
        <v>2025</v>
      </c>
      <c r="H9961" s="2">
        <v>12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25</v>
      </c>
      <c r="C9962" t="str">
        <f t="shared" si="312"/>
        <v>Control</v>
      </c>
      <c r="D9962" s="1" t="str">
        <f t="shared" si="313"/>
        <v>0.0</v>
      </c>
      <c r="E9962">
        <v>6</v>
      </c>
      <c r="F9962">
        <v>8</v>
      </c>
      <c r="G9962">
        <v>2025</v>
      </c>
      <c r="H9962" s="2">
        <v>12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25</v>
      </c>
      <c r="C9963" t="str">
        <f t="shared" si="312"/>
        <v>Control</v>
      </c>
      <c r="D9963" s="1" t="str">
        <f t="shared" si="313"/>
        <v>0.0</v>
      </c>
      <c r="E9963">
        <v>6</v>
      </c>
      <c r="F9963">
        <v>8</v>
      </c>
      <c r="G9963">
        <v>2025</v>
      </c>
      <c r="H9963" s="2">
        <v>12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28</v>
      </c>
      <c r="C9964" t="str">
        <f t="shared" si="312"/>
        <v>Water Only</v>
      </c>
      <c r="D9964" s="1" t="str">
        <f t="shared" si="313"/>
        <v>0.0</v>
      </c>
      <c r="E9964">
        <v>6</v>
      </c>
      <c r="F9964">
        <v>8</v>
      </c>
      <c r="G9964">
        <v>2025</v>
      </c>
      <c r="H9964" s="2">
        <v>12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28</v>
      </c>
      <c r="C9965" t="str">
        <f t="shared" si="312"/>
        <v>Water Only</v>
      </c>
      <c r="D9965" s="1" t="str">
        <f t="shared" si="313"/>
        <v>0.0</v>
      </c>
      <c r="E9965">
        <v>6</v>
      </c>
      <c r="F9965">
        <v>8</v>
      </c>
      <c r="G9965">
        <v>2025</v>
      </c>
      <c r="H9965" s="2">
        <v>12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25</v>
      </c>
      <c r="C9966" t="str">
        <f t="shared" si="312"/>
        <v>Control</v>
      </c>
      <c r="D9966" s="1" t="str">
        <f t="shared" si="313"/>
        <v>0.0</v>
      </c>
      <c r="E9966">
        <v>6</v>
      </c>
      <c r="F9966">
        <v>8</v>
      </c>
      <c r="G9966">
        <v>2025</v>
      </c>
      <c r="H9966" s="2">
        <v>12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25</v>
      </c>
      <c r="C9967" t="str">
        <f t="shared" si="312"/>
        <v>Control</v>
      </c>
      <c r="D9967" s="1" t="str">
        <f t="shared" si="313"/>
        <v>0.0</v>
      </c>
      <c r="E9967">
        <v>6</v>
      </c>
      <c r="F9967">
        <v>8</v>
      </c>
      <c r="G9967">
        <v>2025</v>
      </c>
      <c r="H9967" s="2">
        <v>12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27</v>
      </c>
      <c r="C9968" t="str">
        <f t="shared" si="312"/>
        <v>Low SA Level</v>
      </c>
      <c r="D9968" s="1" t="str">
        <f t="shared" si="313"/>
        <v>0.5</v>
      </c>
      <c r="E9968">
        <v>6</v>
      </c>
      <c r="F9968">
        <v>8</v>
      </c>
      <c r="G9968">
        <v>2025</v>
      </c>
      <c r="H9968" s="2">
        <v>12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27</v>
      </c>
      <c r="C9969" t="str">
        <f t="shared" si="312"/>
        <v>Low SA Level</v>
      </c>
      <c r="D9969" s="1" t="str">
        <f t="shared" si="313"/>
        <v>0.5</v>
      </c>
      <c r="E9969">
        <v>6</v>
      </c>
      <c r="F9969">
        <v>8</v>
      </c>
      <c r="G9969">
        <v>2025</v>
      </c>
      <c r="H9969" s="2">
        <v>12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26</v>
      </c>
      <c r="C9970" t="str">
        <f t="shared" si="312"/>
        <v>High SA Level</v>
      </c>
      <c r="D9970" s="1" t="str">
        <f t="shared" si="313"/>
        <v>1.0</v>
      </c>
      <c r="E9970">
        <v>6</v>
      </c>
      <c r="F9970">
        <v>8</v>
      </c>
      <c r="G9970">
        <v>2025</v>
      </c>
      <c r="H9970" s="2">
        <v>12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26</v>
      </c>
      <c r="C9971" t="str">
        <f t="shared" si="312"/>
        <v>High SA Level</v>
      </c>
      <c r="D9971" s="1" t="str">
        <f t="shared" si="313"/>
        <v>1.0</v>
      </c>
      <c r="E9971">
        <v>6</v>
      </c>
      <c r="F9971">
        <v>8</v>
      </c>
      <c r="G9971">
        <v>2025</v>
      </c>
      <c r="H9971" s="2">
        <v>12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27</v>
      </c>
      <c r="C9972" t="str">
        <f t="shared" si="312"/>
        <v>Low SA Level</v>
      </c>
      <c r="D9972" s="1" t="str">
        <f t="shared" si="313"/>
        <v>0.5</v>
      </c>
      <c r="E9972">
        <v>6</v>
      </c>
      <c r="F9972">
        <v>8</v>
      </c>
      <c r="G9972">
        <v>2025</v>
      </c>
      <c r="H9972" s="2">
        <v>12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27</v>
      </c>
      <c r="C9973" t="str">
        <f t="shared" si="312"/>
        <v>Low SA Level</v>
      </c>
      <c r="D9973" s="1" t="str">
        <f t="shared" si="313"/>
        <v>0.5</v>
      </c>
      <c r="E9973">
        <v>6</v>
      </c>
      <c r="F9973">
        <v>8</v>
      </c>
      <c r="G9973">
        <v>2025</v>
      </c>
      <c r="H9973" s="2">
        <v>12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26</v>
      </c>
      <c r="C9974" t="str">
        <f t="shared" si="312"/>
        <v>High SA Level</v>
      </c>
      <c r="D9974" s="1" t="str">
        <f t="shared" si="313"/>
        <v>1.0</v>
      </c>
      <c r="E9974">
        <v>6</v>
      </c>
      <c r="F9974">
        <v>8</v>
      </c>
      <c r="G9974">
        <v>2025</v>
      </c>
      <c r="H9974" s="2">
        <v>12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26</v>
      </c>
      <c r="C9975" t="str">
        <f t="shared" si="312"/>
        <v>High SA Level</v>
      </c>
      <c r="D9975" s="1" t="str">
        <f t="shared" si="313"/>
        <v>1.0</v>
      </c>
      <c r="E9975">
        <v>6</v>
      </c>
      <c r="F9975">
        <v>8</v>
      </c>
      <c r="G9975">
        <v>2025</v>
      </c>
      <c r="H9975" s="2">
        <v>12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27</v>
      </c>
      <c r="C9976" t="str">
        <f t="shared" si="312"/>
        <v>Low SA Level</v>
      </c>
      <c r="D9976" s="1" t="str">
        <f t="shared" si="313"/>
        <v>0.5</v>
      </c>
      <c r="E9976">
        <v>6</v>
      </c>
      <c r="F9976">
        <v>8</v>
      </c>
      <c r="G9976">
        <v>2025</v>
      </c>
      <c r="H9976" s="2">
        <v>12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27</v>
      </c>
      <c r="C9977" t="str">
        <f t="shared" si="312"/>
        <v>Low SA Level</v>
      </c>
      <c r="D9977" s="1" t="str">
        <f t="shared" si="313"/>
        <v>0.5</v>
      </c>
      <c r="E9977">
        <v>6</v>
      </c>
      <c r="F9977">
        <v>8</v>
      </c>
      <c r="G9977">
        <v>2025</v>
      </c>
      <c r="H9977" s="2">
        <v>12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26</v>
      </c>
      <c r="C9978" t="str">
        <f t="shared" si="312"/>
        <v>High SA Level</v>
      </c>
      <c r="D9978" s="1" t="str">
        <f t="shared" si="313"/>
        <v>1.0</v>
      </c>
      <c r="E9978">
        <v>6</v>
      </c>
      <c r="F9978">
        <v>8</v>
      </c>
      <c r="G9978">
        <v>2025</v>
      </c>
      <c r="H9978" s="2">
        <v>12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26</v>
      </c>
      <c r="C9979" t="str">
        <f t="shared" si="312"/>
        <v>High SA Level</v>
      </c>
      <c r="D9979" s="1" t="str">
        <f t="shared" si="313"/>
        <v>1.0</v>
      </c>
      <c r="E9979">
        <v>6</v>
      </c>
      <c r="F9979">
        <v>8</v>
      </c>
      <c r="G9979">
        <v>2025</v>
      </c>
      <c r="H9979" s="2">
        <v>12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27</v>
      </c>
      <c r="C9980" t="str">
        <f t="shared" si="312"/>
        <v>Low SA Level</v>
      </c>
      <c r="D9980" s="1" t="str">
        <f t="shared" si="313"/>
        <v>0.5</v>
      </c>
      <c r="E9980">
        <v>6</v>
      </c>
      <c r="F9980">
        <v>8</v>
      </c>
      <c r="G9980">
        <v>2025</v>
      </c>
      <c r="H9980" s="2">
        <v>12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27</v>
      </c>
      <c r="C9981" t="str">
        <f t="shared" si="312"/>
        <v>Low SA Level</v>
      </c>
      <c r="D9981" s="1" t="str">
        <f t="shared" si="313"/>
        <v>0.5</v>
      </c>
      <c r="E9981">
        <v>6</v>
      </c>
      <c r="F9981">
        <v>8</v>
      </c>
      <c r="G9981">
        <v>2025</v>
      </c>
      <c r="H9981" s="2">
        <v>12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26</v>
      </c>
      <c r="C9982" t="str">
        <f t="shared" si="312"/>
        <v>High SA Level</v>
      </c>
      <c r="D9982" s="1" t="str">
        <f t="shared" si="313"/>
        <v>1.0</v>
      </c>
      <c r="E9982">
        <v>6</v>
      </c>
      <c r="F9982">
        <v>8</v>
      </c>
      <c r="G9982">
        <v>2025</v>
      </c>
      <c r="H9982" s="2">
        <v>12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26</v>
      </c>
      <c r="C9983" t="str">
        <f t="shared" si="312"/>
        <v>High SA Level</v>
      </c>
      <c r="D9983" s="1" t="str">
        <f t="shared" si="313"/>
        <v>1.0</v>
      </c>
      <c r="E9983">
        <v>6</v>
      </c>
      <c r="F9983">
        <v>8</v>
      </c>
      <c r="G9983">
        <v>2025</v>
      </c>
      <c r="H9983" s="2">
        <v>12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27</v>
      </c>
      <c r="C9984" t="str">
        <f t="shared" si="312"/>
        <v>Low SA Level</v>
      </c>
      <c r="D9984" s="1" t="str">
        <f t="shared" si="313"/>
        <v>0.5</v>
      </c>
      <c r="E9984">
        <v>6</v>
      </c>
      <c r="F9984">
        <v>8</v>
      </c>
      <c r="G9984">
        <v>2025</v>
      </c>
      <c r="H9984" s="2">
        <v>12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27</v>
      </c>
      <c r="C9985" t="str">
        <f t="shared" si="312"/>
        <v>Low SA Level</v>
      </c>
      <c r="D9985" s="1" t="str">
        <f t="shared" si="313"/>
        <v>0.5</v>
      </c>
      <c r="E9985">
        <v>6</v>
      </c>
      <c r="F9985">
        <v>8</v>
      </c>
      <c r="G9985">
        <v>2025</v>
      </c>
      <c r="H9985" s="2">
        <v>12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26</v>
      </c>
      <c r="C9986" t="str">
        <f t="shared" ref="C9986:C10049" si="314">IF(B9986="L","Low SA Level",IF(B9986="C","Control",IF(B9986="W","Water Only",IF(B9986="H","High SA Level"))))</f>
        <v>High SA Level</v>
      </c>
      <c r="D9986" s="1" t="str">
        <f t="shared" ref="D9986:D10049" si="315">IF(B9986="L","0.5",IF(B9986="C","0.0",IF(B9986="W","0.0",IF(B9986="H","1.0"))))</f>
        <v>1.0</v>
      </c>
      <c r="E9986">
        <v>6</v>
      </c>
      <c r="F9986">
        <v>8</v>
      </c>
      <c r="G9986">
        <v>2025</v>
      </c>
      <c r="H9986" s="2">
        <v>12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26</v>
      </c>
      <c r="C9987" t="str">
        <f t="shared" si="314"/>
        <v>High SA Level</v>
      </c>
      <c r="D9987" s="1" t="str">
        <f t="shared" si="315"/>
        <v>1.0</v>
      </c>
      <c r="E9987">
        <v>6</v>
      </c>
      <c r="F9987">
        <v>8</v>
      </c>
      <c r="G9987">
        <v>2025</v>
      </c>
      <c r="H9987" s="2">
        <v>12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27</v>
      </c>
      <c r="C9988" t="str">
        <f t="shared" si="314"/>
        <v>Low SA Level</v>
      </c>
      <c r="D9988" s="1" t="str">
        <f t="shared" si="315"/>
        <v>0.5</v>
      </c>
      <c r="E9988">
        <v>6</v>
      </c>
      <c r="F9988">
        <v>8</v>
      </c>
      <c r="G9988">
        <v>2025</v>
      </c>
      <c r="H9988" s="2">
        <v>12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27</v>
      </c>
      <c r="C9989" t="str">
        <f t="shared" si="314"/>
        <v>Low SA Level</v>
      </c>
      <c r="D9989" s="1" t="str">
        <f t="shared" si="315"/>
        <v>0.5</v>
      </c>
      <c r="E9989">
        <v>6</v>
      </c>
      <c r="F9989">
        <v>8</v>
      </c>
      <c r="G9989">
        <v>2025</v>
      </c>
      <c r="H9989" s="2">
        <v>12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26</v>
      </c>
      <c r="C9990" t="str">
        <f t="shared" si="314"/>
        <v>High SA Level</v>
      </c>
      <c r="D9990" s="1" t="str">
        <f t="shared" si="315"/>
        <v>1.0</v>
      </c>
      <c r="E9990">
        <v>6</v>
      </c>
      <c r="F9990">
        <v>8</v>
      </c>
      <c r="G9990">
        <v>2025</v>
      </c>
      <c r="H9990" s="2">
        <v>12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26</v>
      </c>
      <c r="C9991" t="str">
        <f t="shared" si="314"/>
        <v>High SA Level</v>
      </c>
      <c r="D9991" s="1" t="str">
        <f t="shared" si="315"/>
        <v>1.0</v>
      </c>
      <c r="E9991">
        <v>6</v>
      </c>
      <c r="F9991">
        <v>8</v>
      </c>
      <c r="G9991">
        <v>2025</v>
      </c>
      <c r="H9991" s="2">
        <v>12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27</v>
      </c>
      <c r="C9992" t="str">
        <f t="shared" si="314"/>
        <v>Low SA Level</v>
      </c>
      <c r="D9992" s="1" t="str">
        <f t="shared" si="315"/>
        <v>0.5</v>
      </c>
      <c r="E9992">
        <v>6</v>
      </c>
      <c r="F9992">
        <v>8</v>
      </c>
      <c r="G9992">
        <v>2025</v>
      </c>
      <c r="H9992" s="2">
        <v>12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27</v>
      </c>
      <c r="C9993" t="str">
        <f t="shared" si="314"/>
        <v>Low SA Level</v>
      </c>
      <c r="D9993" s="1" t="str">
        <f t="shared" si="315"/>
        <v>0.5</v>
      </c>
      <c r="E9993">
        <v>6</v>
      </c>
      <c r="F9993">
        <v>8</v>
      </c>
      <c r="G9993">
        <v>2025</v>
      </c>
      <c r="H9993" s="2">
        <v>12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26</v>
      </c>
      <c r="C9994" t="str">
        <f t="shared" si="314"/>
        <v>High SA Level</v>
      </c>
      <c r="D9994" s="1" t="str">
        <f t="shared" si="315"/>
        <v>1.0</v>
      </c>
      <c r="E9994">
        <v>6</v>
      </c>
      <c r="F9994">
        <v>8</v>
      </c>
      <c r="G9994">
        <v>2025</v>
      </c>
      <c r="H9994" s="2">
        <v>12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26</v>
      </c>
      <c r="C9995" t="str">
        <f t="shared" si="314"/>
        <v>High SA Level</v>
      </c>
      <c r="D9995" s="1" t="str">
        <f t="shared" si="315"/>
        <v>1.0</v>
      </c>
      <c r="E9995">
        <v>6</v>
      </c>
      <c r="F9995">
        <v>8</v>
      </c>
      <c r="G9995">
        <v>2025</v>
      </c>
      <c r="H9995" s="2">
        <v>12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27</v>
      </c>
      <c r="C9996" t="str">
        <f t="shared" si="314"/>
        <v>Low SA Level</v>
      </c>
      <c r="D9996" s="1" t="str">
        <f t="shared" si="315"/>
        <v>0.5</v>
      </c>
      <c r="E9996">
        <v>6</v>
      </c>
      <c r="F9996">
        <v>8</v>
      </c>
      <c r="G9996">
        <v>2025</v>
      </c>
      <c r="H9996" s="2">
        <v>12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27</v>
      </c>
      <c r="C9997" t="str">
        <f t="shared" si="314"/>
        <v>Low SA Level</v>
      </c>
      <c r="D9997" s="1" t="str">
        <f t="shared" si="315"/>
        <v>0.5</v>
      </c>
      <c r="E9997">
        <v>6</v>
      </c>
      <c r="F9997">
        <v>8</v>
      </c>
      <c r="G9997">
        <v>2025</v>
      </c>
      <c r="H9997" s="2">
        <v>12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26</v>
      </c>
      <c r="C9998" t="str">
        <f t="shared" si="314"/>
        <v>High SA Level</v>
      </c>
      <c r="D9998" s="1" t="str">
        <f t="shared" si="315"/>
        <v>1.0</v>
      </c>
      <c r="E9998">
        <v>6</v>
      </c>
      <c r="F9998">
        <v>8</v>
      </c>
      <c r="G9998">
        <v>2025</v>
      </c>
      <c r="H9998" s="2">
        <v>12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26</v>
      </c>
      <c r="C9999" t="str">
        <f t="shared" si="314"/>
        <v>High SA Level</v>
      </c>
      <c r="D9999" s="1" t="str">
        <f t="shared" si="315"/>
        <v>1.0</v>
      </c>
      <c r="E9999">
        <v>6</v>
      </c>
      <c r="F9999">
        <v>8</v>
      </c>
      <c r="G9999">
        <v>2025</v>
      </c>
      <c r="H9999" s="2">
        <v>12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27</v>
      </c>
      <c r="C10000" t="str">
        <f t="shared" si="314"/>
        <v>Low SA Level</v>
      </c>
      <c r="D10000" s="1" t="str">
        <f t="shared" si="315"/>
        <v>0.5</v>
      </c>
      <c r="E10000">
        <v>6</v>
      </c>
      <c r="F10000">
        <v>8</v>
      </c>
      <c r="G10000">
        <v>2025</v>
      </c>
      <c r="H10000" s="2">
        <v>12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27</v>
      </c>
      <c r="C10001" t="str">
        <f t="shared" si="314"/>
        <v>Low SA Level</v>
      </c>
      <c r="D10001" s="1" t="str">
        <f t="shared" si="315"/>
        <v>0.5</v>
      </c>
      <c r="E10001">
        <v>6</v>
      </c>
      <c r="F10001">
        <v>8</v>
      </c>
      <c r="G10001">
        <v>2025</v>
      </c>
      <c r="H10001" s="2">
        <v>12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26</v>
      </c>
      <c r="C10002" t="str">
        <f t="shared" si="314"/>
        <v>High SA Level</v>
      </c>
      <c r="D10002" s="1" t="str">
        <f t="shared" si="315"/>
        <v>1.0</v>
      </c>
      <c r="E10002">
        <v>6</v>
      </c>
      <c r="F10002">
        <v>8</v>
      </c>
      <c r="G10002">
        <v>2025</v>
      </c>
      <c r="H10002" s="2">
        <v>12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26</v>
      </c>
      <c r="C10003" t="str">
        <f t="shared" si="314"/>
        <v>High SA Level</v>
      </c>
      <c r="D10003" s="1" t="str">
        <f t="shared" si="315"/>
        <v>1.0</v>
      </c>
      <c r="E10003">
        <v>6</v>
      </c>
      <c r="F10003">
        <v>8</v>
      </c>
      <c r="G10003">
        <v>2025</v>
      </c>
      <c r="H10003" s="2">
        <v>12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27</v>
      </c>
      <c r="C10004" t="str">
        <f t="shared" si="314"/>
        <v>Low SA Level</v>
      </c>
      <c r="D10004" s="1" t="str">
        <f t="shared" si="315"/>
        <v>0.5</v>
      </c>
      <c r="E10004">
        <v>6</v>
      </c>
      <c r="F10004">
        <v>8</v>
      </c>
      <c r="G10004">
        <v>2025</v>
      </c>
      <c r="H10004" s="2">
        <v>12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27</v>
      </c>
      <c r="C10005" t="str">
        <f t="shared" si="314"/>
        <v>Low SA Level</v>
      </c>
      <c r="D10005" s="1" t="str">
        <f t="shared" si="315"/>
        <v>0.5</v>
      </c>
      <c r="E10005">
        <v>6</v>
      </c>
      <c r="F10005">
        <v>8</v>
      </c>
      <c r="G10005">
        <v>2025</v>
      </c>
      <c r="H10005" s="2">
        <v>12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26</v>
      </c>
      <c r="C10006" t="str">
        <f t="shared" si="314"/>
        <v>High SA Level</v>
      </c>
      <c r="D10006" s="1" t="str">
        <f t="shared" si="315"/>
        <v>1.0</v>
      </c>
      <c r="E10006">
        <v>6</v>
      </c>
      <c r="F10006">
        <v>8</v>
      </c>
      <c r="G10006">
        <v>2025</v>
      </c>
      <c r="H10006" s="2">
        <v>12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26</v>
      </c>
      <c r="C10007" t="str">
        <f t="shared" si="314"/>
        <v>High SA Level</v>
      </c>
      <c r="D10007" s="1" t="str">
        <f t="shared" si="315"/>
        <v>1.0</v>
      </c>
      <c r="E10007">
        <v>6</v>
      </c>
      <c r="F10007">
        <v>8</v>
      </c>
      <c r="G10007">
        <v>2025</v>
      </c>
      <c r="H10007" s="2">
        <v>12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27</v>
      </c>
      <c r="C10008" t="str">
        <f t="shared" si="314"/>
        <v>Low SA Level</v>
      </c>
      <c r="D10008" s="1" t="str">
        <f t="shared" si="315"/>
        <v>0.5</v>
      </c>
      <c r="E10008">
        <v>6</v>
      </c>
      <c r="F10008">
        <v>8</v>
      </c>
      <c r="G10008">
        <v>2025</v>
      </c>
      <c r="H10008" s="2">
        <v>12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27</v>
      </c>
      <c r="C10009" t="str">
        <f t="shared" si="314"/>
        <v>Low SA Level</v>
      </c>
      <c r="D10009" s="1" t="str">
        <f t="shared" si="315"/>
        <v>0.5</v>
      </c>
      <c r="E10009">
        <v>6</v>
      </c>
      <c r="F10009">
        <v>8</v>
      </c>
      <c r="G10009">
        <v>2025</v>
      </c>
      <c r="H10009" s="2">
        <v>12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26</v>
      </c>
      <c r="C10010" t="str">
        <f t="shared" si="314"/>
        <v>High SA Level</v>
      </c>
      <c r="D10010" s="1" t="str">
        <f t="shared" si="315"/>
        <v>1.0</v>
      </c>
      <c r="E10010">
        <v>6</v>
      </c>
      <c r="F10010">
        <v>8</v>
      </c>
      <c r="G10010">
        <v>2025</v>
      </c>
      <c r="H10010" s="2">
        <v>12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26</v>
      </c>
      <c r="C10011" t="str">
        <f t="shared" si="314"/>
        <v>High SA Level</v>
      </c>
      <c r="D10011" s="1" t="str">
        <f t="shared" si="315"/>
        <v>1.0</v>
      </c>
      <c r="E10011">
        <v>6</v>
      </c>
      <c r="F10011">
        <v>8</v>
      </c>
      <c r="G10011">
        <v>2025</v>
      </c>
      <c r="H10011" s="2">
        <v>12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27</v>
      </c>
      <c r="C10012" t="str">
        <f t="shared" si="314"/>
        <v>Low SA Level</v>
      </c>
      <c r="D10012" s="1" t="str">
        <f t="shared" si="315"/>
        <v>0.5</v>
      </c>
      <c r="E10012">
        <v>6</v>
      </c>
      <c r="F10012">
        <v>8</v>
      </c>
      <c r="G10012">
        <v>2025</v>
      </c>
      <c r="H10012" s="2">
        <v>12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27</v>
      </c>
      <c r="C10013" t="str">
        <f t="shared" si="314"/>
        <v>Low SA Level</v>
      </c>
      <c r="D10013" s="1" t="str">
        <f t="shared" si="315"/>
        <v>0.5</v>
      </c>
      <c r="E10013">
        <v>6</v>
      </c>
      <c r="F10013">
        <v>8</v>
      </c>
      <c r="G10013">
        <v>2025</v>
      </c>
      <c r="H10013" s="2">
        <v>12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26</v>
      </c>
      <c r="C10014" t="str">
        <f t="shared" si="314"/>
        <v>High SA Level</v>
      </c>
      <c r="D10014" s="1" t="str">
        <f t="shared" si="315"/>
        <v>1.0</v>
      </c>
      <c r="E10014">
        <v>6</v>
      </c>
      <c r="F10014">
        <v>8</v>
      </c>
      <c r="G10014">
        <v>2025</v>
      </c>
      <c r="H10014" s="2">
        <v>12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26</v>
      </c>
      <c r="C10015" t="str">
        <f t="shared" si="314"/>
        <v>High SA Level</v>
      </c>
      <c r="D10015" s="1" t="str">
        <f t="shared" si="315"/>
        <v>1.0</v>
      </c>
      <c r="E10015">
        <v>6</v>
      </c>
      <c r="F10015">
        <v>8</v>
      </c>
      <c r="G10015">
        <v>2025</v>
      </c>
      <c r="H10015" s="2">
        <v>12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27</v>
      </c>
      <c r="C10016" t="str">
        <f t="shared" si="314"/>
        <v>Low SA Level</v>
      </c>
      <c r="D10016" s="1" t="str">
        <f t="shared" si="315"/>
        <v>0.5</v>
      </c>
      <c r="E10016">
        <v>6</v>
      </c>
      <c r="F10016">
        <v>8</v>
      </c>
      <c r="G10016">
        <v>2025</v>
      </c>
      <c r="H10016" s="2">
        <v>12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27</v>
      </c>
      <c r="C10017" t="str">
        <f t="shared" si="314"/>
        <v>Low SA Level</v>
      </c>
      <c r="D10017" s="1" t="str">
        <f t="shared" si="315"/>
        <v>0.5</v>
      </c>
      <c r="E10017">
        <v>6</v>
      </c>
      <c r="F10017">
        <v>8</v>
      </c>
      <c r="G10017">
        <v>2025</v>
      </c>
      <c r="H10017" s="2">
        <v>12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26</v>
      </c>
      <c r="C10018" t="str">
        <f t="shared" si="314"/>
        <v>High SA Level</v>
      </c>
      <c r="D10018" s="1" t="str">
        <f t="shared" si="315"/>
        <v>1.0</v>
      </c>
      <c r="E10018">
        <v>6</v>
      </c>
      <c r="F10018">
        <v>8</v>
      </c>
      <c r="G10018">
        <v>2025</v>
      </c>
      <c r="H10018" s="2">
        <v>12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26</v>
      </c>
      <c r="C10019" t="str">
        <f t="shared" si="314"/>
        <v>High SA Level</v>
      </c>
      <c r="D10019" s="1" t="str">
        <f t="shared" si="315"/>
        <v>1.0</v>
      </c>
      <c r="E10019">
        <v>6</v>
      </c>
      <c r="F10019">
        <v>8</v>
      </c>
      <c r="G10019">
        <v>2025</v>
      </c>
      <c r="H10019" s="2">
        <v>12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27</v>
      </c>
      <c r="C10020" t="str">
        <f t="shared" si="314"/>
        <v>Low SA Level</v>
      </c>
      <c r="D10020" s="1" t="str">
        <f t="shared" si="315"/>
        <v>0.5</v>
      </c>
      <c r="E10020">
        <v>6</v>
      </c>
      <c r="F10020">
        <v>8</v>
      </c>
      <c r="G10020">
        <v>2025</v>
      </c>
      <c r="H10020" s="2">
        <v>12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27</v>
      </c>
      <c r="C10021" t="str">
        <f t="shared" si="314"/>
        <v>Low SA Level</v>
      </c>
      <c r="D10021" s="1" t="str">
        <f t="shared" si="315"/>
        <v>0.5</v>
      </c>
      <c r="E10021">
        <v>6</v>
      </c>
      <c r="F10021">
        <v>8</v>
      </c>
      <c r="G10021">
        <v>2025</v>
      </c>
      <c r="H10021" s="2">
        <v>12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26</v>
      </c>
      <c r="C10022" t="str">
        <f t="shared" si="314"/>
        <v>High SA Level</v>
      </c>
      <c r="D10022" s="1" t="str">
        <f t="shared" si="315"/>
        <v>1.0</v>
      </c>
      <c r="E10022">
        <v>6</v>
      </c>
      <c r="F10022">
        <v>8</v>
      </c>
      <c r="G10022">
        <v>2025</v>
      </c>
      <c r="H10022" s="2">
        <v>12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26</v>
      </c>
      <c r="C10023" t="str">
        <f t="shared" si="314"/>
        <v>High SA Level</v>
      </c>
      <c r="D10023" s="1" t="str">
        <f t="shared" si="315"/>
        <v>1.0</v>
      </c>
      <c r="E10023">
        <v>6</v>
      </c>
      <c r="F10023">
        <v>8</v>
      </c>
      <c r="G10023">
        <v>2025</v>
      </c>
      <c r="H10023" s="2">
        <v>12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28</v>
      </c>
      <c r="C10024" t="str">
        <f t="shared" si="314"/>
        <v>Water Only</v>
      </c>
      <c r="D10024" s="1" t="str">
        <f t="shared" si="315"/>
        <v>0.0</v>
      </c>
      <c r="E10024">
        <v>6</v>
      </c>
      <c r="F10024">
        <v>8</v>
      </c>
      <c r="G10024">
        <v>2025</v>
      </c>
      <c r="H10024" s="2">
        <v>12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28</v>
      </c>
      <c r="C10025" t="str">
        <f t="shared" si="314"/>
        <v>Water Only</v>
      </c>
      <c r="D10025" s="1" t="str">
        <f t="shared" si="315"/>
        <v>0.0</v>
      </c>
      <c r="E10025">
        <v>6</v>
      </c>
      <c r="F10025">
        <v>8</v>
      </c>
      <c r="G10025">
        <v>2025</v>
      </c>
      <c r="H10025" s="2">
        <v>12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25</v>
      </c>
      <c r="C10026" t="str">
        <f t="shared" si="314"/>
        <v>Control</v>
      </c>
      <c r="D10026" s="1" t="str">
        <f t="shared" si="315"/>
        <v>0.0</v>
      </c>
      <c r="E10026">
        <v>6</v>
      </c>
      <c r="F10026">
        <v>8</v>
      </c>
      <c r="G10026">
        <v>2025</v>
      </c>
      <c r="H10026" s="2">
        <v>12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25</v>
      </c>
      <c r="C10027" t="str">
        <f t="shared" si="314"/>
        <v>Control</v>
      </c>
      <c r="D10027" s="1" t="str">
        <f t="shared" si="315"/>
        <v>0.0</v>
      </c>
      <c r="E10027">
        <v>6</v>
      </c>
      <c r="F10027">
        <v>8</v>
      </c>
      <c r="G10027">
        <v>2025</v>
      </c>
      <c r="H10027" s="2">
        <v>12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28</v>
      </c>
      <c r="C10028" t="str">
        <f t="shared" si="314"/>
        <v>Water Only</v>
      </c>
      <c r="D10028" s="1" t="str">
        <f t="shared" si="315"/>
        <v>0.0</v>
      </c>
      <c r="E10028">
        <v>6</v>
      </c>
      <c r="F10028">
        <v>8</v>
      </c>
      <c r="G10028">
        <v>2025</v>
      </c>
      <c r="H10028" s="2">
        <v>12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28</v>
      </c>
      <c r="C10029" t="str">
        <f t="shared" si="314"/>
        <v>Water Only</v>
      </c>
      <c r="D10029" s="1" t="str">
        <f t="shared" si="315"/>
        <v>0.0</v>
      </c>
      <c r="E10029">
        <v>6</v>
      </c>
      <c r="F10029">
        <v>8</v>
      </c>
      <c r="G10029">
        <v>2025</v>
      </c>
      <c r="H10029" s="2">
        <v>12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25</v>
      </c>
      <c r="C10030" t="str">
        <f t="shared" si="314"/>
        <v>Control</v>
      </c>
      <c r="D10030" s="1" t="str">
        <f t="shared" si="315"/>
        <v>0.0</v>
      </c>
      <c r="E10030">
        <v>6</v>
      </c>
      <c r="F10030">
        <v>8</v>
      </c>
      <c r="G10030">
        <v>2025</v>
      </c>
      <c r="H10030" s="2">
        <v>12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25</v>
      </c>
      <c r="C10031" t="str">
        <f t="shared" si="314"/>
        <v>Control</v>
      </c>
      <c r="D10031" s="1" t="str">
        <f t="shared" si="315"/>
        <v>0.0</v>
      </c>
      <c r="E10031">
        <v>6</v>
      </c>
      <c r="F10031">
        <v>8</v>
      </c>
      <c r="G10031">
        <v>2025</v>
      </c>
      <c r="H10031" s="2">
        <v>12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28</v>
      </c>
      <c r="C10032" t="str">
        <f t="shared" si="314"/>
        <v>Water Only</v>
      </c>
      <c r="D10032" s="1" t="str">
        <f t="shared" si="315"/>
        <v>0.0</v>
      </c>
      <c r="E10032">
        <v>6</v>
      </c>
      <c r="F10032">
        <v>8</v>
      </c>
      <c r="G10032">
        <v>2025</v>
      </c>
      <c r="H10032" s="2">
        <v>12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28</v>
      </c>
      <c r="C10033" t="str">
        <f t="shared" si="314"/>
        <v>Water Only</v>
      </c>
      <c r="D10033" s="1" t="str">
        <f t="shared" si="315"/>
        <v>0.0</v>
      </c>
      <c r="E10033">
        <v>6</v>
      </c>
      <c r="F10033">
        <v>8</v>
      </c>
      <c r="G10033">
        <v>2025</v>
      </c>
      <c r="H10033" s="2">
        <v>12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25</v>
      </c>
      <c r="C10034" t="str">
        <f t="shared" si="314"/>
        <v>Control</v>
      </c>
      <c r="D10034" s="1" t="str">
        <f t="shared" si="315"/>
        <v>0.0</v>
      </c>
      <c r="E10034">
        <v>6</v>
      </c>
      <c r="F10034">
        <v>8</v>
      </c>
      <c r="G10034">
        <v>2025</v>
      </c>
      <c r="H10034" s="2">
        <v>12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25</v>
      </c>
      <c r="C10035" t="str">
        <f t="shared" si="314"/>
        <v>Control</v>
      </c>
      <c r="D10035" s="1" t="str">
        <f t="shared" si="315"/>
        <v>0.0</v>
      </c>
      <c r="E10035">
        <v>6</v>
      </c>
      <c r="F10035">
        <v>8</v>
      </c>
      <c r="G10035">
        <v>2025</v>
      </c>
      <c r="H10035" s="2">
        <v>12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28</v>
      </c>
      <c r="C10036" t="str">
        <f t="shared" si="314"/>
        <v>Water Only</v>
      </c>
      <c r="D10036" s="1" t="str">
        <f t="shared" si="315"/>
        <v>0.0</v>
      </c>
      <c r="E10036">
        <v>6</v>
      </c>
      <c r="F10036">
        <v>8</v>
      </c>
      <c r="G10036">
        <v>2025</v>
      </c>
      <c r="H10036" s="2">
        <v>12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28</v>
      </c>
      <c r="C10037" t="str">
        <f t="shared" si="314"/>
        <v>Water Only</v>
      </c>
      <c r="D10037" s="1" t="str">
        <f t="shared" si="315"/>
        <v>0.0</v>
      </c>
      <c r="E10037">
        <v>6</v>
      </c>
      <c r="F10037">
        <v>8</v>
      </c>
      <c r="G10037">
        <v>2025</v>
      </c>
      <c r="H10037" s="2">
        <v>12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25</v>
      </c>
      <c r="C10038" t="str">
        <f t="shared" si="314"/>
        <v>Control</v>
      </c>
      <c r="D10038" s="1" t="str">
        <f t="shared" si="315"/>
        <v>0.0</v>
      </c>
      <c r="E10038">
        <v>6</v>
      </c>
      <c r="F10038">
        <v>8</v>
      </c>
      <c r="G10038">
        <v>2025</v>
      </c>
      <c r="H10038" s="2">
        <v>12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25</v>
      </c>
      <c r="C10039" t="str">
        <f t="shared" si="314"/>
        <v>Control</v>
      </c>
      <c r="D10039" s="1" t="str">
        <f t="shared" si="315"/>
        <v>0.0</v>
      </c>
      <c r="E10039">
        <v>6</v>
      </c>
      <c r="F10039">
        <v>8</v>
      </c>
      <c r="G10039">
        <v>2025</v>
      </c>
      <c r="H10039" s="2">
        <v>12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28</v>
      </c>
      <c r="C10040" t="str">
        <f t="shared" si="314"/>
        <v>Water Only</v>
      </c>
      <c r="D10040" s="1" t="str">
        <f t="shared" si="315"/>
        <v>0.0</v>
      </c>
      <c r="E10040">
        <v>6</v>
      </c>
      <c r="F10040">
        <v>8</v>
      </c>
      <c r="G10040">
        <v>2025</v>
      </c>
      <c r="H10040" s="2">
        <v>12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28</v>
      </c>
      <c r="C10041" t="str">
        <f t="shared" si="314"/>
        <v>Water Only</v>
      </c>
      <c r="D10041" s="1" t="str">
        <f t="shared" si="315"/>
        <v>0.0</v>
      </c>
      <c r="E10041">
        <v>6</v>
      </c>
      <c r="F10041">
        <v>8</v>
      </c>
      <c r="G10041">
        <v>2025</v>
      </c>
      <c r="H10041" s="2">
        <v>12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25</v>
      </c>
      <c r="C10042" t="str">
        <f t="shared" si="314"/>
        <v>Control</v>
      </c>
      <c r="D10042" s="1" t="str">
        <f t="shared" si="315"/>
        <v>0.0</v>
      </c>
      <c r="E10042">
        <v>6</v>
      </c>
      <c r="F10042">
        <v>8</v>
      </c>
      <c r="G10042">
        <v>2025</v>
      </c>
      <c r="H10042" s="2">
        <v>12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25</v>
      </c>
      <c r="C10043" t="str">
        <f t="shared" si="314"/>
        <v>Control</v>
      </c>
      <c r="D10043" s="1" t="str">
        <f t="shared" si="315"/>
        <v>0.0</v>
      </c>
      <c r="E10043">
        <v>6</v>
      </c>
      <c r="F10043">
        <v>8</v>
      </c>
      <c r="G10043">
        <v>2025</v>
      </c>
      <c r="H10043" s="2">
        <v>12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28</v>
      </c>
      <c r="C10044" t="str">
        <f t="shared" si="314"/>
        <v>Water Only</v>
      </c>
      <c r="D10044" s="1" t="str">
        <f t="shared" si="315"/>
        <v>0.0</v>
      </c>
      <c r="E10044">
        <v>6</v>
      </c>
      <c r="F10044">
        <v>8</v>
      </c>
      <c r="G10044">
        <v>2025</v>
      </c>
      <c r="H10044" s="2">
        <v>12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28</v>
      </c>
      <c r="C10045" t="str">
        <f t="shared" si="314"/>
        <v>Water Only</v>
      </c>
      <c r="D10045" s="1" t="str">
        <f t="shared" si="315"/>
        <v>0.0</v>
      </c>
      <c r="E10045">
        <v>6</v>
      </c>
      <c r="F10045">
        <v>8</v>
      </c>
      <c r="G10045">
        <v>2025</v>
      </c>
      <c r="H10045" s="2">
        <v>12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25</v>
      </c>
      <c r="C10046" t="str">
        <f t="shared" si="314"/>
        <v>Control</v>
      </c>
      <c r="D10046" s="1" t="str">
        <f t="shared" si="315"/>
        <v>0.0</v>
      </c>
      <c r="E10046">
        <v>6</v>
      </c>
      <c r="F10046">
        <v>8</v>
      </c>
      <c r="G10046">
        <v>2025</v>
      </c>
      <c r="H10046" s="2">
        <v>12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25</v>
      </c>
      <c r="C10047" t="str">
        <f t="shared" si="314"/>
        <v>Control</v>
      </c>
      <c r="D10047" s="1" t="str">
        <f t="shared" si="315"/>
        <v>0.0</v>
      </c>
      <c r="E10047">
        <v>6</v>
      </c>
      <c r="F10047">
        <v>8</v>
      </c>
      <c r="G10047">
        <v>2025</v>
      </c>
      <c r="H10047" s="2">
        <v>12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28</v>
      </c>
      <c r="C10048" t="str">
        <f t="shared" si="314"/>
        <v>Water Only</v>
      </c>
      <c r="D10048" s="1" t="str">
        <f t="shared" si="315"/>
        <v>0.0</v>
      </c>
      <c r="E10048">
        <v>6</v>
      </c>
      <c r="F10048">
        <v>8</v>
      </c>
      <c r="G10048">
        <v>2025</v>
      </c>
      <c r="H10048" s="2">
        <v>12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28</v>
      </c>
      <c r="C10049" t="str">
        <f t="shared" si="314"/>
        <v>Water Only</v>
      </c>
      <c r="D10049" s="1" t="str">
        <f t="shared" si="315"/>
        <v>0.0</v>
      </c>
      <c r="E10049">
        <v>6</v>
      </c>
      <c r="F10049">
        <v>8</v>
      </c>
      <c r="G10049">
        <v>2025</v>
      </c>
      <c r="H10049" s="2">
        <v>12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25</v>
      </c>
      <c r="C10050" t="str">
        <f t="shared" ref="C10050:C10113" si="316">IF(B10050="L","Low SA Level",IF(B10050="C","Control",IF(B10050="W","Water Only",IF(B10050="H","High SA Level"))))</f>
        <v>Control</v>
      </c>
      <c r="D10050" s="1" t="str">
        <f t="shared" ref="D10050:D10113" si="317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12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25</v>
      </c>
      <c r="C10051" t="str">
        <f t="shared" si="316"/>
        <v>Control</v>
      </c>
      <c r="D10051" s="1" t="str">
        <f t="shared" si="317"/>
        <v>0.0</v>
      </c>
      <c r="E10051">
        <v>6</v>
      </c>
      <c r="F10051">
        <v>8</v>
      </c>
      <c r="G10051">
        <v>2025</v>
      </c>
      <c r="H10051" s="2">
        <v>12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28</v>
      </c>
      <c r="C10052" t="str">
        <f t="shared" si="316"/>
        <v>Water Only</v>
      </c>
      <c r="D10052" s="1" t="str">
        <f t="shared" si="317"/>
        <v>0.0</v>
      </c>
      <c r="E10052">
        <v>6</v>
      </c>
      <c r="F10052">
        <v>8</v>
      </c>
      <c r="G10052">
        <v>2025</v>
      </c>
      <c r="H10052" s="2">
        <v>12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28</v>
      </c>
      <c r="C10053" t="str">
        <f t="shared" si="316"/>
        <v>Water Only</v>
      </c>
      <c r="D10053" s="1" t="str">
        <f t="shared" si="317"/>
        <v>0.0</v>
      </c>
      <c r="E10053">
        <v>6</v>
      </c>
      <c r="F10053">
        <v>8</v>
      </c>
      <c r="G10053">
        <v>2025</v>
      </c>
      <c r="H10053" s="2">
        <v>12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25</v>
      </c>
      <c r="C10054" t="str">
        <f t="shared" si="316"/>
        <v>Control</v>
      </c>
      <c r="D10054" s="1" t="str">
        <f t="shared" si="317"/>
        <v>0.0</v>
      </c>
      <c r="E10054">
        <v>6</v>
      </c>
      <c r="F10054">
        <v>8</v>
      </c>
      <c r="G10054">
        <v>2025</v>
      </c>
      <c r="H10054" s="2">
        <v>12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25</v>
      </c>
      <c r="C10055" t="str">
        <f t="shared" si="316"/>
        <v>Control</v>
      </c>
      <c r="D10055" s="1" t="str">
        <f t="shared" si="317"/>
        <v>0.0</v>
      </c>
      <c r="E10055">
        <v>6</v>
      </c>
      <c r="F10055">
        <v>8</v>
      </c>
      <c r="G10055">
        <v>2025</v>
      </c>
      <c r="H10055" s="2">
        <v>12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28</v>
      </c>
      <c r="C10056" t="str">
        <f t="shared" si="316"/>
        <v>Water Only</v>
      </c>
      <c r="D10056" s="1" t="str">
        <f t="shared" si="317"/>
        <v>0.0</v>
      </c>
      <c r="E10056">
        <v>6</v>
      </c>
      <c r="F10056">
        <v>8</v>
      </c>
      <c r="G10056">
        <v>2025</v>
      </c>
      <c r="H10056" s="2">
        <v>12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28</v>
      </c>
      <c r="C10057" t="str">
        <f t="shared" si="316"/>
        <v>Water Only</v>
      </c>
      <c r="D10057" s="1" t="str">
        <f t="shared" si="317"/>
        <v>0.0</v>
      </c>
      <c r="E10057">
        <v>6</v>
      </c>
      <c r="F10057">
        <v>8</v>
      </c>
      <c r="G10057">
        <v>2025</v>
      </c>
      <c r="H10057" s="2">
        <v>12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25</v>
      </c>
      <c r="C10058" t="str">
        <f t="shared" si="316"/>
        <v>Control</v>
      </c>
      <c r="D10058" s="1" t="str">
        <f t="shared" si="317"/>
        <v>0.0</v>
      </c>
      <c r="E10058">
        <v>6</v>
      </c>
      <c r="F10058">
        <v>8</v>
      </c>
      <c r="G10058">
        <v>2025</v>
      </c>
      <c r="H10058" s="2">
        <v>12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25</v>
      </c>
      <c r="C10059" t="str">
        <f t="shared" si="316"/>
        <v>Control</v>
      </c>
      <c r="D10059" s="1" t="str">
        <f t="shared" si="317"/>
        <v>0.0</v>
      </c>
      <c r="E10059">
        <v>6</v>
      </c>
      <c r="F10059">
        <v>8</v>
      </c>
      <c r="G10059">
        <v>2025</v>
      </c>
      <c r="H10059" s="2">
        <v>12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28</v>
      </c>
      <c r="C10060" t="str">
        <f t="shared" si="316"/>
        <v>Water Only</v>
      </c>
      <c r="D10060" s="1" t="str">
        <f t="shared" si="317"/>
        <v>0.0</v>
      </c>
      <c r="E10060">
        <v>6</v>
      </c>
      <c r="F10060">
        <v>8</v>
      </c>
      <c r="G10060">
        <v>2025</v>
      </c>
      <c r="H10060" s="2">
        <v>12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28</v>
      </c>
      <c r="C10061" t="str">
        <f t="shared" si="316"/>
        <v>Water Only</v>
      </c>
      <c r="D10061" s="1" t="str">
        <f t="shared" si="317"/>
        <v>0.0</v>
      </c>
      <c r="E10061">
        <v>6</v>
      </c>
      <c r="F10061">
        <v>8</v>
      </c>
      <c r="G10061">
        <v>2025</v>
      </c>
      <c r="H10061" s="2">
        <v>12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25</v>
      </c>
      <c r="C10062" t="str">
        <f t="shared" si="316"/>
        <v>Control</v>
      </c>
      <c r="D10062" s="1" t="str">
        <f t="shared" si="317"/>
        <v>0.0</v>
      </c>
      <c r="E10062">
        <v>6</v>
      </c>
      <c r="F10062">
        <v>8</v>
      </c>
      <c r="G10062">
        <v>2025</v>
      </c>
      <c r="H10062" s="2">
        <v>12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25</v>
      </c>
      <c r="C10063" t="str">
        <f t="shared" si="316"/>
        <v>Control</v>
      </c>
      <c r="D10063" s="1" t="str">
        <f t="shared" si="317"/>
        <v>0.0</v>
      </c>
      <c r="E10063">
        <v>6</v>
      </c>
      <c r="F10063">
        <v>8</v>
      </c>
      <c r="G10063">
        <v>2025</v>
      </c>
      <c r="H10063" s="2">
        <v>12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28</v>
      </c>
      <c r="C10064" t="str">
        <f t="shared" si="316"/>
        <v>Water Only</v>
      </c>
      <c r="D10064" s="1" t="str">
        <f t="shared" si="317"/>
        <v>0.0</v>
      </c>
      <c r="E10064">
        <v>6</v>
      </c>
      <c r="F10064">
        <v>8</v>
      </c>
      <c r="G10064">
        <v>2025</v>
      </c>
      <c r="H10064" s="2">
        <v>12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28</v>
      </c>
      <c r="C10065" t="str">
        <f t="shared" si="316"/>
        <v>Water Only</v>
      </c>
      <c r="D10065" s="1" t="str">
        <f t="shared" si="317"/>
        <v>0.0</v>
      </c>
      <c r="E10065">
        <v>6</v>
      </c>
      <c r="F10065">
        <v>8</v>
      </c>
      <c r="G10065">
        <v>2025</v>
      </c>
      <c r="H10065" s="2">
        <v>12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25</v>
      </c>
      <c r="C10066" t="str">
        <f t="shared" si="316"/>
        <v>Control</v>
      </c>
      <c r="D10066" s="1" t="str">
        <f t="shared" si="317"/>
        <v>0.0</v>
      </c>
      <c r="E10066">
        <v>6</v>
      </c>
      <c r="F10066">
        <v>8</v>
      </c>
      <c r="G10066">
        <v>2025</v>
      </c>
      <c r="H10066" s="2">
        <v>12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25</v>
      </c>
      <c r="C10067" t="str">
        <f t="shared" si="316"/>
        <v>Control</v>
      </c>
      <c r="D10067" s="1" t="str">
        <f t="shared" si="317"/>
        <v>0.0</v>
      </c>
      <c r="E10067">
        <v>6</v>
      </c>
      <c r="F10067">
        <v>8</v>
      </c>
      <c r="G10067">
        <v>2025</v>
      </c>
      <c r="H10067" s="2">
        <v>12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28</v>
      </c>
      <c r="C10068" t="str">
        <f t="shared" si="316"/>
        <v>Water Only</v>
      </c>
      <c r="D10068" s="1" t="str">
        <f t="shared" si="317"/>
        <v>0.0</v>
      </c>
      <c r="E10068">
        <v>6</v>
      </c>
      <c r="F10068">
        <v>8</v>
      </c>
      <c r="G10068">
        <v>2025</v>
      </c>
      <c r="H10068" s="2">
        <v>12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28</v>
      </c>
      <c r="C10069" t="str">
        <f t="shared" si="316"/>
        <v>Water Only</v>
      </c>
      <c r="D10069" s="1" t="str">
        <f t="shared" si="317"/>
        <v>0.0</v>
      </c>
      <c r="E10069">
        <v>6</v>
      </c>
      <c r="F10069">
        <v>8</v>
      </c>
      <c r="G10069">
        <v>2025</v>
      </c>
      <c r="H10069" s="2">
        <v>12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25</v>
      </c>
      <c r="C10070" t="str">
        <f t="shared" si="316"/>
        <v>Control</v>
      </c>
      <c r="D10070" s="1" t="str">
        <f t="shared" si="317"/>
        <v>0.0</v>
      </c>
      <c r="E10070">
        <v>6</v>
      </c>
      <c r="F10070">
        <v>8</v>
      </c>
      <c r="G10070">
        <v>2025</v>
      </c>
      <c r="H10070" s="2">
        <v>12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25</v>
      </c>
      <c r="C10071" t="str">
        <f t="shared" si="316"/>
        <v>Control</v>
      </c>
      <c r="D10071" s="1" t="str">
        <f t="shared" si="317"/>
        <v>0.0</v>
      </c>
      <c r="E10071">
        <v>6</v>
      </c>
      <c r="F10071">
        <v>8</v>
      </c>
      <c r="G10071">
        <v>2025</v>
      </c>
      <c r="H10071" s="2">
        <v>12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28</v>
      </c>
      <c r="C10072" t="str">
        <f t="shared" si="316"/>
        <v>Water Only</v>
      </c>
      <c r="D10072" s="1" t="str">
        <f t="shared" si="317"/>
        <v>0.0</v>
      </c>
      <c r="E10072">
        <v>6</v>
      </c>
      <c r="F10072">
        <v>8</v>
      </c>
      <c r="G10072">
        <v>2025</v>
      </c>
      <c r="H10072" s="2">
        <v>12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28</v>
      </c>
      <c r="C10073" t="str">
        <f t="shared" si="316"/>
        <v>Water Only</v>
      </c>
      <c r="D10073" s="1" t="str">
        <f t="shared" si="317"/>
        <v>0.0</v>
      </c>
      <c r="E10073">
        <v>6</v>
      </c>
      <c r="F10073">
        <v>8</v>
      </c>
      <c r="G10073">
        <v>2025</v>
      </c>
      <c r="H10073" s="2">
        <v>12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25</v>
      </c>
      <c r="C10074" t="str">
        <f t="shared" si="316"/>
        <v>Control</v>
      </c>
      <c r="D10074" s="1" t="str">
        <f t="shared" si="317"/>
        <v>0.0</v>
      </c>
      <c r="E10074">
        <v>6</v>
      </c>
      <c r="F10074">
        <v>8</v>
      </c>
      <c r="G10074">
        <v>2025</v>
      </c>
      <c r="H10074" s="2">
        <v>12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25</v>
      </c>
      <c r="C10075" t="str">
        <f t="shared" si="316"/>
        <v>Control</v>
      </c>
      <c r="D10075" s="1" t="str">
        <f t="shared" si="317"/>
        <v>0.0</v>
      </c>
      <c r="E10075">
        <v>6</v>
      </c>
      <c r="F10075">
        <v>8</v>
      </c>
      <c r="G10075">
        <v>2025</v>
      </c>
      <c r="H10075" s="2">
        <v>12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28</v>
      </c>
      <c r="C10076" t="str">
        <f t="shared" si="316"/>
        <v>Water Only</v>
      </c>
      <c r="D10076" s="1" t="str">
        <f t="shared" si="317"/>
        <v>0.0</v>
      </c>
      <c r="E10076">
        <v>6</v>
      </c>
      <c r="F10076">
        <v>8</v>
      </c>
      <c r="G10076">
        <v>2025</v>
      </c>
      <c r="H10076" s="2">
        <v>12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28</v>
      </c>
      <c r="C10077" t="str">
        <f t="shared" si="316"/>
        <v>Water Only</v>
      </c>
      <c r="D10077" s="1" t="str">
        <f t="shared" si="317"/>
        <v>0.0</v>
      </c>
      <c r="E10077">
        <v>6</v>
      </c>
      <c r="F10077">
        <v>8</v>
      </c>
      <c r="G10077">
        <v>2025</v>
      </c>
      <c r="H10077" s="2">
        <v>12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25</v>
      </c>
      <c r="C10078" t="str">
        <f t="shared" si="316"/>
        <v>Control</v>
      </c>
      <c r="D10078" s="1" t="str">
        <f t="shared" si="317"/>
        <v>0.0</v>
      </c>
      <c r="E10078">
        <v>6</v>
      </c>
      <c r="F10078">
        <v>8</v>
      </c>
      <c r="G10078">
        <v>2025</v>
      </c>
      <c r="H10078" s="2">
        <v>12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25</v>
      </c>
      <c r="C10079" t="str">
        <f t="shared" si="316"/>
        <v>Control</v>
      </c>
      <c r="D10079" s="1" t="str">
        <f t="shared" si="317"/>
        <v>0.0</v>
      </c>
      <c r="E10079">
        <v>6</v>
      </c>
      <c r="F10079">
        <v>8</v>
      </c>
      <c r="G10079">
        <v>2025</v>
      </c>
      <c r="H10079" s="2">
        <v>12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27</v>
      </c>
      <c r="C10080" t="str">
        <f t="shared" si="316"/>
        <v>Low SA Level</v>
      </c>
      <c r="D10080" s="1" t="str">
        <f t="shared" si="317"/>
        <v>0.5</v>
      </c>
      <c r="E10080">
        <v>6</v>
      </c>
      <c r="F10080">
        <v>8</v>
      </c>
      <c r="G10080">
        <v>2025</v>
      </c>
      <c r="H10080" s="2">
        <v>12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27</v>
      </c>
      <c r="C10081" t="str">
        <f t="shared" si="316"/>
        <v>Low SA Level</v>
      </c>
      <c r="D10081" s="1" t="str">
        <f t="shared" si="317"/>
        <v>0.5</v>
      </c>
      <c r="E10081">
        <v>6</v>
      </c>
      <c r="F10081">
        <v>8</v>
      </c>
      <c r="G10081">
        <v>2025</v>
      </c>
      <c r="H10081" s="2">
        <v>12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26</v>
      </c>
      <c r="C10082" t="str">
        <f t="shared" si="316"/>
        <v>High SA Level</v>
      </c>
      <c r="D10082" s="1" t="str">
        <f t="shared" si="317"/>
        <v>1.0</v>
      </c>
      <c r="E10082">
        <v>6</v>
      </c>
      <c r="F10082">
        <v>8</v>
      </c>
      <c r="G10082">
        <v>2025</v>
      </c>
      <c r="H10082" s="2">
        <v>12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26</v>
      </c>
      <c r="C10083" t="str">
        <f t="shared" si="316"/>
        <v>High SA Level</v>
      </c>
      <c r="D10083" s="1" t="str">
        <f t="shared" si="317"/>
        <v>1.0</v>
      </c>
      <c r="E10083">
        <v>6</v>
      </c>
      <c r="F10083">
        <v>8</v>
      </c>
      <c r="G10083">
        <v>2025</v>
      </c>
      <c r="H10083" s="2">
        <v>12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27</v>
      </c>
      <c r="C10084" t="str">
        <f t="shared" si="316"/>
        <v>Low SA Level</v>
      </c>
      <c r="D10084" s="1" t="str">
        <f t="shared" si="317"/>
        <v>0.5</v>
      </c>
      <c r="E10084">
        <v>6</v>
      </c>
      <c r="F10084">
        <v>8</v>
      </c>
      <c r="G10084">
        <v>2025</v>
      </c>
      <c r="H10084" s="2">
        <v>12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27</v>
      </c>
      <c r="C10085" t="str">
        <f t="shared" si="316"/>
        <v>Low SA Level</v>
      </c>
      <c r="D10085" s="1" t="str">
        <f t="shared" si="317"/>
        <v>0.5</v>
      </c>
      <c r="E10085">
        <v>6</v>
      </c>
      <c r="F10085">
        <v>8</v>
      </c>
      <c r="G10085">
        <v>2025</v>
      </c>
      <c r="H10085" s="2">
        <v>12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26</v>
      </c>
      <c r="C10086" t="str">
        <f t="shared" si="316"/>
        <v>High SA Level</v>
      </c>
      <c r="D10086" s="1" t="str">
        <f t="shared" si="317"/>
        <v>1.0</v>
      </c>
      <c r="E10086">
        <v>6</v>
      </c>
      <c r="F10086">
        <v>8</v>
      </c>
      <c r="G10086">
        <v>2025</v>
      </c>
      <c r="H10086" s="2">
        <v>12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26</v>
      </c>
      <c r="C10087" t="str">
        <f t="shared" si="316"/>
        <v>High SA Level</v>
      </c>
      <c r="D10087" s="1" t="str">
        <f t="shared" si="317"/>
        <v>1.0</v>
      </c>
      <c r="E10087">
        <v>6</v>
      </c>
      <c r="F10087">
        <v>8</v>
      </c>
      <c r="G10087">
        <v>2025</v>
      </c>
      <c r="H10087" s="2">
        <v>12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27</v>
      </c>
      <c r="C10088" t="str">
        <f t="shared" si="316"/>
        <v>Low SA Level</v>
      </c>
      <c r="D10088" s="1" t="str">
        <f t="shared" si="317"/>
        <v>0.5</v>
      </c>
      <c r="E10088">
        <v>6</v>
      </c>
      <c r="F10088">
        <v>8</v>
      </c>
      <c r="G10088">
        <v>2025</v>
      </c>
      <c r="H10088" s="2">
        <v>12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27</v>
      </c>
      <c r="C10089" t="str">
        <f t="shared" si="316"/>
        <v>Low SA Level</v>
      </c>
      <c r="D10089" s="1" t="str">
        <f t="shared" si="317"/>
        <v>0.5</v>
      </c>
      <c r="E10089">
        <v>6</v>
      </c>
      <c r="F10089">
        <v>8</v>
      </c>
      <c r="G10089">
        <v>2025</v>
      </c>
      <c r="H10089" s="2">
        <v>12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26</v>
      </c>
      <c r="C10090" t="str">
        <f t="shared" si="316"/>
        <v>High SA Level</v>
      </c>
      <c r="D10090" s="1" t="str">
        <f t="shared" si="317"/>
        <v>1.0</v>
      </c>
      <c r="E10090">
        <v>6</v>
      </c>
      <c r="F10090">
        <v>8</v>
      </c>
      <c r="G10090">
        <v>2025</v>
      </c>
      <c r="H10090" s="2">
        <v>12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26</v>
      </c>
      <c r="C10091" t="str">
        <f t="shared" si="316"/>
        <v>High SA Level</v>
      </c>
      <c r="D10091" s="1" t="str">
        <f t="shared" si="317"/>
        <v>1.0</v>
      </c>
      <c r="E10091">
        <v>6</v>
      </c>
      <c r="F10091">
        <v>8</v>
      </c>
      <c r="G10091">
        <v>2025</v>
      </c>
      <c r="H10091" s="2">
        <v>12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27</v>
      </c>
      <c r="C10092" t="str">
        <f t="shared" si="316"/>
        <v>Low SA Level</v>
      </c>
      <c r="D10092" s="1" t="str">
        <f t="shared" si="317"/>
        <v>0.5</v>
      </c>
      <c r="E10092">
        <v>6</v>
      </c>
      <c r="F10092">
        <v>8</v>
      </c>
      <c r="G10092">
        <v>2025</v>
      </c>
      <c r="H10092" s="2">
        <v>12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27</v>
      </c>
      <c r="C10093" t="str">
        <f t="shared" si="316"/>
        <v>Low SA Level</v>
      </c>
      <c r="D10093" s="1" t="str">
        <f t="shared" si="317"/>
        <v>0.5</v>
      </c>
      <c r="E10093">
        <v>6</v>
      </c>
      <c r="F10093">
        <v>8</v>
      </c>
      <c r="G10093">
        <v>2025</v>
      </c>
      <c r="H10093" s="2">
        <v>12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26</v>
      </c>
      <c r="C10094" t="str">
        <f t="shared" si="316"/>
        <v>High SA Level</v>
      </c>
      <c r="D10094" s="1" t="str">
        <f t="shared" si="317"/>
        <v>1.0</v>
      </c>
      <c r="E10094">
        <v>6</v>
      </c>
      <c r="F10094">
        <v>8</v>
      </c>
      <c r="G10094">
        <v>2025</v>
      </c>
      <c r="H10094" s="2">
        <v>12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26</v>
      </c>
      <c r="C10095" t="str">
        <f t="shared" si="316"/>
        <v>High SA Level</v>
      </c>
      <c r="D10095" s="1" t="str">
        <f t="shared" si="317"/>
        <v>1.0</v>
      </c>
      <c r="E10095">
        <v>6</v>
      </c>
      <c r="F10095">
        <v>8</v>
      </c>
      <c r="G10095">
        <v>2025</v>
      </c>
      <c r="H10095" s="2">
        <v>12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27</v>
      </c>
      <c r="C10096" t="str">
        <f t="shared" si="316"/>
        <v>Low SA Level</v>
      </c>
      <c r="D10096" s="1" t="str">
        <f t="shared" si="317"/>
        <v>0.5</v>
      </c>
      <c r="E10096">
        <v>6</v>
      </c>
      <c r="F10096">
        <v>8</v>
      </c>
      <c r="G10096">
        <v>2025</v>
      </c>
      <c r="H10096" s="2">
        <v>12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27</v>
      </c>
      <c r="C10097" t="str">
        <f t="shared" si="316"/>
        <v>Low SA Level</v>
      </c>
      <c r="D10097" s="1" t="str">
        <f t="shared" si="317"/>
        <v>0.5</v>
      </c>
      <c r="E10097">
        <v>6</v>
      </c>
      <c r="F10097">
        <v>8</v>
      </c>
      <c r="G10097">
        <v>2025</v>
      </c>
      <c r="H10097" s="2">
        <v>12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26</v>
      </c>
      <c r="C10098" t="str">
        <f t="shared" si="316"/>
        <v>High SA Level</v>
      </c>
      <c r="D10098" s="1" t="str">
        <f t="shared" si="317"/>
        <v>1.0</v>
      </c>
      <c r="E10098">
        <v>6</v>
      </c>
      <c r="F10098">
        <v>8</v>
      </c>
      <c r="G10098">
        <v>2025</v>
      </c>
      <c r="H10098" s="2">
        <v>12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26</v>
      </c>
      <c r="C10099" t="str">
        <f t="shared" si="316"/>
        <v>High SA Level</v>
      </c>
      <c r="D10099" s="1" t="str">
        <f t="shared" si="317"/>
        <v>1.0</v>
      </c>
      <c r="E10099">
        <v>6</v>
      </c>
      <c r="F10099">
        <v>8</v>
      </c>
      <c r="G10099">
        <v>2025</v>
      </c>
      <c r="H10099" s="2">
        <v>12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27</v>
      </c>
      <c r="C10100" t="str">
        <f t="shared" si="316"/>
        <v>Low SA Level</v>
      </c>
      <c r="D10100" s="1" t="str">
        <f t="shared" si="317"/>
        <v>0.5</v>
      </c>
      <c r="E10100">
        <v>6</v>
      </c>
      <c r="F10100">
        <v>8</v>
      </c>
      <c r="G10100">
        <v>2025</v>
      </c>
      <c r="H10100" s="2">
        <v>12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27</v>
      </c>
      <c r="C10101" t="str">
        <f t="shared" si="316"/>
        <v>Low SA Level</v>
      </c>
      <c r="D10101" s="1" t="str">
        <f t="shared" si="317"/>
        <v>0.5</v>
      </c>
      <c r="E10101">
        <v>6</v>
      </c>
      <c r="F10101">
        <v>8</v>
      </c>
      <c r="G10101">
        <v>2025</v>
      </c>
      <c r="H10101" s="2">
        <v>12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26</v>
      </c>
      <c r="C10102" t="str">
        <f t="shared" si="316"/>
        <v>High SA Level</v>
      </c>
      <c r="D10102" s="1" t="str">
        <f t="shared" si="317"/>
        <v>1.0</v>
      </c>
      <c r="E10102">
        <v>6</v>
      </c>
      <c r="F10102">
        <v>8</v>
      </c>
      <c r="G10102">
        <v>2025</v>
      </c>
      <c r="H10102" s="2">
        <v>12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26</v>
      </c>
      <c r="C10103" t="str">
        <f t="shared" si="316"/>
        <v>High SA Level</v>
      </c>
      <c r="D10103" s="1" t="str">
        <f t="shared" si="317"/>
        <v>1.0</v>
      </c>
      <c r="E10103">
        <v>6</v>
      </c>
      <c r="F10103">
        <v>8</v>
      </c>
      <c r="G10103">
        <v>2025</v>
      </c>
      <c r="H10103" s="2">
        <v>12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27</v>
      </c>
      <c r="C10104" t="str">
        <f t="shared" si="316"/>
        <v>Low SA Level</v>
      </c>
      <c r="D10104" s="1" t="str">
        <f t="shared" si="317"/>
        <v>0.5</v>
      </c>
      <c r="E10104">
        <v>6</v>
      </c>
      <c r="F10104">
        <v>8</v>
      </c>
      <c r="G10104">
        <v>2025</v>
      </c>
      <c r="H10104" s="2">
        <v>12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27</v>
      </c>
      <c r="C10105" t="str">
        <f t="shared" si="316"/>
        <v>Low SA Level</v>
      </c>
      <c r="D10105" s="1" t="str">
        <f t="shared" si="317"/>
        <v>0.5</v>
      </c>
      <c r="E10105">
        <v>6</v>
      </c>
      <c r="F10105">
        <v>8</v>
      </c>
      <c r="G10105">
        <v>2025</v>
      </c>
      <c r="H10105" s="2">
        <v>12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26</v>
      </c>
      <c r="C10106" t="str">
        <f t="shared" si="316"/>
        <v>High SA Level</v>
      </c>
      <c r="D10106" s="1" t="str">
        <f t="shared" si="317"/>
        <v>1.0</v>
      </c>
      <c r="E10106">
        <v>6</v>
      </c>
      <c r="F10106">
        <v>8</v>
      </c>
      <c r="G10106">
        <v>2025</v>
      </c>
      <c r="H10106" s="2">
        <v>12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26</v>
      </c>
      <c r="C10107" t="str">
        <f t="shared" si="316"/>
        <v>High SA Level</v>
      </c>
      <c r="D10107" s="1" t="str">
        <f t="shared" si="317"/>
        <v>1.0</v>
      </c>
      <c r="E10107">
        <v>6</v>
      </c>
      <c r="F10107">
        <v>8</v>
      </c>
      <c r="G10107">
        <v>2025</v>
      </c>
      <c r="H10107" s="2">
        <v>12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27</v>
      </c>
      <c r="C10108" t="str">
        <f t="shared" si="316"/>
        <v>Low SA Level</v>
      </c>
      <c r="D10108" s="1" t="str">
        <f t="shared" si="317"/>
        <v>0.5</v>
      </c>
      <c r="E10108">
        <v>6</v>
      </c>
      <c r="F10108">
        <v>8</v>
      </c>
      <c r="G10108">
        <v>2025</v>
      </c>
      <c r="H10108" s="2">
        <v>12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27</v>
      </c>
      <c r="C10109" t="str">
        <f t="shared" si="316"/>
        <v>Low SA Level</v>
      </c>
      <c r="D10109" s="1" t="str">
        <f t="shared" si="317"/>
        <v>0.5</v>
      </c>
      <c r="E10109">
        <v>6</v>
      </c>
      <c r="F10109">
        <v>8</v>
      </c>
      <c r="G10109">
        <v>2025</v>
      </c>
      <c r="H10109" s="2">
        <v>12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26</v>
      </c>
      <c r="C10110" t="str">
        <f t="shared" si="316"/>
        <v>High SA Level</v>
      </c>
      <c r="D10110" s="1" t="str">
        <f t="shared" si="317"/>
        <v>1.0</v>
      </c>
      <c r="E10110">
        <v>6</v>
      </c>
      <c r="F10110">
        <v>8</v>
      </c>
      <c r="G10110">
        <v>2025</v>
      </c>
      <c r="H10110" s="2">
        <v>12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26</v>
      </c>
      <c r="C10111" t="str">
        <f t="shared" si="316"/>
        <v>High SA Level</v>
      </c>
      <c r="D10111" s="1" t="str">
        <f t="shared" si="317"/>
        <v>1.0</v>
      </c>
      <c r="E10111">
        <v>6</v>
      </c>
      <c r="F10111">
        <v>8</v>
      </c>
      <c r="G10111">
        <v>2025</v>
      </c>
      <c r="H10111" s="2">
        <v>12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27</v>
      </c>
      <c r="C10112" t="str">
        <f t="shared" si="316"/>
        <v>Low SA Level</v>
      </c>
      <c r="D10112" s="1" t="str">
        <f t="shared" si="317"/>
        <v>0.5</v>
      </c>
      <c r="E10112">
        <v>6</v>
      </c>
      <c r="F10112">
        <v>8</v>
      </c>
      <c r="G10112">
        <v>2025</v>
      </c>
      <c r="H10112" s="2">
        <v>12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27</v>
      </c>
      <c r="C10113" t="str">
        <f t="shared" si="316"/>
        <v>Low SA Level</v>
      </c>
      <c r="D10113" s="1" t="str">
        <f t="shared" si="317"/>
        <v>0.5</v>
      </c>
      <c r="E10113">
        <v>6</v>
      </c>
      <c r="F10113">
        <v>8</v>
      </c>
      <c r="G10113">
        <v>2025</v>
      </c>
      <c r="H10113" s="2">
        <v>12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26</v>
      </c>
      <c r="C10114" t="str">
        <f t="shared" ref="C10114:C10177" si="318">IF(B10114="L","Low SA Level",IF(B10114="C","Control",IF(B10114="W","Water Only",IF(B10114="H","High SA Level"))))</f>
        <v>High SA Level</v>
      </c>
      <c r="D10114" s="1" t="str">
        <f t="shared" ref="D10114:D10177" si="319">IF(B10114="L","0.5",IF(B10114="C","0.0",IF(B10114="W","0.0",IF(B10114="H","1.0"))))</f>
        <v>1.0</v>
      </c>
      <c r="E10114">
        <v>6</v>
      </c>
      <c r="F10114">
        <v>8</v>
      </c>
      <c r="G10114">
        <v>2025</v>
      </c>
      <c r="H10114" s="2">
        <v>12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26</v>
      </c>
      <c r="C10115" t="str">
        <f t="shared" si="318"/>
        <v>High SA Level</v>
      </c>
      <c r="D10115" s="1" t="str">
        <f t="shared" si="319"/>
        <v>1.0</v>
      </c>
      <c r="E10115">
        <v>6</v>
      </c>
      <c r="F10115">
        <v>8</v>
      </c>
      <c r="G10115">
        <v>2025</v>
      </c>
      <c r="H10115" s="2">
        <v>12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27</v>
      </c>
      <c r="C10116" t="str">
        <f t="shared" si="318"/>
        <v>Low SA Level</v>
      </c>
      <c r="D10116" s="1" t="str">
        <f t="shared" si="319"/>
        <v>0.5</v>
      </c>
      <c r="E10116">
        <v>6</v>
      </c>
      <c r="F10116">
        <v>8</v>
      </c>
      <c r="G10116">
        <v>2025</v>
      </c>
      <c r="H10116" s="2">
        <v>12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27</v>
      </c>
      <c r="C10117" t="str">
        <f t="shared" si="318"/>
        <v>Low SA Level</v>
      </c>
      <c r="D10117" s="1" t="str">
        <f t="shared" si="319"/>
        <v>0.5</v>
      </c>
      <c r="E10117">
        <v>6</v>
      </c>
      <c r="F10117">
        <v>8</v>
      </c>
      <c r="G10117">
        <v>2025</v>
      </c>
      <c r="H10117" s="2">
        <v>12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26</v>
      </c>
      <c r="C10118" t="str">
        <f t="shared" si="318"/>
        <v>High SA Level</v>
      </c>
      <c r="D10118" s="1" t="str">
        <f t="shared" si="319"/>
        <v>1.0</v>
      </c>
      <c r="E10118">
        <v>6</v>
      </c>
      <c r="F10118">
        <v>8</v>
      </c>
      <c r="G10118">
        <v>2025</v>
      </c>
      <c r="H10118" s="2">
        <v>12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26</v>
      </c>
      <c r="C10119" t="str">
        <f t="shared" si="318"/>
        <v>High SA Level</v>
      </c>
      <c r="D10119" s="1" t="str">
        <f t="shared" si="319"/>
        <v>1.0</v>
      </c>
      <c r="E10119">
        <v>6</v>
      </c>
      <c r="F10119">
        <v>8</v>
      </c>
      <c r="G10119">
        <v>2025</v>
      </c>
      <c r="H10119" s="2">
        <v>12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27</v>
      </c>
      <c r="C10120" t="str">
        <f t="shared" si="318"/>
        <v>Low SA Level</v>
      </c>
      <c r="D10120" s="1" t="str">
        <f t="shared" si="319"/>
        <v>0.5</v>
      </c>
      <c r="E10120">
        <v>6</v>
      </c>
      <c r="F10120">
        <v>8</v>
      </c>
      <c r="G10120">
        <v>2025</v>
      </c>
      <c r="H10120" s="2">
        <v>12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27</v>
      </c>
      <c r="C10121" t="str">
        <f t="shared" si="318"/>
        <v>Low SA Level</v>
      </c>
      <c r="D10121" s="1" t="str">
        <f t="shared" si="319"/>
        <v>0.5</v>
      </c>
      <c r="E10121">
        <v>6</v>
      </c>
      <c r="F10121">
        <v>8</v>
      </c>
      <c r="G10121">
        <v>2025</v>
      </c>
      <c r="H10121" s="2">
        <v>12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26</v>
      </c>
      <c r="C10122" t="str">
        <f t="shared" si="318"/>
        <v>High SA Level</v>
      </c>
      <c r="D10122" s="1" t="str">
        <f t="shared" si="319"/>
        <v>1.0</v>
      </c>
      <c r="E10122">
        <v>6</v>
      </c>
      <c r="F10122">
        <v>8</v>
      </c>
      <c r="G10122">
        <v>2025</v>
      </c>
      <c r="H10122" s="2">
        <v>12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26</v>
      </c>
      <c r="C10123" t="str">
        <f t="shared" si="318"/>
        <v>High SA Level</v>
      </c>
      <c r="D10123" s="1" t="str">
        <f t="shared" si="319"/>
        <v>1.0</v>
      </c>
      <c r="E10123">
        <v>6</v>
      </c>
      <c r="F10123">
        <v>8</v>
      </c>
      <c r="G10123">
        <v>2025</v>
      </c>
      <c r="H10123" s="2">
        <v>12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27</v>
      </c>
      <c r="C10124" t="str">
        <f t="shared" si="318"/>
        <v>Low SA Level</v>
      </c>
      <c r="D10124" s="1" t="str">
        <f t="shared" si="319"/>
        <v>0.5</v>
      </c>
      <c r="E10124">
        <v>6</v>
      </c>
      <c r="F10124">
        <v>8</v>
      </c>
      <c r="G10124">
        <v>2025</v>
      </c>
      <c r="H10124" s="2">
        <v>12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27</v>
      </c>
      <c r="C10125" t="str">
        <f t="shared" si="318"/>
        <v>Low SA Level</v>
      </c>
      <c r="D10125" s="1" t="str">
        <f t="shared" si="319"/>
        <v>0.5</v>
      </c>
      <c r="E10125">
        <v>6</v>
      </c>
      <c r="F10125">
        <v>8</v>
      </c>
      <c r="G10125">
        <v>2025</v>
      </c>
      <c r="H10125" s="2">
        <v>12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26</v>
      </c>
      <c r="C10126" t="str">
        <f t="shared" si="318"/>
        <v>High SA Level</v>
      </c>
      <c r="D10126" s="1" t="str">
        <f t="shared" si="319"/>
        <v>1.0</v>
      </c>
      <c r="E10126">
        <v>6</v>
      </c>
      <c r="F10126">
        <v>8</v>
      </c>
      <c r="G10126">
        <v>2025</v>
      </c>
      <c r="H10126" s="2">
        <v>12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26</v>
      </c>
      <c r="C10127" t="str">
        <f t="shared" si="318"/>
        <v>High SA Level</v>
      </c>
      <c r="D10127" s="1" t="str">
        <f t="shared" si="319"/>
        <v>1.0</v>
      </c>
      <c r="E10127">
        <v>6</v>
      </c>
      <c r="F10127">
        <v>8</v>
      </c>
      <c r="G10127">
        <v>2025</v>
      </c>
      <c r="H10127" s="2">
        <v>12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27</v>
      </c>
      <c r="C10128" t="str">
        <f t="shared" si="318"/>
        <v>Low SA Level</v>
      </c>
      <c r="D10128" s="1" t="str">
        <f t="shared" si="319"/>
        <v>0.5</v>
      </c>
      <c r="E10128">
        <v>6</v>
      </c>
      <c r="F10128">
        <v>8</v>
      </c>
      <c r="G10128">
        <v>2025</v>
      </c>
      <c r="H10128" s="2">
        <v>12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27</v>
      </c>
      <c r="C10129" t="str">
        <f t="shared" si="318"/>
        <v>Low SA Level</v>
      </c>
      <c r="D10129" s="1" t="str">
        <f t="shared" si="319"/>
        <v>0.5</v>
      </c>
      <c r="E10129">
        <v>6</v>
      </c>
      <c r="F10129">
        <v>8</v>
      </c>
      <c r="G10129">
        <v>2025</v>
      </c>
      <c r="H10129" s="2">
        <v>12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26</v>
      </c>
      <c r="C10130" t="str">
        <f t="shared" si="318"/>
        <v>High SA Level</v>
      </c>
      <c r="D10130" s="1" t="str">
        <f t="shared" si="319"/>
        <v>1.0</v>
      </c>
      <c r="E10130">
        <v>6</v>
      </c>
      <c r="F10130">
        <v>8</v>
      </c>
      <c r="G10130">
        <v>2025</v>
      </c>
      <c r="H10130" s="2">
        <v>12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26</v>
      </c>
      <c r="C10131" t="str">
        <f t="shared" si="318"/>
        <v>High SA Level</v>
      </c>
      <c r="D10131" s="1" t="str">
        <f t="shared" si="319"/>
        <v>1.0</v>
      </c>
      <c r="E10131">
        <v>6</v>
      </c>
      <c r="F10131">
        <v>8</v>
      </c>
      <c r="G10131">
        <v>2025</v>
      </c>
      <c r="H10131" s="2">
        <v>12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27</v>
      </c>
      <c r="C10132" t="str">
        <f t="shared" si="318"/>
        <v>Low SA Level</v>
      </c>
      <c r="D10132" s="1" t="str">
        <f t="shared" si="319"/>
        <v>0.5</v>
      </c>
      <c r="E10132">
        <v>6</v>
      </c>
      <c r="F10132">
        <v>8</v>
      </c>
      <c r="G10132">
        <v>2025</v>
      </c>
      <c r="H10132" s="2">
        <v>12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27</v>
      </c>
      <c r="C10133" t="str">
        <f t="shared" si="318"/>
        <v>Low SA Level</v>
      </c>
      <c r="D10133" s="1" t="str">
        <f t="shared" si="319"/>
        <v>0.5</v>
      </c>
      <c r="E10133">
        <v>6</v>
      </c>
      <c r="F10133">
        <v>8</v>
      </c>
      <c r="G10133">
        <v>2025</v>
      </c>
      <c r="H10133" s="2">
        <v>12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26</v>
      </c>
      <c r="C10134" t="str">
        <f t="shared" si="318"/>
        <v>High SA Level</v>
      </c>
      <c r="D10134" s="1" t="str">
        <f t="shared" si="319"/>
        <v>1.0</v>
      </c>
      <c r="E10134">
        <v>6</v>
      </c>
      <c r="F10134">
        <v>8</v>
      </c>
      <c r="G10134">
        <v>2025</v>
      </c>
      <c r="H10134" s="2">
        <v>12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26</v>
      </c>
      <c r="C10135" t="str">
        <f t="shared" si="318"/>
        <v>High SA Level</v>
      </c>
      <c r="D10135" s="1" t="str">
        <f t="shared" si="319"/>
        <v>1.0</v>
      </c>
      <c r="E10135">
        <v>6</v>
      </c>
      <c r="F10135">
        <v>8</v>
      </c>
      <c r="G10135">
        <v>2025</v>
      </c>
      <c r="H10135" s="2">
        <v>12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28</v>
      </c>
      <c r="C10136" t="str">
        <f t="shared" si="318"/>
        <v>Water Only</v>
      </c>
      <c r="D10136" s="1" t="str">
        <f t="shared" si="319"/>
        <v>0.0</v>
      </c>
      <c r="E10136">
        <v>6</v>
      </c>
      <c r="F10136">
        <v>8</v>
      </c>
      <c r="G10136">
        <v>2025</v>
      </c>
      <c r="H10136" s="2">
        <v>12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28</v>
      </c>
      <c r="C10137" t="str">
        <f t="shared" si="318"/>
        <v>Water Only</v>
      </c>
      <c r="D10137" s="1" t="str">
        <f t="shared" si="319"/>
        <v>0.0</v>
      </c>
      <c r="E10137">
        <v>6</v>
      </c>
      <c r="F10137">
        <v>8</v>
      </c>
      <c r="G10137">
        <v>2025</v>
      </c>
      <c r="H10137" s="2">
        <v>12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25</v>
      </c>
      <c r="C10138" t="str">
        <f t="shared" si="318"/>
        <v>Control</v>
      </c>
      <c r="D10138" s="1" t="str">
        <f t="shared" si="319"/>
        <v>0.0</v>
      </c>
      <c r="E10138">
        <v>6</v>
      </c>
      <c r="F10138">
        <v>8</v>
      </c>
      <c r="G10138">
        <v>2025</v>
      </c>
      <c r="H10138" s="2">
        <v>12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25</v>
      </c>
      <c r="C10139" t="str">
        <f t="shared" si="318"/>
        <v>Control</v>
      </c>
      <c r="D10139" s="1" t="str">
        <f t="shared" si="319"/>
        <v>0.0</v>
      </c>
      <c r="E10139">
        <v>6</v>
      </c>
      <c r="F10139">
        <v>8</v>
      </c>
      <c r="G10139">
        <v>2025</v>
      </c>
      <c r="H10139" s="2">
        <v>12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28</v>
      </c>
      <c r="C10140" t="str">
        <f t="shared" si="318"/>
        <v>Water Only</v>
      </c>
      <c r="D10140" s="1" t="str">
        <f t="shared" si="319"/>
        <v>0.0</v>
      </c>
      <c r="E10140">
        <v>6</v>
      </c>
      <c r="F10140">
        <v>8</v>
      </c>
      <c r="G10140">
        <v>2025</v>
      </c>
      <c r="H10140" s="2">
        <v>12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28</v>
      </c>
      <c r="C10141" t="str">
        <f t="shared" si="318"/>
        <v>Water Only</v>
      </c>
      <c r="D10141" s="1" t="str">
        <f t="shared" si="319"/>
        <v>0.0</v>
      </c>
      <c r="E10141">
        <v>6</v>
      </c>
      <c r="F10141">
        <v>8</v>
      </c>
      <c r="G10141">
        <v>2025</v>
      </c>
      <c r="H10141" s="2">
        <v>12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25</v>
      </c>
      <c r="C10142" t="str">
        <f t="shared" si="318"/>
        <v>Control</v>
      </c>
      <c r="D10142" s="1" t="str">
        <f t="shared" si="319"/>
        <v>0.0</v>
      </c>
      <c r="E10142">
        <v>6</v>
      </c>
      <c r="F10142">
        <v>8</v>
      </c>
      <c r="G10142">
        <v>2025</v>
      </c>
      <c r="H10142" s="2">
        <v>12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25</v>
      </c>
      <c r="C10143" t="str">
        <f t="shared" si="318"/>
        <v>Control</v>
      </c>
      <c r="D10143" s="1" t="str">
        <f t="shared" si="319"/>
        <v>0.0</v>
      </c>
      <c r="E10143">
        <v>6</v>
      </c>
      <c r="F10143">
        <v>8</v>
      </c>
      <c r="G10143">
        <v>2025</v>
      </c>
      <c r="H10143" s="2">
        <v>12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28</v>
      </c>
      <c r="C10144" t="str">
        <f t="shared" si="318"/>
        <v>Water Only</v>
      </c>
      <c r="D10144" s="1" t="str">
        <f t="shared" si="319"/>
        <v>0.0</v>
      </c>
      <c r="E10144">
        <v>6</v>
      </c>
      <c r="F10144">
        <v>8</v>
      </c>
      <c r="G10144">
        <v>2025</v>
      </c>
      <c r="H10144" s="2">
        <v>12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28</v>
      </c>
      <c r="C10145" t="str">
        <f t="shared" si="318"/>
        <v>Water Only</v>
      </c>
      <c r="D10145" s="1" t="str">
        <f t="shared" si="319"/>
        <v>0.0</v>
      </c>
      <c r="E10145">
        <v>6</v>
      </c>
      <c r="F10145">
        <v>8</v>
      </c>
      <c r="G10145">
        <v>2025</v>
      </c>
      <c r="H10145" s="2">
        <v>12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25</v>
      </c>
      <c r="C10146" t="str">
        <f t="shared" si="318"/>
        <v>Control</v>
      </c>
      <c r="D10146" s="1" t="str">
        <f t="shared" si="319"/>
        <v>0.0</v>
      </c>
      <c r="E10146">
        <v>6</v>
      </c>
      <c r="F10146">
        <v>8</v>
      </c>
      <c r="G10146">
        <v>2025</v>
      </c>
      <c r="H10146" s="2">
        <v>12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25</v>
      </c>
      <c r="C10147" t="str">
        <f t="shared" si="318"/>
        <v>Control</v>
      </c>
      <c r="D10147" s="1" t="str">
        <f t="shared" si="319"/>
        <v>0.0</v>
      </c>
      <c r="E10147">
        <v>6</v>
      </c>
      <c r="F10147">
        <v>8</v>
      </c>
      <c r="G10147">
        <v>2025</v>
      </c>
      <c r="H10147" s="2">
        <v>12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28</v>
      </c>
      <c r="C10148" t="str">
        <f t="shared" si="318"/>
        <v>Water Only</v>
      </c>
      <c r="D10148" s="1" t="str">
        <f t="shared" si="319"/>
        <v>0.0</v>
      </c>
      <c r="E10148">
        <v>6</v>
      </c>
      <c r="F10148">
        <v>8</v>
      </c>
      <c r="G10148">
        <v>2025</v>
      </c>
      <c r="H10148" s="2">
        <v>12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28</v>
      </c>
      <c r="C10149" t="str">
        <f t="shared" si="318"/>
        <v>Water Only</v>
      </c>
      <c r="D10149" s="1" t="str">
        <f t="shared" si="319"/>
        <v>0.0</v>
      </c>
      <c r="E10149">
        <v>6</v>
      </c>
      <c r="F10149">
        <v>8</v>
      </c>
      <c r="G10149">
        <v>2025</v>
      </c>
      <c r="H10149" s="2">
        <v>12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25</v>
      </c>
      <c r="C10150" t="str">
        <f t="shared" si="318"/>
        <v>Control</v>
      </c>
      <c r="D10150" s="1" t="str">
        <f t="shared" si="319"/>
        <v>0.0</v>
      </c>
      <c r="E10150">
        <v>6</v>
      </c>
      <c r="F10150">
        <v>8</v>
      </c>
      <c r="G10150">
        <v>2025</v>
      </c>
      <c r="H10150" s="2">
        <v>12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25</v>
      </c>
      <c r="C10151" t="str">
        <f t="shared" si="318"/>
        <v>Control</v>
      </c>
      <c r="D10151" s="1" t="str">
        <f t="shared" si="319"/>
        <v>0.0</v>
      </c>
      <c r="E10151">
        <v>6</v>
      </c>
      <c r="F10151">
        <v>8</v>
      </c>
      <c r="G10151">
        <v>2025</v>
      </c>
      <c r="H10151" s="2">
        <v>12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28</v>
      </c>
      <c r="C10152" t="str">
        <f t="shared" si="318"/>
        <v>Water Only</v>
      </c>
      <c r="D10152" s="1" t="str">
        <f t="shared" si="319"/>
        <v>0.0</v>
      </c>
      <c r="E10152">
        <v>6</v>
      </c>
      <c r="F10152">
        <v>8</v>
      </c>
      <c r="G10152">
        <v>2025</v>
      </c>
      <c r="H10152" s="2">
        <v>12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28</v>
      </c>
      <c r="C10153" t="str">
        <f t="shared" si="318"/>
        <v>Water Only</v>
      </c>
      <c r="D10153" s="1" t="str">
        <f t="shared" si="319"/>
        <v>0.0</v>
      </c>
      <c r="E10153">
        <v>6</v>
      </c>
      <c r="F10153">
        <v>8</v>
      </c>
      <c r="G10153">
        <v>2025</v>
      </c>
      <c r="H10153" s="2">
        <v>12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25</v>
      </c>
      <c r="C10154" t="str">
        <f t="shared" si="318"/>
        <v>Control</v>
      </c>
      <c r="D10154" s="1" t="str">
        <f t="shared" si="319"/>
        <v>0.0</v>
      </c>
      <c r="E10154">
        <v>6</v>
      </c>
      <c r="F10154">
        <v>8</v>
      </c>
      <c r="G10154">
        <v>2025</v>
      </c>
      <c r="H10154" s="2">
        <v>12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25</v>
      </c>
      <c r="C10155" t="str">
        <f t="shared" si="318"/>
        <v>Control</v>
      </c>
      <c r="D10155" s="1" t="str">
        <f t="shared" si="319"/>
        <v>0.0</v>
      </c>
      <c r="E10155">
        <v>6</v>
      </c>
      <c r="F10155">
        <v>8</v>
      </c>
      <c r="G10155">
        <v>2025</v>
      </c>
      <c r="H10155" s="2">
        <v>12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28</v>
      </c>
      <c r="C10156" t="str">
        <f t="shared" si="318"/>
        <v>Water Only</v>
      </c>
      <c r="D10156" s="1" t="str">
        <f t="shared" si="319"/>
        <v>0.0</v>
      </c>
      <c r="E10156">
        <v>6</v>
      </c>
      <c r="F10156">
        <v>8</v>
      </c>
      <c r="G10156">
        <v>2025</v>
      </c>
      <c r="H10156" s="2">
        <v>12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28</v>
      </c>
      <c r="C10157" t="str">
        <f t="shared" si="318"/>
        <v>Water Only</v>
      </c>
      <c r="D10157" s="1" t="str">
        <f t="shared" si="319"/>
        <v>0.0</v>
      </c>
      <c r="E10157">
        <v>6</v>
      </c>
      <c r="F10157">
        <v>8</v>
      </c>
      <c r="G10157">
        <v>2025</v>
      </c>
      <c r="H10157" s="2">
        <v>12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25</v>
      </c>
      <c r="C10158" t="str">
        <f t="shared" si="318"/>
        <v>Control</v>
      </c>
      <c r="D10158" s="1" t="str">
        <f t="shared" si="319"/>
        <v>0.0</v>
      </c>
      <c r="E10158">
        <v>6</v>
      </c>
      <c r="F10158">
        <v>8</v>
      </c>
      <c r="G10158">
        <v>2025</v>
      </c>
      <c r="H10158" s="2">
        <v>12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25</v>
      </c>
      <c r="C10159" t="str">
        <f t="shared" si="318"/>
        <v>Control</v>
      </c>
      <c r="D10159" s="1" t="str">
        <f t="shared" si="319"/>
        <v>0.0</v>
      </c>
      <c r="E10159">
        <v>6</v>
      </c>
      <c r="F10159">
        <v>8</v>
      </c>
      <c r="G10159">
        <v>2025</v>
      </c>
      <c r="H10159" s="2">
        <v>12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28</v>
      </c>
      <c r="C10160" t="str">
        <f t="shared" si="318"/>
        <v>Water Only</v>
      </c>
      <c r="D10160" s="1" t="str">
        <f t="shared" si="319"/>
        <v>0.0</v>
      </c>
      <c r="E10160">
        <v>6</v>
      </c>
      <c r="F10160">
        <v>8</v>
      </c>
      <c r="G10160">
        <v>2025</v>
      </c>
      <c r="H10160" s="2">
        <v>12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28</v>
      </c>
      <c r="C10161" t="str">
        <f t="shared" si="318"/>
        <v>Water Only</v>
      </c>
      <c r="D10161" s="1" t="str">
        <f t="shared" si="319"/>
        <v>0.0</v>
      </c>
      <c r="E10161">
        <v>6</v>
      </c>
      <c r="F10161">
        <v>8</v>
      </c>
      <c r="G10161">
        <v>2025</v>
      </c>
      <c r="H10161" s="2">
        <v>12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25</v>
      </c>
      <c r="C10162" t="str">
        <f t="shared" si="318"/>
        <v>Control</v>
      </c>
      <c r="D10162" s="1" t="str">
        <f t="shared" si="319"/>
        <v>0.0</v>
      </c>
      <c r="E10162">
        <v>6</v>
      </c>
      <c r="F10162">
        <v>8</v>
      </c>
      <c r="G10162">
        <v>2025</v>
      </c>
      <c r="H10162" s="2">
        <v>12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25</v>
      </c>
      <c r="C10163" t="str">
        <f t="shared" si="318"/>
        <v>Control</v>
      </c>
      <c r="D10163" s="1" t="str">
        <f t="shared" si="319"/>
        <v>0.0</v>
      </c>
      <c r="E10163">
        <v>6</v>
      </c>
      <c r="F10163">
        <v>8</v>
      </c>
      <c r="G10163">
        <v>2025</v>
      </c>
      <c r="H10163" s="2">
        <v>12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28</v>
      </c>
      <c r="C10164" t="str">
        <f t="shared" si="318"/>
        <v>Water Only</v>
      </c>
      <c r="D10164" s="1" t="str">
        <f t="shared" si="319"/>
        <v>0.0</v>
      </c>
      <c r="E10164">
        <v>6</v>
      </c>
      <c r="F10164">
        <v>8</v>
      </c>
      <c r="G10164">
        <v>2025</v>
      </c>
      <c r="H10164" s="2">
        <v>12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28</v>
      </c>
      <c r="C10165" t="str">
        <f t="shared" si="318"/>
        <v>Water Only</v>
      </c>
      <c r="D10165" s="1" t="str">
        <f t="shared" si="319"/>
        <v>0.0</v>
      </c>
      <c r="E10165">
        <v>6</v>
      </c>
      <c r="F10165">
        <v>8</v>
      </c>
      <c r="G10165">
        <v>2025</v>
      </c>
      <c r="H10165" s="2">
        <v>12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25</v>
      </c>
      <c r="C10166" t="str">
        <f t="shared" si="318"/>
        <v>Control</v>
      </c>
      <c r="D10166" s="1" t="str">
        <f t="shared" si="319"/>
        <v>0.0</v>
      </c>
      <c r="E10166">
        <v>6</v>
      </c>
      <c r="F10166">
        <v>8</v>
      </c>
      <c r="G10166">
        <v>2025</v>
      </c>
      <c r="H10166" s="2">
        <v>12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25</v>
      </c>
      <c r="C10167" t="str">
        <f t="shared" si="318"/>
        <v>Control</v>
      </c>
      <c r="D10167" s="1" t="str">
        <f t="shared" si="319"/>
        <v>0.0</v>
      </c>
      <c r="E10167">
        <v>6</v>
      </c>
      <c r="F10167">
        <v>8</v>
      </c>
      <c r="G10167">
        <v>2025</v>
      </c>
      <c r="H10167" s="2">
        <v>12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28</v>
      </c>
      <c r="C10168" t="str">
        <f t="shared" si="318"/>
        <v>Water Only</v>
      </c>
      <c r="D10168" s="1" t="str">
        <f t="shared" si="319"/>
        <v>0.0</v>
      </c>
      <c r="E10168">
        <v>6</v>
      </c>
      <c r="F10168">
        <v>8</v>
      </c>
      <c r="G10168">
        <v>2025</v>
      </c>
      <c r="H10168" s="2">
        <v>12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28</v>
      </c>
      <c r="C10169" t="str">
        <f t="shared" si="318"/>
        <v>Water Only</v>
      </c>
      <c r="D10169" s="1" t="str">
        <f t="shared" si="319"/>
        <v>0.0</v>
      </c>
      <c r="E10169">
        <v>6</v>
      </c>
      <c r="F10169">
        <v>8</v>
      </c>
      <c r="G10169">
        <v>2025</v>
      </c>
      <c r="H10169" s="2">
        <v>12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25</v>
      </c>
      <c r="C10170" t="str">
        <f t="shared" si="318"/>
        <v>Control</v>
      </c>
      <c r="D10170" s="1" t="str">
        <f t="shared" si="319"/>
        <v>0.0</v>
      </c>
      <c r="E10170">
        <v>6</v>
      </c>
      <c r="F10170">
        <v>8</v>
      </c>
      <c r="G10170">
        <v>2025</v>
      </c>
      <c r="H10170" s="2">
        <v>12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25</v>
      </c>
      <c r="C10171" t="str">
        <f t="shared" si="318"/>
        <v>Control</v>
      </c>
      <c r="D10171" s="1" t="str">
        <f t="shared" si="319"/>
        <v>0.0</v>
      </c>
      <c r="E10171">
        <v>6</v>
      </c>
      <c r="F10171">
        <v>8</v>
      </c>
      <c r="G10171">
        <v>2025</v>
      </c>
      <c r="H10171" s="2">
        <v>12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28</v>
      </c>
      <c r="C10172" t="str">
        <f t="shared" si="318"/>
        <v>Water Only</v>
      </c>
      <c r="D10172" s="1" t="str">
        <f t="shared" si="319"/>
        <v>0.0</v>
      </c>
      <c r="E10172">
        <v>6</v>
      </c>
      <c r="F10172">
        <v>8</v>
      </c>
      <c r="G10172">
        <v>2025</v>
      </c>
      <c r="H10172" s="2">
        <v>12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28</v>
      </c>
      <c r="C10173" t="str">
        <f t="shared" si="318"/>
        <v>Water Only</v>
      </c>
      <c r="D10173" s="1" t="str">
        <f t="shared" si="319"/>
        <v>0.0</v>
      </c>
      <c r="E10173">
        <v>6</v>
      </c>
      <c r="F10173">
        <v>8</v>
      </c>
      <c r="G10173">
        <v>2025</v>
      </c>
      <c r="H10173" s="2">
        <v>12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25</v>
      </c>
      <c r="C10174" t="str">
        <f t="shared" si="318"/>
        <v>Control</v>
      </c>
      <c r="D10174" s="1" t="str">
        <f t="shared" si="319"/>
        <v>0.0</v>
      </c>
      <c r="E10174">
        <v>6</v>
      </c>
      <c r="F10174">
        <v>8</v>
      </c>
      <c r="G10174">
        <v>2025</v>
      </c>
      <c r="H10174" s="2">
        <v>12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25</v>
      </c>
      <c r="C10175" t="str">
        <f t="shared" si="318"/>
        <v>Control</v>
      </c>
      <c r="D10175" s="1" t="str">
        <f t="shared" si="319"/>
        <v>0.0</v>
      </c>
      <c r="E10175">
        <v>6</v>
      </c>
      <c r="F10175">
        <v>8</v>
      </c>
      <c r="G10175">
        <v>2025</v>
      </c>
      <c r="H10175" s="2">
        <v>12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28</v>
      </c>
      <c r="C10176" t="str">
        <f t="shared" si="318"/>
        <v>Water Only</v>
      </c>
      <c r="D10176" s="1" t="str">
        <f t="shared" si="319"/>
        <v>0.0</v>
      </c>
      <c r="E10176">
        <v>6</v>
      </c>
      <c r="F10176">
        <v>8</v>
      </c>
      <c r="G10176">
        <v>2025</v>
      </c>
      <c r="H10176" s="2">
        <v>12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28</v>
      </c>
      <c r="C10177" t="str">
        <f t="shared" si="318"/>
        <v>Water Only</v>
      </c>
      <c r="D10177" s="1" t="str">
        <f t="shared" si="319"/>
        <v>0.0</v>
      </c>
      <c r="E10177">
        <v>6</v>
      </c>
      <c r="F10177">
        <v>8</v>
      </c>
      <c r="G10177">
        <v>2025</v>
      </c>
      <c r="H10177" s="2">
        <v>12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25</v>
      </c>
      <c r="C10178" t="str">
        <f t="shared" ref="C10178:C10241" si="320">IF(B10178="L","Low SA Level",IF(B10178="C","Control",IF(B10178="W","Water Only",IF(B10178="H","High SA Level"))))</f>
        <v>Control</v>
      </c>
      <c r="D10178" s="1" t="str">
        <f t="shared" ref="D10178:D10241" si="321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12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25</v>
      </c>
      <c r="C10179" t="str">
        <f t="shared" si="320"/>
        <v>Control</v>
      </c>
      <c r="D10179" s="1" t="str">
        <f t="shared" si="321"/>
        <v>0.0</v>
      </c>
      <c r="E10179">
        <v>6</v>
      </c>
      <c r="F10179">
        <v>8</v>
      </c>
      <c r="G10179">
        <v>2025</v>
      </c>
      <c r="H10179" s="2">
        <v>12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28</v>
      </c>
      <c r="C10180" t="str">
        <f t="shared" si="320"/>
        <v>Water Only</v>
      </c>
      <c r="D10180" s="1" t="str">
        <f t="shared" si="321"/>
        <v>0.0</v>
      </c>
      <c r="E10180">
        <v>6</v>
      </c>
      <c r="F10180">
        <v>8</v>
      </c>
      <c r="G10180">
        <v>2025</v>
      </c>
      <c r="H10180" s="2">
        <v>12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28</v>
      </c>
      <c r="C10181" t="str">
        <f t="shared" si="320"/>
        <v>Water Only</v>
      </c>
      <c r="D10181" s="1" t="str">
        <f t="shared" si="321"/>
        <v>0.0</v>
      </c>
      <c r="E10181">
        <v>6</v>
      </c>
      <c r="F10181">
        <v>8</v>
      </c>
      <c r="G10181">
        <v>2025</v>
      </c>
      <c r="H10181" s="2">
        <v>12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25</v>
      </c>
      <c r="C10182" t="str">
        <f t="shared" si="320"/>
        <v>Control</v>
      </c>
      <c r="D10182" s="1" t="str">
        <f t="shared" si="321"/>
        <v>0.0</v>
      </c>
      <c r="E10182">
        <v>6</v>
      </c>
      <c r="F10182">
        <v>8</v>
      </c>
      <c r="G10182">
        <v>2025</v>
      </c>
      <c r="H10182" s="2">
        <v>12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25</v>
      </c>
      <c r="C10183" t="str">
        <f t="shared" si="320"/>
        <v>Control</v>
      </c>
      <c r="D10183" s="1" t="str">
        <f t="shared" si="321"/>
        <v>0.0</v>
      </c>
      <c r="E10183">
        <v>6</v>
      </c>
      <c r="F10183">
        <v>8</v>
      </c>
      <c r="G10183">
        <v>2025</v>
      </c>
      <c r="H10183" s="2">
        <v>12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28</v>
      </c>
      <c r="C10184" t="str">
        <f t="shared" si="320"/>
        <v>Water Only</v>
      </c>
      <c r="D10184" s="1" t="str">
        <f t="shared" si="321"/>
        <v>0.0</v>
      </c>
      <c r="E10184">
        <v>6</v>
      </c>
      <c r="F10184">
        <v>8</v>
      </c>
      <c r="G10184">
        <v>2025</v>
      </c>
      <c r="H10184" s="2">
        <v>12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28</v>
      </c>
      <c r="C10185" t="str">
        <f t="shared" si="320"/>
        <v>Water Only</v>
      </c>
      <c r="D10185" s="1" t="str">
        <f t="shared" si="321"/>
        <v>0.0</v>
      </c>
      <c r="E10185">
        <v>6</v>
      </c>
      <c r="F10185">
        <v>8</v>
      </c>
      <c r="G10185">
        <v>2025</v>
      </c>
      <c r="H10185" s="2">
        <v>12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25</v>
      </c>
      <c r="C10186" t="str">
        <f t="shared" si="320"/>
        <v>Control</v>
      </c>
      <c r="D10186" s="1" t="str">
        <f t="shared" si="321"/>
        <v>0.0</v>
      </c>
      <c r="E10186">
        <v>6</v>
      </c>
      <c r="F10186">
        <v>8</v>
      </c>
      <c r="G10186">
        <v>2025</v>
      </c>
      <c r="H10186" s="2">
        <v>12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25</v>
      </c>
      <c r="C10187" t="str">
        <f t="shared" si="320"/>
        <v>Control</v>
      </c>
      <c r="D10187" s="1" t="str">
        <f t="shared" si="321"/>
        <v>0.0</v>
      </c>
      <c r="E10187">
        <v>6</v>
      </c>
      <c r="F10187">
        <v>8</v>
      </c>
      <c r="G10187">
        <v>2025</v>
      </c>
      <c r="H10187" s="2">
        <v>12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28</v>
      </c>
      <c r="C10188" t="str">
        <f t="shared" si="320"/>
        <v>Water Only</v>
      </c>
      <c r="D10188" s="1" t="str">
        <f t="shared" si="321"/>
        <v>0.0</v>
      </c>
      <c r="E10188">
        <v>6</v>
      </c>
      <c r="F10188">
        <v>8</v>
      </c>
      <c r="G10188">
        <v>2025</v>
      </c>
      <c r="H10188" s="2">
        <v>12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28</v>
      </c>
      <c r="C10189" t="str">
        <f t="shared" si="320"/>
        <v>Water Only</v>
      </c>
      <c r="D10189" s="1" t="str">
        <f t="shared" si="321"/>
        <v>0.0</v>
      </c>
      <c r="E10189">
        <v>6</v>
      </c>
      <c r="F10189">
        <v>8</v>
      </c>
      <c r="G10189">
        <v>2025</v>
      </c>
      <c r="H10189" s="2">
        <v>12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25</v>
      </c>
      <c r="C10190" t="str">
        <f t="shared" si="320"/>
        <v>Control</v>
      </c>
      <c r="D10190" s="1" t="str">
        <f t="shared" si="321"/>
        <v>0.0</v>
      </c>
      <c r="E10190">
        <v>6</v>
      </c>
      <c r="F10190">
        <v>8</v>
      </c>
      <c r="G10190">
        <v>2025</v>
      </c>
      <c r="H10190" s="2">
        <v>12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25</v>
      </c>
      <c r="C10191" t="str">
        <f t="shared" si="320"/>
        <v>Control</v>
      </c>
      <c r="D10191" s="1" t="str">
        <f t="shared" si="321"/>
        <v>0.0</v>
      </c>
      <c r="E10191">
        <v>6</v>
      </c>
      <c r="F10191">
        <v>8</v>
      </c>
      <c r="G10191">
        <v>2025</v>
      </c>
      <c r="H10191" s="2">
        <v>12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28</v>
      </c>
      <c r="C10192" t="str">
        <f t="shared" si="320"/>
        <v>Water Only</v>
      </c>
      <c r="D10192" s="1" t="str">
        <f t="shared" si="321"/>
        <v>0.0</v>
      </c>
      <c r="E10192">
        <v>6</v>
      </c>
      <c r="F10192">
        <v>8</v>
      </c>
      <c r="G10192">
        <v>2025</v>
      </c>
      <c r="H10192" s="2">
        <v>12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28</v>
      </c>
      <c r="C10193" t="str">
        <f t="shared" si="320"/>
        <v>Water Only</v>
      </c>
      <c r="D10193" s="1" t="str">
        <f t="shared" si="321"/>
        <v>0.0</v>
      </c>
      <c r="E10193">
        <v>6</v>
      </c>
      <c r="F10193">
        <v>8</v>
      </c>
      <c r="G10193">
        <v>2025</v>
      </c>
      <c r="H10193" s="2">
        <v>12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27</v>
      </c>
      <c r="C10194" t="str">
        <f t="shared" si="320"/>
        <v>Low SA Level</v>
      </c>
      <c r="D10194" s="1" t="str">
        <f t="shared" si="321"/>
        <v>0.5</v>
      </c>
      <c r="E10194">
        <v>6</v>
      </c>
      <c r="F10194">
        <v>8</v>
      </c>
      <c r="G10194">
        <v>2025</v>
      </c>
      <c r="H10194" s="2">
        <v>12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27</v>
      </c>
      <c r="C10195" t="str">
        <f t="shared" si="320"/>
        <v>Low SA Level</v>
      </c>
      <c r="D10195" s="1" t="str">
        <f t="shared" si="321"/>
        <v>0.5</v>
      </c>
      <c r="E10195">
        <v>6</v>
      </c>
      <c r="F10195">
        <v>8</v>
      </c>
      <c r="G10195">
        <v>2025</v>
      </c>
      <c r="H10195" s="2">
        <v>12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28</v>
      </c>
      <c r="C10196" t="str">
        <f t="shared" si="320"/>
        <v>Water Only</v>
      </c>
      <c r="D10196" s="1" t="str">
        <f t="shared" si="321"/>
        <v>0.0</v>
      </c>
      <c r="E10196">
        <v>6</v>
      </c>
      <c r="F10196">
        <v>8</v>
      </c>
      <c r="G10196">
        <v>2025</v>
      </c>
      <c r="H10196" s="2">
        <v>12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28</v>
      </c>
      <c r="C10197" t="str">
        <f t="shared" si="320"/>
        <v>Water Only</v>
      </c>
      <c r="D10197" s="1" t="str">
        <f t="shared" si="321"/>
        <v>0.0</v>
      </c>
      <c r="E10197">
        <v>6</v>
      </c>
      <c r="F10197">
        <v>8</v>
      </c>
      <c r="G10197">
        <v>2025</v>
      </c>
      <c r="H10197" s="2">
        <v>12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27</v>
      </c>
      <c r="C10198" t="str">
        <f t="shared" si="320"/>
        <v>Low SA Level</v>
      </c>
      <c r="D10198" s="1" t="str">
        <f t="shared" si="321"/>
        <v>0.5</v>
      </c>
      <c r="E10198">
        <v>6</v>
      </c>
      <c r="F10198">
        <v>8</v>
      </c>
      <c r="G10198">
        <v>2025</v>
      </c>
      <c r="H10198" s="2">
        <v>12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27</v>
      </c>
      <c r="C10199" t="str">
        <f t="shared" si="320"/>
        <v>Low SA Level</v>
      </c>
      <c r="D10199" s="1" t="str">
        <f t="shared" si="321"/>
        <v>0.5</v>
      </c>
      <c r="E10199">
        <v>6</v>
      </c>
      <c r="F10199">
        <v>8</v>
      </c>
      <c r="G10199">
        <v>2025</v>
      </c>
      <c r="H10199" s="2">
        <v>12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28</v>
      </c>
      <c r="C10200" t="str">
        <f t="shared" si="320"/>
        <v>Water Only</v>
      </c>
      <c r="D10200" s="1" t="str">
        <f t="shared" si="321"/>
        <v>0.0</v>
      </c>
      <c r="E10200">
        <v>6</v>
      </c>
      <c r="F10200">
        <v>8</v>
      </c>
      <c r="G10200">
        <v>2025</v>
      </c>
      <c r="H10200" s="2">
        <v>12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28</v>
      </c>
      <c r="C10201" t="str">
        <f t="shared" si="320"/>
        <v>Water Only</v>
      </c>
      <c r="D10201" s="1" t="str">
        <f t="shared" si="321"/>
        <v>0.0</v>
      </c>
      <c r="E10201">
        <v>6</v>
      </c>
      <c r="F10201">
        <v>8</v>
      </c>
      <c r="G10201">
        <v>2025</v>
      </c>
      <c r="H10201" s="2">
        <v>12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27</v>
      </c>
      <c r="C10202" t="str">
        <f t="shared" si="320"/>
        <v>Low SA Level</v>
      </c>
      <c r="D10202" s="1" t="str">
        <f t="shared" si="321"/>
        <v>0.5</v>
      </c>
      <c r="E10202">
        <v>6</v>
      </c>
      <c r="F10202">
        <v>8</v>
      </c>
      <c r="G10202">
        <v>2025</v>
      </c>
      <c r="H10202" s="2">
        <v>12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27</v>
      </c>
      <c r="C10203" t="str">
        <f t="shared" si="320"/>
        <v>Low SA Level</v>
      </c>
      <c r="D10203" s="1" t="str">
        <f t="shared" si="321"/>
        <v>0.5</v>
      </c>
      <c r="E10203">
        <v>6</v>
      </c>
      <c r="F10203">
        <v>8</v>
      </c>
      <c r="G10203">
        <v>2025</v>
      </c>
      <c r="H10203" s="2">
        <v>12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28</v>
      </c>
      <c r="C10204" t="str">
        <f t="shared" si="320"/>
        <v>Water Only</v>
      </c>
      <c r="D10204" s="1" t="str">
        <f t="shared" si="321"/>
        <v>0.0</v>
      </c>
      <c r="E10204">
        <v>6</v>
      </c>
      <c r="F10204">
        <v>8</v>
      </c>
      <c r="G10204">
        <v>2025</v>
      </c>
      <c r="H10204" s="2">
        <v>12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28</v>
      </c>
      <c r="C10205" t="str">
        <f t="shared" si="320"/>
        <v>Water Only</v>
      </c>
      <c r="D10205" s="1" t="str">
        <f t="shared" si="321"/>
        <v>0.0</v>
      </c>
      <c r="E10205">
        <v>6</v>
      </c>
      <c r="F10205">
        <v>8</v>
      </c>
      <c r="G10205">
        <v>2025</v>
      </c>
      <c r="H10205" s="2">
        <v>12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27</v>
      </c>
      <c r="C10206" t="str">
        <f t="shared" si="320"/>
        <v>Low SA Level</v>
      </c>
      <c r="D10206" s="1" t="str">
        <f t="shared" si="321"/>
        <v>0.5</v>
      </c>
      <c r="E10206">
        <v>6</v>
      </c>
      <c r="F10206">
        <v>8</v>
      </c>
      <c r="G10206">
        <v>2025</v>
      </c>
      <c r="H10206" s="2">
        <v>12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27</v>
      </c>
      <c r="C10207" t="str">
        <f t="shared" si="320"/>
        <v>Low SA Level</v>
      </c>
      <c r="D10207" s="1" t="str">
        <f t="shared" si="321"/>
        <v>0.5</v>
      </c>
      <c r="E10207">
        <v>6</v>
      </c>
      <c r="F10207">
        <v>8</v>
      </c>
      <c r="G10207">
        <v>2025</v>
      </c>
      <c r="H10207" s="2">
        <v>12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28</v>
      </c>
      <c r="C10208" t="str">
        <f t="shared" si="320"/>
        <v>Water Only</v>
      </c>
      <c r="D10208" s="1" t="str">
        <f t="shared" si="321"/>
        <v>0.0</v>
      </c>
      <c r="E10208">
        <v>6</v>
      </c>
      <c r="F10208">
        <v>8</v>
      </c>
      <c r="G10208">
        <v>2025</v>
      </c>
      <c r="H10208" s="2">
        <v>12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28</v>
      </c>
      <c r="C10209" t="str">
        <f t="shared" si="320"/>
        <v>Water Only</v>
      </c>
      <c r="D10209" s="1" t="str">
        <f t="shared" si="321"/>
        <v>0.0</v>
      </c>
      <c r="E10209">
        <v>6</v>
      </c>
      <c r="F10209">
        <v>8</v>
      </c>
      <c r="G10209">
        <v>2025</v>
      </c>
      <c r="H10209" s="2">
        <v>12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27</v>
      </c>
      <c r="C10210" t="str">
        <f t="shared" si="320"/>
        <v>Low SA Level</v>
      </c>
      <c r="D10210" s="1" t="str">
        <f t="shared" si="321"/>
        <v>0.5</v>
      </c>
      <c r="E10210">
        <v>6</v>
      </c>
      <c r="F10210">
        <v>8</v>
      </c>
      <c r="G10210">
        <v>2025</v>
      </c>
      <c r="H10210" s="2">
        <v>12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27</v>
      </c>
      <c r="C10211" t="str">
        <f t="shared" si="320"/>
        <v>Low SA Level</v>
      </c>
      <c r="D10211" s="1" t="str">
        <f t="shared" si="321"/>
        <v>0.5</v>
      </c>
      <c r="E10211">
        <v>6</v>
      </c>
      <c r="F10211">
        <v>8</v>
      </c>
      <c r="G10211">
        <v>2025</v>
      </c>
      <c r="H10211" s="2">
        <v>12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28</v>
      </c>
      <c r="C10212" t="str">
        <f t="shared" si="320"/>
        <v>Water Only</v>
      </c>
      <c r="D10212" s="1" t="str">
        <f t="shared" si="321"/>
        <v>0.0</v>
      </c>
      <c r="E10212">
        <v>6</v>
      </c>
      <c r="F10212">
        <v>8</v>
      </c>
      <c r="G10212">
        <v>2025</v>
      </c>
      <c r="H10212" s="2">
        <v>12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28</v>
      </c>
      <c r="C10213" t="str">
        <f t="shared" si="320"/>
        <v>Water Only</v>
      </c>
      <c r="D10213" s="1" t="str">
        <f t="shared" si="321"/>
        <v>0.0</v>
      </c>
      <c r="E10213">
        <v>6</v>
      </c>
      <c r="F10213">
        <v>8</v>
      </c>
      <c r="G10213">
        <v>2025</v>
      </c>
      <c r="H10213" s="2">
        <v>12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27</v>
      </c>
      <c r="C10214" t="str">
        <f t="shared" si="320"/>
        <v>Low SA Level</v>
      </c>
      <c r="D10214" s="1" t="str">
        <f t="shared" si="321"/>
        <v>0.5</v>
      </c>
      <c r="E10214">
        <v>6</v>
      </c>
      <c r="F10214">
        <v>8</v>
      </c>
      <c r="G10214">
        <v>2025</v>
      </c>
      <c r="H10214" s="2">
        <v>12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27</v>
      </c>
      <c r="C10215" t="str">
        <f t="shared" si="320"/>
        <v>Low SA Level</v>
      </c>
      <c r="D10215" s="1" t="str">
        <f t="shared" si="321"/>
        <v>0.5</v>
      </c>
      <c r="E10215">
        <v>6</v>
      </c>
      <c r="F10215">
        <v>8</v>
      </c>
      <c r="G10215">
        <v>2025</v>
      </c>
      <c r="H10215" s="2">
        <v>12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28</v>
      </c>
      <c r="C10216" t="str">
        <f t="shared" si="320"/>
        <v>Water Only</v>
      </c>
      <c r="D10216" s="1" t="str">
        <f t="shared" si="321"/>
        <v>0.0</v>
      </c>
      <c r="E10216">
        <v>6</v>
      </c>
      <c r="F10216">
        <v>8</v>
      </c>
      <c r="G10216">
        <v>2025</v>
      </c>
      <c r="H10216" s="2">
        <v>12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28</v>
      </c>
      <c r="C10217" t="str">
        <f t="shared" si="320"/>
        <v>Water Only</v>
      </c>
      <c r="D10217" s="1" t="str">
        <f t="shared" si="321"/>
        <v>0.0</v>
      </c>
      <c r="E10217">
        <v>6</v>
      </c>
      <c r="F10217">
        <v>8</v>
      </c>
      <c r="G10217">
        <v>2025</v>
      </c>
      <c r="H10217" s="2">
        <v>12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27</v>
      </c>
      <c r="C10218" t="str">
        <f t="shared" si="320"/>
        <v>Low SA Level</v>
      </c>
      <c r="D10218" s="1" t="str">
        <f t="shared" si="321"/>
        <v>0.5</v>
      </c>
      <c r="E10218">
        <v>6</v>
      </c>
      <c r="F10218">
        <v>8</v>
      </c>
      <c r="G10218">
        <v>2025</v>
      </c>
      <c r="H10218" s="2">
        <v>12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27</v>
      </c>
      <c r="C10219" t="str">
        <f t="shared" si="320"/>
        <v>Low SA Level</v>
      </c>
      <c r="D10219" s="1" t="str">
        <f t="shared" si="321"/>
        <v>0.5</v>
      </c>
      <c r="E10219">
        <v>6</v>
      </c>
      <c r="F10219">
        <v>8</v>
      </c>
      <c r="G10219">
        <v>2025</v>
      </c>
      <c r="H10219" s="2">
        <v>12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28</v>
      </c>
      <c r="C10220" t="str">
        <f t="shared" si="320"/>
        <v>Water Only</v>
      </c>
      <c r="D10220" s="1" t="str">
        <f t="shared" si="321"/>
        <v>0.0</v>
      </c>
      <c r="E10220">
        <v>6</v>
      </c>
      <c r="F10220">
        <v>8</v>
      </c>
      <c r="G10220">
        <v>2025</v>
      </c>
      <c r="H10220" s="2">
        <v>12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28</v>
      </c>
      <c r="C10221" t="str">
        <f t="shared" si="320"/>
        <v>Water Only</v>
      </c>
      <c r="D10221" s="1" t="str">
        <f t="shared" si="321"/>
        <v>0.0</v>
      </c>
      <c r="E10221">
        <v>6</v>
      </c>
      <c r="F10221">
        <v>8</v>
      </c>
      <c r="G10221">
        <v>2025</v>
      </c>
      <c r="H10221" s="2">
        <v>12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27</v>
      </c>
      <c r="C10222" t="str">
        <f t="shared" si="320"/>
        <v>Low SA Level</v>
      </c>
      <c r="D10222" s="1" t="str">
        <f t="shared" si="321"/>
        <v>0.5</v>
      </c>
      <c r="E10222">
        <v>6</v>
      </c>
      <c r="F10222">
        <v>8</v>
      </c>
      <c r="G10222">
        <v>2025</v>
      </c>
      <c r="H10222" s="2">
        <v>12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27</v>
      </c>
      <c r="C10223" t="str">
        <f t="shared" si="320"/>
        <v>Low SA Level</v>
      </c>
      <c r="D10223" s="1" t="str">
        <f t="shared" si="321"/>
        <v>0.5</v>
      </c>
      <c r="E10223">
        <v>6</v>
      </c>
      <c r="F10223">
        <v>8</v>
      </c>
      <c r="G10223">
        <v>2025</v>
      </c>
      <c r="H10223" s="2">
        <v>12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28</v>
      </c>
      <c r="C10224" t="str">
        <f t="shared" si="320"/>
        <v>Water Only</v>
      </c>
      <c r="D10224" s="1" t="str">
        <f t="shared" si="321"/>
        <v>0.0</v>
      </c>
      <c r="E10224">
        <v>6</v>
      </c>
      <c r="F10224">
        <v>8</v>
      </c>
      <c r="G10224">
        <v>2025</v>
      </c>
      <c r="H10224" s="2">
        <v>12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28</v>
      </c>
      <c r="C10225" t="str">
        <f t="shared" si="320"/>
        <v>Water Only</v>
      </c>
      <c r="D10225" s="1" t="str">
        <f t="shared" si="321"/>
        <v>0.0</v>
      </c>
      <c r="E10225">
        <v>6</v>
      </c>
      <c r="F10225">
        <v>8</v>
      </c>
      <c r="G10225">
        <v>2025</v>
      </c>
      <c r="H10225" s="2">
        <v>12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27</v>
      </c>
      <c r="C10226" t="str">
        <f t="shared" si="320"/>
        <v>Low SA Level</v>
      </c>
      <c r="D10226" s="1" t="str">
        <f t="shared" si="321"/>
        <v>0.5</v>
      </c>
      <c r="E10226">
        <v>6</v>
      </c>
      <c r="F10226">
        <v>8</v>
      </c>
      <c r="G10226">
        <v>2025</v>
      </c>
      <c r="H10226" s="2">
        <v>12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27</v>
      </c>
      <c r="C10227" t="str">
        <f t="shared" si="320"/>
        <v>Low SA Level</v>
      </c>
      <c r="D10227" s="1" t="str">
        <f t="shared" si="321"/>
        <v>0.5</v>
      </c>
      <c r="E10227">
        <v>6</v>
      </c>
      <c r="F10227">
        <v>8</v>
      </c>
      <c r="G10227">
        <v>2025</v>
      </c>
      <c r="H10227" s="2">
        <v>12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28</v>
      </c>
      <c r="C10228" t="str">
        <f t="shared" si="320"/>
        <v>Water Only</v>
      </c>
      <c r="D10228" s="1" t="str">
        <f t="shared" si="321"/>
        <v>0.0</v>
      </c>
      <c r="E10228">
        <v>6</v>
      </c>
      <c r="F10228">
        <v>8</v>
      </c>
      <c r="G10228">
        <v>2025</v>
      </c>
      <c r="H10228" s="2">
        <v>12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28</v>
      </c>
      <c r="C10229" t="str">
        <f t="shared" si="320"/>
        <v>Water Only</v>
      </c>
      <c r="D10229" s="1" t="str">
        <f t="shared" si="321"/>
        <v>0.0</v>
      </c>
      <c r="E10229">
        <v>6</v>
      </c>
      <c r="F10229">
        <v>8</v>
      </c>
      <c r="G10229">
        <v>2025</v>
      </c>
      <c r="H10229" s="2">
        <v>12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27</v>
      </c>
      <c r="C10230" t="str">
        <f t="shared" si="320"/>
        <v>Low SA Level</v>
      </c>
      <c r="D10230" s="1" t="str">
        <f t="shared" si="321"/>
        <v>0.5</v>
      </c>
      <c r="E10230">
        <v>6</v>
      </c>
      <c r="F10230">
        <v>8</v>
      </c>
      <c r="G10230">
        <v>2025</v>
      </c>
      <c r="H10230" s="2">
        <v>12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27</v>
      </c>
      <c r="C10231" t="str">
        <f t="shared" si="320"/>
        <v>Low SA Level</v>
      </c>
      <c r="D10231" s="1" t="str">
        <f t="shared" si="321"/>
        <v>0.5</v>
      </c>
      <c r="E10231">
        <v>6</v>
      </c>
      <c r="F10231">
        <v>8</v>
      </c>
      <c r="G10231">
        <v>2025</v>
      </c>
      <c r="H10231" s="2">
        <v>12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28</v>
      </c>
      <c r="C10232" t="str">
        <f t="shared" si="320"/>
        <v>Water Only</v>
      </c>
      <c r="D10232" s="1" t="str">
        <f t="shared" si="321"/>
        <v>0.0</v>
      </c>
      <c r="E10232">
        <v>6</v>
      </c>
      <c r="F10232">
        <v>8</v>
      </c>
      <c r="G10232">
        <v>2025</v>
      </c>
      <c r="H10232" s="2">
        <v>12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28</v>
      </c>
      <c r="C10233" t="str">
        <f t="shared" si="320"/>
        <v>Water Only</v>
      </c>
      <c r="D10233" s="1" t="str">
        <f t="shared" si="321"/>
        <v>0.0</v>
      </c>
      <c r="E10233">
        <v>6</v>
      </c>
      <c r="F10233">
        <v>8</v>
      </c>
      <c r="G10233">
        <v>2025</v>
      </c>
      <c r="H10233" s="2">
        <v>12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27</v>
      </c>
      <c r="C10234" t="str">
        <f t="shared" si="320"/>
        <v>Low SA Level</v>
      </c>
      <c r="D10234" s="1" t="str">
        <f t="shared" si="321"/>
        <v>0.5</v>
      </c>
      <c r="E10234">
        <v>6</v>
      </c>
      <c r="F10234">
        <v>8</v>
      </c>
      <c r="G10234">
        <v>2025</v>
      </c>
      <c r="H10234" s="2">
        <v>12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27</v>
      </c>
      <c r="C10235" t="str">
        <f t="shared" si="320"/>
        <v>Low SA Level</v>
      </c>
      <c r="D10235" s="1" t="str">
        <f t="shared" si="321"/>
        <v>0.5</v>
      </c>
      <c r="E10235">
        <v>6</v>
      </c>
      <c r="F10235">
        <v>8</v>
      </c>
      <c r="G10235">
        <v>2025</v>
      </c>
      <c r="H10235" s="2">
        <v>12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28</v>
      </c>
      <c r="C10236" t="str">
        <f t="shared" si="320"/>
        <v>Water Only</v>
      </c>
      <c r="D10236" s="1" t="str">
        <f t="shared" si="321"/>
        <v>0.0</v>
      </c>
      <c r="E10236">
        <v>6</v>
      </c>
      <c r="F10236">
        <v>8</v>
      </c>
      <c r="G10236">
        <v>2025</v>
      </c>
      <c r="H10236" s="2">
        <v>12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28</v>
      </c>
      <c r="C10237" t="str">
        <f t="shared" si="320"/>
        <v>Water Only</v>
      </c>
      <c r="D10237" s="1" t="str">
        <f t="shared" si="321"/>
        <v>0.0</v>
      </c>
      <c r="E10237">
        <v>6</v>
      </c>
      <c r="F10237">
        <v>8</v>
      </c>
      <c r="G10237">
        <v>2025</v>
      </c>
      <c r="H10237" s="2">
        <v>12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27</v>
      </c>
      <c r="C10238" t="str">
        <f t="shared" si="320"/>
        <v>Low SA Level</v>
      </c>
      <c r="D10238" s="1" t="str">
        <f t="shared" si="321"/>
        <v>0.5</v>
      </c>
      <c r="E10238">
        <v>6</v>
      </c>
      <c r="F10238">
        <v>8</v>
      </c>
      <c r="G10238">
        <v>2025</v>
      </c>
      <c r="H10238" s="2">
        <v>12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27</v>
      </c>
      <c r="C10239" t="str">
        <f t="shared" si="320"/>
        <v>Low SA Level</v>
      </c>
      <c r="D10239" s="1" t="str">
        <f t="shared" si="321"/>
        <v>0.5</v>
      </c>
      <c r="E10239">
        <v>6</v>
      </c>
      <c r="F10239">
        <v>8</v>
      </c>
      <c r="G10239">
        <v>2025</v>
      </c>
      <c r="H10239" s="2">
        <v>12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28</v>
      </c>
      <c r="C10240" t="str">
        <f t="shared" si="320"/>
        <v>Water Only</v>
      </c>
      <c r="D10240" s="1" t="str">
        <f t="shared" si="321"/>
        <v>0.0</v>
      </c>
      <c r="E10240">
        <v>6</v>
      </c>
      <c r="F10240">
        <v>8</v>
      </c>
      <c r="G10240">
        <v>2025</v>
      </c>
      <c r="H10240" s="2">
        <v>12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28</v>
      </c>
      <c r="C10241" t="str">
        <f t="shared" si="320"/>
        <v>Water Only</v>
      </c>
      <c r="D10241" s="1" t="str">
        <f t="shared" si="321"/>
        <v>0.0</v>
      </c>
      <c r="E10241">
        <v>6</v>
      </c>
      <c r="F10241">
        <v>8</v>
      </c>
      <c r="G10241">
        <v>2025</v>
      </c>
      <c r="H10241" s="2">
        <v>12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27</v>
      </c>
      <c r="C10242" t="str">
        <f t="shared" ref="C10242:C10305" si="322">IF(B10242="L","Low SA Level",IF(B10242="C","Control",IF(B10242="W","Water Only",IF(B10242="H","High SA Level"))))</f>
        <v>Low SA Level</v>
      </c>
      <c r="D10242" s="1" t="str">
        <f t="shared" ref="D10242:D10305" si="323"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12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27</v>
      </c>
      <c r="C10243" t="str">
        <f t="shared" si="322"/>
        <v>Low SA Level</v>
      </c>
      <c r="D10243" s="1" t="str">
        <f t="shared" si="323"/>
        <v>0.5</v>
      </c>
      <c r="E10243">
        <v>6</v>
      </c>
      <c r="F10243">
        <v>8</v>
      </c>
      <c r="G10243">
        <v>2025</v>
      </c>
      <c r="H10243" s="2">
        <v>12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28</v>
      </c>
      <c r="C10244" t="str">
        <f t="shared" si="322"/>
        <v>Water Only</v>
      </c>
      <c r="D10244" s="1" t="str">
        <f t="shared" si="323"/>
        <v>0.0</v>
      </c>
      <c r="E10244">
        <v>6</v>
      </c>
      <c r="F10244">
        <v>8</v>
      </c>
      <c r="G10244">
        <v>2025</v>
      </c>
      <c r="H10244" s="2">
        <v>12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28</v>
      </c>
      <c r="C10245" t="str">
        <f t="shared" si="322"/>
        <v>Water Only</v>
      </c>
      <c r="D10245" s="1" t="str">
        <f t="shared" si="323"/>
        <v>0.0</v>
      </c>
      <c r="E10245">
        <v>6</v>
      </c>
      <c r="F10245">
        <v>8</v>
      </c>
      <c r="G10245">
        <v>2025</v>
      </c>
      <c r="H10245" s="2">
        <v>12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27</v>
      </c>
      <c r="C10246" t="str">
        <f t="shared" si="322"/>
        <v>Low SA Level</v>
      </c>
      <c r="D10246" s="1" t="str">
        <f t="shared" si="323"/>
        <v>0.5</v>
      </c>
      <c r="E10246">
        <v>6</v>
      </c>
      <c r="F10246">
        <v>8</v>
      </c>
      <c r="G10246">
        <v>2025</v>
      </c>
      <c r="H10246" s="2">
        <v>12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27</v>
      </c>
      <c r="C10247" t="str">
        <f t="shared" si="322"/>
        <v>Low SA Level</v>
      </c>
      <c r="D10247" s="1" t="str">
        <f t="shared" si="323"/>
        <v>0.5</v>
      </c>
      <c r="E10247">
        <v>6</v>
      </c>
      <c r="F10247">
        <v>8</v>
      </c>
      <c r="G10247">
        <v>2025</v>
      </c>
      <c r="H10247" s="2">
        <v>12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25</v>
      </c>
      <c r="C10248" t="str">
        <f t="shared" si="322"/>
        <v>Control</v>
      </c>
      <c r="D10248" s="1" t="str">
        <f t="shared" si="323"/>
        <v>0.0</v>
      </c>
      <c r="E10248">
        <v>6</v>
      </c>
      <c r="F10248">
        <v>8</v>
      </c>
      <c r="G10248">
        <v>2025</v>
      </c>
      <c r="H10248" s="2">
        <v>12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25</v>
      </c>
      <c r="C10249" t="str">
        <f t="shared" si="322"/>
        <v>Control</v>
      </c>
      <c r="D10249" s="1" t="str">
        <f t="shared" si="323"/>
        <v>0.0</v>
      </c>
      <c r="E10249">
        <v>6</v>
      </c>
      <c r="F10249">
        <v>8</v>
      </c>
      <c r="G10249">
        <v>2025</v>
      </c>
      <c r="H10249" s="2">
        <v>12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26</v>
      </c>
      <c r="C10250" t="str">
        <f t="shared" si="322"/>
        <v>High SA Level</v>
      </c>
      <c r="D10250" s="1" t="str">
        <f t="shared" si="323"/>
        <v>1.0</v>
      </c>
      <c r="E10250">
        <v>6</v>
      </c>
      <c r="F10250">
        <v>8</v>
      </c>
      <c r="G10250">
        <v>2025</v>
      </c>
      <c r="H10250" s="2">
        <v>12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26</v>
      </c>
      <c r="C10251" t="str">
        <f t="shared" si="322"/>
        <v>High SA Level</v>
      </c>
      <c r="D10251" s="1" t="str">
        <f t="shared" si="323"/>
        <v>1.0</v>
      </c>
      <c r="E10251">
        <v>6</v>
      </c>
      <c r="F10251">
        <v>8</v>
      </c>
      <c r="G10251">
        <v>2025</v>
      </c>
      <c r="H10251" s="2">
        <v>12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25</v>
      </c>
      <c r="C10252" t="str">
        <f t="shared" si="322"/>
        <v>Control</v>
      </c>
      <c r="D10252" s="1" t="str">
        <f t="shared" si="323"/>
        <v>0.0</v>
      </c>
      <c r="E10252">
        <v>6</v>
      </c>
      <c r="F10252">
        <v>8</v>
      </c>
      <c r="G10252">
        <v>2025</v>
      </c>
      <c r="H10252" s="2">
        <v>12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25</v>
      </c>
      <c r="C10253" t="str">
        <f t="shared" si="322"/>
        <v>Control</v>
      </c>
      <c r="D10253" s="1" t="str">
        <f t="shared" si="323"/>
        <v>0.0</v>
      </c>
      <c r="E10253">
        <v>6</v>
      </c>
      <c r="F10253">
        <v>8</v>
      </c>
      <c r="G10253">
        <v>2025</v>
      </c>
      <c r="H10253" s="2">
        <v>12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26</v>
      </c>
      <c r="C10254" t="str">
        <f t="shared" si="322"/>
        <v>High SA Level</v>
      </c>
      <c r="D10254" s="1" t="str">
        <f t="shared" si="323"/>
        <v>1.0</v>
      </c>
      <c r="E10254">
        <v>6</v>
      </c>
      <c r="F10254">
        <v>8</v>
      </c>
      <c r="G10254">
        <v>2025</v>
      </c>
      <c r="H10254" s="2">
        <v>12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26</v>
      </c>
      <c r="C10255" t="str">
        <f t="shared" si="322"/>
        <v>High SA Level</v>
      </c>
      <c r="D10255" s="1" t="str">
        <f t="shared" si="323"/>
        <v>1.0</v>
      </c>
      <c r="E10255">
        <v>6</v>
      </c>
      <c r="F10255">
        <v>8</v>
      </c>
      <c r="G10255">
        <v>2025</v>
      </c>
      <c r="H10255" s="2">
        <v>12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25</v>
      </c>
      <c r="C10256" t="str">
        <f t="shared" si="322"/>
        <v>Control</v>
      </c>
      <c r="D10256" s="1" t="str">
        <f t="shared" si="323"/>
        <v>0.0</v>
      </c>
      <c r="E10256">
        <v>6</v>
      </c>
      <c r="F10256">
        <v>8</v>
      </c>
      <c r="G10256">
        <v>2025</v>
      </c>
      <c r="H10256" s="2">
        <v>12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25</v>
      </c>
      <c r="C10257" t="str">
        <f t="shared" si="322"/>
        <v>Control</v>
      </c>
      <c r="D10257" s="1" t="str">
        <f t="shared" si="323"/>
        <v>0.0</v>
      </c>
      <c r="E10257">
        <v>6</v>
      </c>
      <c r="F10257">
        <v>8</v>
      </c>
      <c r="G10257">
        <v>2025</v>
      </c>
      <c r="H10257" s="2">
        <v>12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26</v>
      </c>
      <c r="C10258" t="str">
        <f t="shared" si="322"/>
        <v>High SA Level</v>
      </c>
      <c r="D10258" s="1" t="str">
        <f t="shared" si="323"/>
        <v>1.0</v>
      </c>
      <c r="E10258">
        <v>6</v>
      </c>
      <c r="F10258">
        <v>8</v>
      </c>
      <c r="G10258">
        <v>2025</v>
      </c>
      <c r="H10258" s="2">
        <v>12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26</v>
      </c>
      <c r="C10259" t="str">
        <f t="shared" si="322"/>
        <v>High SA Level</v>
      </c>
      <c r="D10259" s="1" t="str">
        <f t="shared" si="323"/>
        <v>1.0</v>
      </c>
      <c r="E10259">
        <v>6</v>
      </c>
      <c r="F10259">
        <v>8</v>
      </c>
      <c r="G10259">
        <v>2025</v>
      </c>
      <c r="H10259" s="2">
        <v>12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25</v>
      </c>
      <c r="C10260" t="str">
        <f t="shared" si="322"/>
        <v>Control</v>
      </c>
      <c r="D10260" s="1" t="str">
        <f t="shared" si="323"/>
        <v>0.0</v>
      </c>
      <c r="E10260">
        <v>6</v>
      </c>
      <c r="F10260">
        <v>8</v>
      </c>
      <c r="G10260">
        <v>2025</v>
      </c>
      <c r="H10260" s="2">
        <v>12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25</v>
      </c>
      <c r="C10261" t="str">
        <f t="shared" si="322"/>
        <v>Control</v>
      </c>
      <c r="D10261" s="1" t="str">
        <f t="shared" si="323"/>
        <v>0.0</v>
      </c>
      <c r="E10261">
        <v>6</v>
      </c>
      <c r="F10261">
        <v>8</v>
      </c>
      <c r="G10261">
        <v>2025</v>
      </c>
      <c r="H10261" s="2">
        <v>12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26</v>
      </c>
      <c r="C10262" t="str">
        <f t="shared" si="322"/>
        <v>High SA Level</v>
      </c>
      <c r="D10262" s="1" t="str">
        <f t="shared" si="323"/>
        <v>1.0</v>
      </c>
      <c r="E10262">
        <v>6</v>
      </c>
      <c r="F10262">
        <v>8</v>
      </c>
      <c r="G10262">
        <v>2025</v>
      </c>
      <c r="H10262" s="2">
        <v>12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26</v>
      </c>
      <c r="C10263" t="str">
        <f t="shared" si="322"/>
        <v>High SA Level</v>
      </c>
      <c r="D10263" s="1" t="str">
        <f t="shared" si="323"/>
        <v>1.0</v>
      </c>
      <c r="E10263">
        <v>6</v>
      </c>
      <c r="F10263">
        <v>8</v>
      </c>
      <c r="G10263">
        <v>2025</v>
      </c>
      <c r="H10263" s="2">
        <v>12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25</v>
      </c>
      <c r="C10264" t="str">
        <f t="shared" si="322"/>
        <v>Control</v>
      </c>
      <c r="D10264" s="1" t="str">
        <f t="shared" si="323"/>
        <v>0.0</v>
      </c>
      <c r="E10264">
        <v>6</v>
      </c>
      <c r="F10264">
        <v>8</v>
      </c>
      <c r="G10264">
        <v>2025</v>
      </c>
      <c r="H10264" s="2">
        <v>12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25</v>
      </c>
      <c r="C10265" t="str">
        <f t="shared" si="322"/>
        <v>Control</v>
      </c>
      <c r="D10265" s="1" t="str">
        <f t="shared" si="323"/>
        <v>0.0</v>
      </c>
      <c r="E10265">
        <v>6</v>
      </c>
      <c r="F10265">
        <v>8</v>
      </c>
      <c r="G10265">
        <v>2025</v>
      </c>
      <c r="H10265" s="2">
        <v>12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26</v>
      </c>
      <c r="C10266" t="str">
        <f t="shared" si="322"/>
        <v>High SA Level</v>
      </c>
      <c r="D10266" s="1" t="str">
        <f t="shared" si="323"/>
        <v>1.0</v>
      </c>
      <c r="E10266">
        <v>6</v>
      </c>
      <c r="F10266">
        <v>8</v>
      </c>
      <c r="G10266">
        <v>2025</v>
      </c>
      <c r="H10266" s="2">
        <v>12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26</v>
      </c>
      <c r="C10267" t="str">
        <f t="shared" si="322"/>
        <v>High SA Level</v>
      </c>
      <c r="D10267" s="1" t="str">
        <f t="shared" si="323"/>
        <v>1.0</v>
      </c>
      <c r="E10267">
        <v>6</v>
      </c>
      <c r="F10267">
        <v>8</v>
      </c>
      <c r="G10267">
        <v>2025</v>
      </c>
      <c r="H10267" s="2">
        <v>12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25</v>
      </c>
      <c r="C10268" t="str">
        <f t="shared" si="322"/>
        <v>Control</v>
      </c>
      <c r="D10268" s="1" t="str">
        <f t="shared" si="323"/>
        <v>0.0</v>
      </c>
      <c r="E10268">
        <v>6</v>
      </c>
      <c r="F10268">
        <v>8</v>
      </c>
      <c r="G10268">
        <v>2025</v>
      </c>
      <c r="H10268" s="2">
        <v>12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25</v>
      </c>
      <c r="C10269" t="str">
        <f t="shared" si="322"/>
        <v>Control</v>
      </c>
      <c r="D10269" s="1" t="str">
        <f t="shared" si="323"/>
        <v>0.0</v>
      </c>
      <c r="E10269">
        <v>6</v>
      </c>
      <c r="F10269">
        <v>8</v>
      </c>
      <c r="G10269">
        <v>2025</v>
      </c>
      <c r="H10269" s="2">
        <v>12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26</v>
      </c>
      <c r="C10270" t="str">
        <f t="shared" si="322"/>
        <v>High SA Level</v>
      </c>
      <c r="D10270" s="1" t="str">
        <f t="shared" si="323"/>
        <v>1.0</v>
      </c>
      <c r="E10270">
        <v>6</v>
      </c>
      <c r="F10270">
        <v>8</v>
      </c>
      <c r="G10270">
        <v>2025</v>
      </c>
      <c r="H10270" s="2">
        <v>12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26</v>
      </c>
      <c r="C10271" t="str">
        <f t="shared" si="322"/>
        <v>High SA Level</v>
      </c>
      <c r="D10271" s="1" t="str">
        <f t="shared" si="323"/>
        <v>1.0</v>
      </c>
      <c r="E10271">
        <v>6</v>
      </c>
      <c r="F10271">
        <v>8</v>
      </c>
      <c r="G10271">
        <v>2025</v>
      </c>
      <c r="H10271" s="2">
        <v>12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25</v>
      </c>
      <c r="C10272" t="str">
        <f t="shared" si="322"/>
        <v>Control</v>
      </c>
      <c r="D10272" s="1" t="str">
        <f t="shared" si="323"/>
        <v>0.0</v>
      </c>
      <c r="E10272">
        <v>6</v>
      </c>
      <c r="F10272">
        <v>8</v>
      </c>
      <c r="G10272">
        <v>2025</v>
      </c>
      <c r="H10272" s="2">
        <v>12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25</v>
      </c>
      <c r="C10273" t="str">
        <f t="shared" si="322"/>
        <v>Control</v>
      </c>
      <c r="D10273" s="1" t="str">
        <f t="shared" si="323"/>
        <v>0.0</v>
      </c>
      <c r="E10273">
        <v>6</v>
      </c>
      <c r="F10273">
        <v>8</v>
      </c>
      <c r="G10273">
        <v>2025</v>
      </c>
      <c r="H10273" s="2">
        <v>12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26</v>
      </c>
      <c r="C10274" t="str">
        <f t="shared" si="322"/>
        <v>High SA Level</v>
      </c>
      <c r="D10274" s="1" t="str">
        <f t="shared" si="323"/>
        <v>1.0</v>
      </c>
      <c r="E10274">
        <v>6</v>
      </c>
      <c r="F10274">
        <v>8</v>
      </c>
      <c r="G10274">
        <v>2025</v>
      </c>
      <c r="H10274" s="2">
        <v>12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26</v>
      </c>
      <c r="C10275" t="str">
        <f t="shared" si="322"/>
        <v>High SA Level</v>
      </c>
      <c r="D10275" s="1" t="str">
        <f t="shared" si="323"/>
        <v>1.0</v>
      </c>
      <c r="E10275">
        <v>6</v>
      </c>
      <c r="F10275">
        <v>8</v>
      </c>
      <c r="G10275">
        <v>2025</v>
      </c>
      <c r="H10275" s="2">
        <v>12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25</v>
      </c>
      <c r="C10276" t="str">
        <f t="shared" si="322"/>
        <v>Control</v>
      </c>
      <c r="D10276" s="1" t="str">
        <f t="shared" si="323"/>
        <v>0.0</v>
      </c>
      <c r="E10276">
        <v>6</v>
      </c>
      <c r="F10276">
        <v>8</v>
      </c>
      <c r="G10276">
        <v>2025</v>
      </c>
      <c r="H10276" s="2">
        <v>12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25</v>
      </c>
      <c r="C10277" t="str">
        <f t="shared" si="322"/>
        <v>Control</v>
      </c>
      <c r="D10277" s="1" t="str">
        <f t="shared" si="323"/>
        <v>0.0</v>
      </c>
      <c r="E10277">
        <v>6</v>
      </c>
      <c r="F10277">
        <v>8</v>
      </c>
      <c r="G10277">
        <v>2025</v>
      </c>
      <c r="H10277" s="2">
        <v>12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26</v>
      </c>
      <c r="C10278" t="str">
        <f t="shared" si="322"/>
        <v>High SA Level</v>
      </c>
      <c r="D10278" s="1" t="str">
        <f t="shared" si="323"/>
        <v>1.0</v>
      </c>
      <c r="E10278">
        <v>6</v>
      </c>
      <c r="F10278">
        <v>8</v>
      </c>
      <c r="G10278">
        <v>2025</v>
      </c>
      <c r="H10278" s="2">
        <v>12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26</v>
      </c>
      <c r="C10279" t="str">
        <f t="shared" si="322"/>
        <v>High SA Level</v>
      </c>
      <c r="D10279" s="1" t="str">
        <f t="shared" si="323"/>
        <v>1.0</v>
      </c>
      <c r="E10279">
        <v>6</v>
      </c>
      <c r="F10279">
        <v>8</v>
      </c>
      <c r="G10279">
        <v>2025</v>
      </c>
      <c r="H10279" s="2">
        <v>12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25</v>
      </c>
      <c r="C10280" t="str">
        <f t="shared" si="322"/>
        <v>Control</v>
      </c>
      <c r="D10280" s="1" t="str">
        <f t="shared" si="323"/>
        <v>0.0</v>
      </c>
      <c r="E10280">
        <v>6</v>
      </c>
      <c r="F10280">
        <v>8</v>
      </c>
      <c r="G10280">
        <v>2025</v>
      </c>
      <c r="H10280" s="2">
        <v>12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25</v>
      </c>
      <c r="C10281" t="str">
        <f t="shared" si="322"/>
        <v>Control</v>
      </c>
      <c r="D10281" s="1" t="str">
        <f t="shared" si="323"/>
        <v>0.0</v>
      </c>
      <c r="E10281">
        <v>6</v>
      </c>
      <c r="F10281">
        <v>8</v>
      </c>
      <c r="G10281">
        <v>2025</v>
      </c>
      <c r="H10281" s="2">
        <v>12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26</v>
      </c>
      <c r="C10282" t="str">
        <f t="shared" si="322"/>
        <v>High SA Level</v>
      </c>
      <c r="D10282" s="1" t="str">
        <f t="shared" si="323"/>
        <v>1.0</v>
      </c>
      <c r="E10282">
        <v>6</v>
      </c>
      <c r="F10282">
        <v>8</v>
      </c>
      <c r="G10282">
        <v>2025</v>
      </c>
      <c r="H10282" s="2">
        <v>12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26</v>
      </c>
      <c r="C10283" t="str">
        <f t="shared" si="322"/>
        <v>High SA Level</v>
      </c>
      <c r="D10283" s="1" t="str">
        <f t="shared" si="323"/>
        <v>1.0</v>
      </c>
      <c r="E10283">
        <v>6</v>
      </c>
      <c r="F10283">
        <v>8</v>
      </c>
      <c r="G10283">
        <v>2025</v>
      </c>
      <c r="H10283" s="2">
        <v>12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25</v>
      </c>
      <c r="C10284" t="str">
        <f t="shared" si="322"/>
        <v>Control</v>
      </c>
      <c r="D10284" s="1" t="str">
        <f t="shared" si="323"/>
        <v>0.0</v>
      </c>
      <c r="E10284">
        <v>6</v>
      </c>
      <c r="F10284">
        <v>8</v>
      </c>
      <c r="G10284">
        <v>2025</v>
      </c>
      <c r="H10284" s="2">
        <v>12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25</v>
      </c>
      <c r="C10285" t="str">
        <f t="shared" si="322"/>
        <v>Control</v>
      </c>
      <c r="D10285" s="1" t="str">
        <f t="shared" si="323"/>
        <v>0.0</v>
      </c>
      <c r="E10285">
        <v>6</v>
      </c>
      <c r="F10285">
        <v>8</v>
      </c>
      <c r="G10285">
        <v>2025</v>
      </c>
      <c r="H10285" s="2">
        <v>12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26</v>
      </c>
      <c r="C10286" t="str">
        <f t="shared" si="322"/>
        <v>High SA Level</v>
      </c>
      <c r="D10286" s="1" t="str">
        <f t="shared" si="323"/>
        <v>1.0</v>
      </c>
      <c r="E10286">
        <v>6</v>
      </c>
      <c r="F10286">
        <v>8</v>
      </c>
      <c r="G10286">
        <v>2025</v>
      </c>
      <c r="H10286" s="2">
        <v>12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26</v>
      </c>
      <c r="C10287" t="str">
        <f t="shared" si="322"/>
        <v>High SA Level</v>
      </c>
      <c r="D10287" s="1" t="str">
        <f t="shared" si="323"/>
        <v>1.0</v>
      </c>
      <c r="E10287">
        <v>6</v>
      </c>
      <c r="F10287">
        <v>8</v>
      </c>
      <c r="G10287">
        <v>2025</v>
      </c>
      <c r="H10287" s="2">
        <v>12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25</v>
      </c>
      <c r="C10288" t="str">
        <f t="shared" si="322"/>
        <v>Control</v>
      </c>
      <c r="D10288" s="1" t="str">
        <f t="shared" si="323"/>
        <v>0.0</v>
      </c>
      <c r="E10288">
        <v>6</v>
      </c>
      <c r="F10288">
        <v>8</v>
      </c>
      <c r="G10288">
        <v>2025</v>
      </c>
      <c r="H10288" s="2">
        <v>12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25</v>
      </c>
      <c r="C10289" t="str">
        <f t="shared" si="322"/>
        <v>Control</v>
      </c>
      <c r="D10289" s="1" t="str">
        <f t="shared" si="323"/>
        <v>0.0</v>
      </c>
      <c r="E10289">
        <v>6</v>
      </c>
      <c r="F10289">
        <v>8</v>
      </c>
      <c r="G10289">
        <v>2025</v>
      </c>
      <c r="H10289" s="2">
        <v>12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26</v>
      </c>
      <c r="C10290" t="str">
        <f t="shared" si="322"/>
        <v>High SA Level</v>
      </c>
      <c r="D10290" s="1" t="str">
        <f t="shared" si="323"/>
        <v>1.0</v>
      </c>
      <c r="E10290">
        <v>6</v>
      </c>
      <c r="F10290">
        <v>8</v>
      </c>
      <c r="G10290">
        <v>2025</v>
      </c>
      <c r="H10290" s="2">
        <v>12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26</v>
      </c>
      <c r="C10291" t="str">
        <f t="shared" si="322"/>
        <v>High SA Level</v>
      </c>
      <c r="D10291" s="1" t="str">
        <f t="shared" si="323"/>
        <v>1.0</v>
      </c>
      <c r="E10291">
        <v>6</v>
      </c>
      <c r="F10291">
        <v>8</v>
      </c>
      <c r="G10291">
        <v>2025</v>
      </c>
      <c r="H10291" s="2">
        <v>12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25</v>
      </c>
      <c r="C10292" t="str">
        <f t="shared" si="322"/>
        <v>Control</v>
      </c>
      <c r="D10292" s="1" t="str">
        <f t="shared" si="323"/>
        <v>0.0</v>
      </c>
      <c r="E10292">
        <v>6</v>
      </c>
      <c r="F10292">
        <v>8</v>
      </c>
      <c r="G10292">
        <v>2025</v>
      </c>
      <c r="H10292" s="2">
        <v>12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25</v>
      </c>
      <c r="C10293" t="str">
        <f t="shared" si="322"/>
        <v>Control</v>
      </c>
      <c r="D10293" s="1" t="str">
        <f t="shared" si="323"/>
        <v>0.0</v>
      </c>
      <c r="E10293">
        <v>6</v>
      </c>
      <c r="F10293">
        <v>8</v>
      </c>
      <c r="G10293">
        <v>2025</v>
      </c>
      <c r="H10293" s="2">
        <v>12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26</v>
      </c>
      <c r="C10294" t="str">
        <f t="shared" si="322"/>
        <v>High SA Level</v>
      </c>
      <c r="D10294" s="1" t="str">
        <f t="shared" si="323"/>
        <v>1.0</v>
      </c>
      <c r="E10294">
        <v>6</v>
      </c>
      <c r="F10294">
        <v>8</v>
      </c>
      <c r="G10294">
        <v>2025</v>
      </c>
      <c r="H10294" s="2">
        <v>12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26</v>
      </c>
      <c r="C10295" t="str">
        <f t="shared" si="322"/>
        <v>High SA Level</v>
      </c>
      <c r="D10295" s="1" t="str">
        <f t="shared" si="323"/>
        <v>1.0</v>
      </c>
      <c r="E10295">
        <v>6</v>
      </c>
      <c r="F10295">
        <v>8</v>
      </c>
      <c r="G10295">
        <v>2025</v>
      </c>
      <c r="H10295" s="2">
        <v>12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25</v>
      </c>
      <c r="C10296" t="str">
        <f t="shared" si="322"/>
        <v>Control</v>
      </c>
      <c r="D10296" s="1" t="str">
        <f t="shared" si="323"/>
        <v>0.0</v>
      </c>
      <c r="E10296">
        <v>6</v>
      </c>
      <c r="F10296">
        <v>8</v>
      </c>
      <c r="G10296">
        <v>2025</v>
      </c>
      <c r="H10296" s="2">
        <v>12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25</v>
      </c>
      <c r="C10297" t="str">
        <f t="shared" si="322"/>
        <v>Control</v>
      </c>
      <c r="D10297" s="1" t="str">
        <f t="shared" si="323"/>
        <v>0.0</v>
      </c>
      <c r="E10297">
        <v>6</v>
      </c>
      <c r="F10297">
        <v>8</v>
      </c>
      <c r="G10297">
        <v>2025</v>
      </c>
      <c r="H10297" s="2">
        <v>12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26</v>
      </c>
      <c r="C10298" t="str">
        <f t="shared" si="322"/>
        <v>High SA Level</v>
      </c>
      <c r="D10298" s="1" t="str">
        <f t="shared" si="323"/>
        <v>1.0</v>
      </c>
      <c r="E10298">
        <v>6</v>
      </c>
      <c r="F10298">
        <v>8</v>
      </c>
      <c r="G10298">
        <v>2025</v>
      </c>
      <c r="H10298" s="2">
        <v>12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26</v>
      </c>
      <c r="C10299" t="str">
        <f t="shared" si="322"/>
        <v>High SA Level</v>
      </c>
      <c r="D10299" s="1" t="str">
        <f t="shared" si="323"/>
        <v>1.0</v>
      </c>
      <c r="E10299">
        <v>6</v>
      </c>
      <c r="F10299">
        <v>8</v>
      </c>
      <c r="G10299">
        <v>2025</v>
      </c>
      <c r="H10299" s="2">
        <v>12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25</v>
      </c>
      <c r="C10300" t="str">
        <f t="shared" si="322"/>
        <v>Control</v>
      </c>
      <c r="D10300" s="1" t="str">
        <f t="shared" si="323"/>
        <v>0.0</v>
      </c>
      <c r="E10300">
        <v>6</v>
      </c>
      <c r="F10300">
        <v>8</v>
      </c>
      <c r="G10300">
        <v>2025</v>
      </c>
      <c r="H10300" s="2">
        <v>12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25</v>
      </c>
      <c r="C10301" t="str">
        <f t="shared" si="322"/>
        <v>Control</v>
      </c>
      <c r="D10301" s="1" t="str">
        <f t="shared" si="323"/>
        <v>0.0</v>
      </c>
      <c r="E10301">
        <v>6</v>
      </c>
      <c r="F10301">
        <v>8</v>
      </c>
      <c r="G10301">
        <v>2025</v>
      </c>
      <c r="H10301" s="2">
        <v>12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26</v>
      </c>
      <c r="C10302" t="str">
        <f t="shared" si="322"/>
        <v>High SA Level</v>
      </c>
      <c r="D10302" s="1" t="str">
        <f t="shared" si="323"/>
        <v>1.0</v>
      </c>
      <c r="E10302">
        <v>6</v>
      </c>
      <c r="F10302">
        <v>8</v>
      </c>
      <c r="G10302">
        <v>2025</v>
      </c>
      <c r="H10302" s="2">
        <v>12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26</v>
      </c>
      <c r="C10303" t="str">
        <f t="shared" si="322"/>
        <v>High SA Level</v>
      </c>
      <c r="D10303" s="1" t="str">
        <f t="shared" si="323"/>
        <v>1.0</v>
      </c>
      <c r="E10303">
        <v>6</v>
      </c>
      <c r="F10303">
        <v>8</v>
      </c>
      <c r="G10303">
        <v>2025</v>
      </c>
      <c r="H10303" s="2">
        <v>12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28</v>
      </c>
      <c r="C10304" t="str">
        <f t="shared" si="322"/>
        <v>Water Only</v>
      </c>
      <c r="D10304" s="1" t="str">
        <f t="shared" si="323"/>
        <v>0.0</v>
      </c>
      <c r="E10304">
        <v>6</v>
      </c>
      <c r="F10304">
        <v>8</v>
      </c>
      <c r="G10304">
        <v>2025</v>
      </c>
      <c r="H10304" s="2">
        <v>12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28</v>
      </c>
      <c r="C10305" t="str">
        <f t="shared" si="322"/>
        <v>Water Only</v>
      </c>
      <c r="D10305" s="1" t="str">
        <f t="shared" si="323"/>
        <v>0.0</v>
      </c>
      <c r="E10305">
        <v>6</v>
      </c>
      <c r="F10305">
        <v>8</v>
      </c>
      <c r="G10305">
        <v>2025</v>
      </c>
      <c r="H10305" s="2">
        <v>12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27</v>
      </c>
      <c r="C10306" t="str">
        <f t="shared" ref="C10306:C10369" si="324">IF(B10306="L","Low SA Level",IF(B10306="C","Control",IF(B10306="W","Water Only",IF(B10306="H","High SA Level"))))</f>
        <v>Low SA Level</v>
      </c>
      <c r="D10306" s="1" t="str">
        <f t="shared" ref="D10306:D10369" si="325">IF(B10306="L","0.5",IF(B10306="C","0.0",IF(B10306="W","0.0",IF(B10306="H","1.0"))))</f>
        <v>0.5</v>
      </c>
      <c r="E10306">
        <v>6</v>
      </c>
      <c r="F10306">
        <v>8</v>
      </c>
      <c r="G10306">
        <v>2025</v>
      </c>
      <c r="H10306" s="2">
        <v>12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27</v>
      </c>
      <c r="C10307" t="str">
        <f t="shared" si="324"/>
        <v>Low SA Level</v>
      </c>
      <c r="D10307" s="1" t="str">
        <f t="shared" si="325"/>
        <v>0.5</v>
      </c>
      <c r="E10307">
        <v>6</v>
      </c>
      <c r="F10307">
        <v>8</v>
      </c>
      <c r="G10307">
        <v>2025</v>
      </c>
      <c r="H10307" s="2">
        <v>12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28</v>
      </c>
      <c r="C10308" t="str">
        <f t="shared" si="324"/>
        <v>Water Only</v>
      </c>
      <c r="D10308" s="1" t="str">
        <f t="shared" si="325"/>
        <v>0.0</v>
      </c>
      <c r="E10308">
        <v>6</v>
      </c>
      <c r="F10308">
        <v>8</v>
      </c>
      <c r="G10308">
        <v>2025</v>
      </c>
      <c r="H10308" s="2">
        <v>12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28</v>
      </c>
      <c r="C10309" t="str">
        <f t="shared" si="324"/>
        <v>Water Only</v>
      </c>
      <c r="D10309" s="1" t="str">
        <f t="shared" si="325"/>
        <v>0.0</v>
      </c>
      <c r="E10309">
        <v>6</v>
      </c>
      <c r="F10309">
        <v>8</v>
      </c>
      <c r="G10309">
        <v>2025</v>
      </c>
      <c r="H10309" s="2">
        <v>12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27</v>
      </c>
      <c r="C10310" t="str">
        <f t="shared" si="324"/>
        <v>Low SA Level</v>
      </c>
      <c r="D10310" s="1" t="str">
        <f t="shared" si="325"/>
        <v>0.5</v>
      </c>
      <c r="E10310">
        <v>6</v>
      </c>
      <c r="F10310">
        <v>8</v>
      </c>
      <c r="G10310">
        <v>2025</v>
      </c>
      <c r="H10310" s="2">
        <v>12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27</v>
      </c>
      <c r="C10311" t="str">
        <f t="shared" si="324"/>
        <v>Low SA Level</v>
      </c>
      <c r="D10311" s="1" t="str">
        <f t="shared" si="325"/>
        <v>0.5</v>
      </c>
      <c r="E10311">
        <v>6</v>
      </c>
      <c r="F10311">
        <v>8</v>
      </c>
      <c r="G10311">
        <v>2025</v>
      </c>
      <c r="H10311" s="2">
        <v>12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28</v>
      </c>
      <c r="C10312" t="str">
        <f t="shared" si="324"/>
        <v>Water Only</v>
      </c>
      <c r="D10312" s="1" t="str">
        <f t="shared" si="325"/>
        <v>0.0</v>
      </c>
      <c r="E10312">
        <v>6</v>
      </c>
      <c r="F10312">
        <v>8</v>
      </c>
      <c r="G10312">
        <v>2025</v>
      </c>
      <c r="H10312" s="2">
        <v>12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28</v>
      </c>
      <c r="C10313" t="str">
        <f t="shared" si="324"/>
        <v>Water Only</v>
      </c>
      <c r="D10313" s="1" t="str">
        <f t="shared" si="325"/>
        <v>0.0</v>
      </c>
      <c r="E10313">
        <v>6</v>
      </c>
      <c r="F10313">
        <v>8</v>
      </c>
      <c r="G10313">
        <v>2025</v>
      </c>
      <c r="H10313" s="2">
        <v>12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27</v>
      </c>
      <c r="C10314" t="str">
        <f t="shared" si="324"/>
        <v>Low SA Level</v>
      </c>
      <c r="D10314" s="1" t="str">
        <f t="shared" si="325"/>
        <v>0.5</v>
      </c>
      <c r="E10314">
        <v>6</v>
      </c>
      <c r="F10314">
        <v>8</v>
      </c>
      <c r="G10314">
        <v>2025</v>
      </c>
      <c r="H10314" s="2">
        <v>12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27</v>
      </c>
      <c r="C10315" t="str">
        <f t="shared" si="324"/>
        <v>Low SA Level</v>
      </c>
      <c r="D10315" s="1" t="str">
        <f t="shared" si="325"/>
        <v>0.5</v>
      </c>
      <c r="E10315">
        <v>6</v>
      </c>
      <c r="F10315">
        <v>8</v>
      </c>
      <c r="G10315">
        <v>2025</v>
      </c>
      <c r="H10315" s="2">
        <v>12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28</v>
      </c>
      <c r="C10316" t="str">
        <f t="shared" si="324"/>
        <v>Water Only</v>
      </c>
      <c r="D10316" s="1" t="str">
        <f t="shared" si="325"/>
        <v>0.0</v>
      </c>
      <c r="E10316">
        <v>6</v>
      </c>
      <c r="F10316">
        <v>8</v>
      </c>
      <c r="G10316">
        <v>2025</v>
      </c>
      <c r="H10316" s="2">
        <v>12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28</v>
      </c>
      <c r="C10317" t="str">
        <f t="shared" si="324"/>
        <v>Water Only</v>
      </c>
      <c r="D10317" s="1" t="str">
        <f t="shared" si="325"/>
        <v>0.0</v>
      </c>
      <c r="E10317">
        <v>6</v>
      </c>
      <c r="F10317">
        <v>8</v>
      </c>
      <c r="G10317">
        <v>2025</v>
      </c>
      <c r="H10317" s="2">
        <v>12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27</v>
      </c>
      <c r="C10318" t="str">
        <f t="shared" si="324"/>
        <v>Low SA Level</v>
      </c>
      <c r="D10318" s="1" t="str">
        <f t="shared" si="325"/>
        <v>0.5</v>
      </c>
      <c r="E10318">
        <v>6</v>
      </c>
      <c r="F10318">
        <v>8</v>
      </c>
      <c r="G10318">
        <v>2025</v>
      </c>
      <c r="H10318" s="2">
        <v>12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27</v>
      </c>
      <c r="C10319" t="str">
        <f t="shared" si="324"/>
        <v>Low SA Level</v>
      </c>
      <c r="D10319" s="1" t="str">
        <f t="shared" si="325"/>
        <v>0.5</v>
      </c>
      <c r="E10319">
        <v>6</v>
      </c>
      <c r="F10319">
        <v>8</v>
      </c>
      <c r="G10319">
        <v>2025</v>
      </c>
      <c r="H10319" s="2">
        <v>12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28</v>
      </c>
      <c r="C10320" t="str">
        <f t="shared" si="324"/>
        <v>Water Only</v>
      </c>
      <c r="D10320" s="1" t="str">
        <f t="shared" si="325"/>
        <v>0.0</v>
      </c>
      <c r="E10320">
        <v>6</v>
      </c>
      <c r="F10320">
        <v>8</v>
      </c>
      <c r="G10320">
        <v>2025</v>
      </c>
      <c r="H10320" s="2">
        <v>12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28</v>
      </c>
      <c r="C10321" t="str">
        <f t="shared" si="324"/>
        <v>Water Only</v>
      </c>
      <c r="D10321" s="1" t="str">
        <f t="shared" si="325"/>
        <v>0.0</v>
      </c>
      <c r="E10321">
        <v>6</v>
      </c>
      <c r="F10321">
        <v>8</v>
      </c>
      <c r="G10321">
        <v>2025</v>
      </c>
      <c r="H10321" s="2">
        <v>12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27</v>
      </c>
      <c r="C10322" t="str">
        <f t="shared" si="324"/>
        <v>Low SA Level</v>
      </c>
      <c r="D10322" s="1" t="str">
        <f t="shared" si="325"/>
        <v>0.5</v>
      </c>
      <c r="E10322">
        <v>6</v>
      </c>
      <c r="F10322">
        <v>8</v>
      </c>
      <c r="G10322">
        <v>2025</v>
      </c>
      <c r="H10322" s="2">
        <v>12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27</v>
      </c>
      <c r="C10323" t="str">
        <f t="shared" si="324"/>
        <v>Low SA Level</v>
      </c>
      <c r="D10323" s="1" t="str">
        <f t="shared" si="325"/>
        <v>0.5</v>
      </c>
      <c r="E10323">
        <v>6</v>
      </c>
      <c r="F10323">
        <v>8</v>
      </c>
      <c r="G10323">
        <v>2025</v>
      </c>
      <c r="H10323" s="2">
        <v>12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28</v>
      </c>
      <c r="C10324" t="str">
        <f t="shared" si="324"/>
        <v>Water Only</v>
      </c>
      <c r="D10324" s="1" t="str">
        <f t="shared" si="325"/>
        <v>0.0</v>
      </c>
      <c r="E10324">
        <v>6</v>
      </c>
      <c r="F10324">
        <v>8</v>
      </c>
      <c r="G10324">
        <v>2025</v>
      </c>
      <c r="H10324" s="2">
        <v>12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28</v>
      </c>
      <c r="C10325" t="str">
        <f t="shared" si="324"/>
        <v>Water Only</v>
      </c>
      <c r="D10325" s="1" t="str">
        <f t="shared" si="325"/>
        <v>0.0</v>
      </c>
      <c r="E10325">
        <v>6</v>
      </c>
      <c r="F10325">
        <v>8</v>
      </c>
      <c r="G10325">
        <v>2025</v>
      </c>
      <c r="H10325" s="2">
        <v>12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27</v>
      </c>
      <c r="C10326" t="str">
        <f t="shared" si="324"/>
        <v>Low SA Level</v>
      </c>
      <c r="D10326" s="1" t="str">
        <f t="shared" si="325"/>
        <v>0.5</v>
      </c>
      <c r="E10326">
        <v>6</v>
      </c>
      <c r="F10326">
        <v>8</v>
      </c>
      <c r="G10326">
        <v>2025</v>
      </c>
      <c r="H10326" s="2">
        <v>12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27</v>
      </c>
      <c r="C10327" t="str">
        <f t="shared" si="324"/>
        <v>Low SA Level</v>
      </c>
      <c r="D10327" s="1" t="str">
        <f t="shared" si="325"/>
        <v>0.5</v>
      </c>
      <c r="E10327">
        <v>6</v>
      </c>
      <c r="F10327">
        <v>8</v>
      </c>
      <c r="G10327">
        <v>2025</v>
      </c>
      <c r="H10327" s="2">
        <v>12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28</v>
      </c>
      <c r="C10328" t="str">
        <f t="shared" si="324"/>
        <v>Water Only</v>
      </c>
      <c r="D10328" s="1" t="str">
        <f t="shared" si="325"/>
        <v>0.0</v>
      </c>
      <c r="E10328">
        <v>6</v>
      </c>
      <c r="F10328">
        <v>8</v>
      </c>
      <c r="G10328">
        <v>2025</v>
      </c>
      <c r="H10328" s="2">
        <v>12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28</v>
      </c>
      <c r="C10329" t="str">
        <f t="shared" si="324"/>
        <v>Water Only</v>
      </c>
      <c r="D10329" s="1" t="str">
        <f t="shared" si="325"/>
        <v>0.0</v>
      </c>
      <c r="E10329">
        <v>6</v>
      </c>
      <c r="F10329">
        <v>8</v>
      </c>
      <c r="G10329">
        <v>2025</v>
      </c>
      <c r="H10329" s="2">
        <v>12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27</v>
      </c>
      <c r="C10330" t="str">
        <f t="shared" si="324"/>
        <v>Low SA Level</v>
      </c>
      <c r="D10330" s="1" t="str">
        <f t="shared" si="325"/>
        <v>0.5</v>
      </c>
      <c r="E10330">
        <v>6</v>
      </c>
      <c r="F10330">
        <v>8</v>
      </c>
      <c r="G10330">
        <v>2025</v>
      </c>
      <c r="H10330" s="2">
        <v>12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27</v>
      </c>
      <c r="C10331" t="str">
        <f t="shared" si="324"/>
        <v>Low SA Level</v>
      </c>
      <c r="D10331" s="1" t="str">
        <f t="shared" si="325"/>
        <v>0.5</v>
      </c>
      <c r="E10331">
        <v>6</v>
      </c>
      <c r="F10331">
        <v>8</v>
      </c>
      <c r="G10331">
        <v>2025</v>
      </c>
      <c r="H10331" s="2">
        <v>12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28</v>
      </c>
      <c r="C10332" t="str">
        <f t="shared" si="324"/>
        <v>Water Only</v>
      </c>
      <c r="D10332" s="1" t="str">
        <f t="shared" si="325"/>
        <v>0.0</v>
      </c>
      <c r="E10332">
        <v>6</v>
      </c>
      <c r="F10332">
        <v>8</v>
      </c>
      <c r="G10332">
        <v>2025</v>
      </c>
      <c r="H10332" s="2">
        <v>12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28</v>
      </c>
      <c r="C10333" t="str">
        <f t="shared" si="324"/>
        <v>Water Only</v>
      </c>
      <c r="D10333" s="1" t="str">
        <f t="shared" si="325"/>
        <v>0.0</v>
      </c>
      <c r="E10333">
        <v>6</v>
      </c>
      <c r="F10333">
        <v>8</v>
      </c>
      <c r="G10333">
        <v>2025</v>
      </c>
      <c r="H10333" s="2">
        <v>12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27</v>
      </c>
      <c r="C10334" t="str">
        <f t="shared" si="324"/>
        <v>Low SA Level</v>
      </c>
      <c r="D10334" s="1" t="str">
        <f t="shared" si="325"/>
        <v>0.5</v>
      </c>
      <c r="E10334">
        <v>6</v>
      </c>
      <c r="F10334">
        <v>8</v>
      </c>
      <c r="G10334">
        <v>2025</v>
      </c>
      <c r="H10334" s="2">
        <v>12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27</v>
      </c>
      <c r="C10335" t="str">
        <f t="shared" si="324"/>
        <v>Low SA Level</v>
      </c>
      <c r="D10335" s="1" t="str">
        <f t="shared" si="325"/>
        <v>0.5</v>
      </c>
      <c r="E10335">
        <v>6</v>
      </c>
      <c r="F10335">
        <v>8</v>
      </c>
      <c r="G10335">
        <v>2025</v>
      </c>
      <c r="H10335" s="2">
        <v>12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28</v>
      </c>
      <c r="C10336" t="str">
        <f t="shared" si="324"/>
        <v>Water Only</v>
      </c>
      <c r="D10336" s="1" t="str">
        <f t="shared" si="325"/>
        <v>0.0</v>
      </c>
      <c r="E10336">
        <v>6</v>
      </c>
      <c r="F10336">
        <v>8</v>
      </c>
      <c r="G10336">
        <v>2025</v>
      </c>
      <c r="H10336" s="2">
        <v>12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28</v>
      </c>
      <c r="C10337" t="str">
        <f t="shared" si="324"/>
        <v>Water Only</v>
      </c>
      <c r="D10337" s="1" t="str">
        <f t="shared" si="325"/>
        <v>0.0</v>
      </c>
      <c r="E10337">
        <v>6</v>
      </c>
      <c r="F10337">
        <v>8</v>
      </c>
      <c r="G10337">
        <v>2025</v>
      </c>
      <c r="H10337" s="2">
        <v>12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27</v>
      </c>
      <c r="C10338" t="str">
        <f t="shared" si="324"/>
        <v>Low SA Level</v>
      </c>
      <c r="D10338" s="1" t="str">
        <f t="shared" si="325"/>
        <v>0.5</v>
      </c>
      <c r="E10338">
        <v>6</v>
      </c>
      <c r="F10338">
        <v>8</v>
      </c>
      <c r="G10338">
        <v>2025</v>
      </c>
      <c r="H10338" s="2">
        <v>12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27</v>
      </c>
      <c r="C10339" t="str">
        <f t="shared" si="324"/>
        <v>Low SA Level</v>
      </c>
      <c r="D10339" s="1" t="str">
        <f t="shared" si="325"/>
        <v>0.5</v>
      </c>
      <c r="E10339">
        <v>6</v>
      </c>
      <c r="F10339">
        <v>8</v>
      </c>
      <c r="G10339">
        <v>2025</v>
      </c>
      <c r="H10339" s="2">
        <v>12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28</v>
      </c>
      <c r="C10340" t="str">
        <f t="shared" si="324"/>
        <v>Water Only</v>
      </c>
      <c r="D10340" s="1" t="str">
        <f t="shared" si="325"/>
        <v>0.0</v>
      </c>
      <c r="E10340">
        <v>6</v>
      </c>
      <c r="F10340">
        <v>8</v>
      </c>
      <c r="G10340">
        <v>2025</v>
      </c>
      <c r="H10340" s="2">
        <v>12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28</v>
      </c>
      <c r="C10341" t="str">
        <f t="shared" si="324"/>
        <v>Water Only</v>
      </c>
      <c r="D10341" s="1" t="str">
        <f t="shared" si="325"/>
        <v>0.0</v>
      </c>
      <c r="E10341">
        <v>6</v>
      </c>
      <c r="F10341">
        <v>8</v>
      </c>
      <c r="G10341">
        <v>2025</v>
      </c>
      <c r="H10341" s="2">
        <v>12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27</v>
      </c>
      <c r="C10342" t="str">
        <f t="shared" si="324"/>
        <v>Low SA Level</v>
      </c>
      <c r="D10342" s="1" t="str">
        <f t="shared" si="325"/>
        <v>0.5</v>
      </c>
      <c r="E10342">
        <v>6</v>
      </c>
      <c r="F10342">
        <v>8</v>
      </c>
      <c r="G10342">
        <v>2025</v>
      </c>
      <c r="H10342" s="2">
        <v>12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27</v>
      </c>
      <c r="C10343" t="str">
        <f t="shared" si="324"/>
        <v>Low SA Level</v>
      </c>
      <c r="D10343" s="1" t="str">
        <f t="shared" si="325"/>
        <v>0.5</v>
      </c>
      <c r="E10343">
        <v>6</v>
      </c>
      <c r="F10343">
        <v>8</v>
      </c>
      <c r="G10343">
        <v>2025</v>
      </c>
      <c r="H10343" s="2">
        <v>12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28</v>
      </c>
      <c r="C10344" t="str">
        <f t="shared" si="324"/>
        <v>Water Only</v>
      </c>
      <c r="D10344" s="1" t="str">
        <f t="shared" si="325"/>
        <v>0.0</v>
      </c>
      <c r="E10344">
        <v>6</v>
      </c>
      <c r="F10344">
        <v>8</v>
      </c>
      <c r="G10344">
        <v>2025</v>
      </c>
      <c r="H10344" s="2">
        <v>12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28</v>
      </c>
      <c r="C10345" t="str">
        <f t="shared" si="324"/>
        <v>Water Only</v>
      </c>
      <c r="D10345" s="1" t="str">
        <f t="shared" si="325"/>
        <v>0.0</v>
      </c>
      <c r="E10345">
        <v>6</v>
      </c>
      <c r="F10345">
        <v>8</v>
      </c>
      <c r="G10345">
        <v>2025</v>
      </c>
      <c r="H10345" s="2">
        <v>12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27</v>
      </c>
      <c r="C10346" t="str">
        <f t="shared" si="324"/>
        <v>Low SA Level</v>
      </c>
      <c r="D10346" s="1" t="str">
        <f t="shared" si="325"/>
        <v>0.5</v>
      </c>
      <c r="E10346">
        <v>6</v>
      </c>
      <c r="F10346">
        <v>8</v>
      </c>
      <c r="G10346">
        <v>2025</v>
      </c>
      <c r="H10346" s="2">
        <v>12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27</v>
      </c>
      <c r="C10347" t="str">
        <f t="shared" si="324"/>
        <v>Low SA Level</v>
      </c>
      <c r="D10347" s="1" t="str">
        <f t="shared" si="325"/>
        <v>0.5</v>
      </c>
      <c r="E10347">
        <v>6</v>
      </c>
      <c r="F10347">
        <v>8</v>
      </c>
      <c r="G10347">
        <v>2025</v>
      </c>
      <c r="H10347" s="2">
        <v>12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28</v>
      </c>
      <c r="C10348" t="str">
        <f t="shared" si="324"/>
        <v>Water Only</v>
      </c>
      <c r="D10348" s="1" t="str">
        <f t="shared" si="325"/>
        <v>0.0</v>
      </c>
      <c r="E10348">
        <v>6</v>
      </c>
      <c r="F10348">
        <v>8</v>
      </c>
      <c r="G10348">
        <v>2025</v>
      </c>
      <c r="H10348" s="2">
        <v>12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28</v>
      </c>
      <c r="C10349" t="str">
        <f t="shared" si="324"/>
        <v>Water Only</v>
      </c>
      <c r="D10349" s="1" t="str">
        <f t="shared" si="325"/>
        <v>0.0</v>
      </c>
      <c r="E10349">
        <v>6</v>
      </c>
      <c r="F10349">
        <v>8</v>
      </c>
      <c r="G10349">
        <v>2025</v>
      </c>
      <c r="H10349" s="2">
        <v>12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27</v>
      </c>
      <c r="C10350" t="str">
        <f t="shared" si="324"/>
        <v>Low SA Level</v>
      </c>
      <c r="D10350" s="1" t="str">
        <f t="shared" si="325"/>
        <v>0.5</v>
      </c>
      <c r="E10350">
        <v>6</v>
      </c>
      <c r="F10350">
        <v>8</v>
      </c>
      <c r="G10350">
        <v>2025</v>
      </c>
      <c r="H10350" s="2">
        <v>12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27</v>
      </c>
      <c r="C10351" t="str">
        <f t="shared" si="324"/>
        <v>Low SA Level</v>
      </c>
      <c r="D10351" s="1" t="str">
        <f t="shared" si="325"/>
        <v>0.5</v>
      </c>
      <c r="E10351">
        <v>6</v>
      </c>
      <c r="F10351">
        <v>8</v>
      </c>
      <c r="G10351">
        <v>2025</v>
      </c>
      <c r="H10351" s="2">
        <v>12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28</v>
      </c>
      <c r="C10352" t="str">
        <f t="shared" si="324"/>
        <v>Water Only</v>
      </c>
      <c r="D10352" s="1" t="str">
        <f t="shared" si="325"/>
        <v>0.0</v>
      </c>
      <c r="E10352">
        <v>6</v>
      </c>
      <c r="F10352">
        <v>8</v>
      </c>
      <c r="G10352">
        <v>2025</v>
      </c>
      <c r="H10352" s="2">
        <v>12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28</v>
      </c>
      <c r="C10353" t="str">
        <f t="shared" si="324"/>
        <v>Water Only</v>
      </c>
      <c r="D10353" s="1" t="str">
        <f t="shared" si="325"/>
        <v>0.0</v>
      </c>
      <c r="E10353">
        <v>6</v>
      </c>
      <c r="F10353">
        <v>8</v>
      </c>
      <c r="G10353">
        <v>2025</v>
      </c>
      <c r="H10353" s="2">
        <v>12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27</v>
      </c>
      <c r="C10354" t="str">
        <f t="shared" si="324"/>
        <v>Low SA Level</v>
      </c>
      <c r="D10354" s="1" t="str">
        <f t="shared" si="325"/>
        <v>0.5</v>
      </c>
      <c r="E10354">
        <v>6</v>
      </c>
      <c r="F10354">
        <v>8</v>
      </c>
      <c r="G10354">
        <v>2025</v>
      </c>
      <c r="H10354" s="2">
        <v>12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27</v>
      </c>
      <c r="C10355" t="str">
        <f t="shared" si="324"/>
        <v>Low SA Level</v>
      </c>
      <c r="D10355" s="1" t="str">
        <f t="shared" si="325"/>
        <v>0.5</v>
      </c>
      <c r="E10355">
        <v>6</v>
      </c>
      <c r="F10355">
        <v>8</v>
      </c>
      <c r="G10355">
        <v>2025</v>
      </c>
      <c r="H10355" s="2">
        <v>12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28</v>
      </c>
      <c r="C10356" t="str">
        <f t="shared" si="324"/>
        <v>Water Only</v>
      </c>
      <c r="D10356" s="1" t="str">
        <f t="shared" si="325"/>
        <v>0.0</v>
      </c>
      <c r="E10356">
        <v>6</v>
      </c>
      <c r="F10356">
        <v>8</v>
      </c>
      <c r="G10356">
        <v>2025</v>
      </c>
      <c r="H10356" s="2">
        <v>12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28</v>
      </c>
      <c r="C10357" t="str">
        <f t="shared" si="324"/>
        <v>Water Only</v>
      </c>
      <c r="D10357" s="1" t="str">
        <f t="shared" si="325"/>
        <v>0.0</v>
      </c>
      <c r="E10357">
        <v>6</v>
      </c>
      <c r="F10357">
        <v>8</v>
      </c>
      <c r="G10357">
        <v>2025</v>
      </c>
      <c r="H10357" s="2">
        <v>12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27</v>
      </c>
      <c r="C10358" t="str">
        <f t="shared" si="324"/>
        <v>Low SA Level</v>
      </c>
      <c r="D10358" s="1" t="str">
        <f t="shared" si="325"/>
        <v>0.5</v>
      </c>
      <c r="E10358">
        <v>6</v>
      </c>
      <c r="F10358">
        <v>8</v>
      </c>
      <c r="G10358">
        <v>2025</v>
      </c>
      <c r="H10358" s="2">
        <v>12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27</v>
      </c>
      <c r="C10359" t="str">
        <f t="shared" si="324"/>
        <v>Low SA Level</v>
      </c>
      <c r="D10359" s="1" t="str">
        <f t="shared" si="325"/>
        <v>0.5</v>
      </c>
      <c r="E10359">
        <v>6</v>
      </c>
      <c r="F10359">
        <v>8</v>
      </c>
      <c r="G10359">
        <v>2025</v>
      </c>
      <c r="H10359" s="2">
        <v>12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25</v>
      </c>
      <c r="C10360" t="str">
        <f t="shared" si="324"/>
        <v>Control</v>
      </c>
      <c r="D10360" s="1" t="str">
        <f t="shared" si="325"/>
        <v>0.0</v>
      </c>
      <c r="E10360">
        <v>6</v>
      </c>
      <c r="F10360">
        <v>8</v>
      </c>
      <c r="G10360">
        <v>2025</v>
      </c>
      <c r="H10360" s="2">
        <v>12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25</v>
      </c>
      <c r="C10361" t="str">
        <f t="shared" si="324"/>
        <v>Control</v>
      </c>
      <c r="D10361" s="1" t="str">
        <f t="shared" si="325"/>
        <v>0.0</v>
      </c>
      <c r="E10361">
        <v>6</v>
      </c>
      <c r="F10361">
        <v>8</v>
      </c>
      <c r="G10361">
        <v>2025</v>
      </c>
      <c r="H10361" s="2">
        <v>12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26</v>
      </c>
      <c r="C10362" t="str">
        <f t="shared" si="324"/>
        <v>High SA Level</v>
      </c>
      <c r="D10362" s="1" t="str">
        <f t="shared" si="325"/>
        <v>1.0</v>
      </c>
      <c r="E10362">
        <v>6</v>
      </c>
      <c r="F10362">
        <v>8</v>
      </c>
      <c r="G10362">
        <v>2025</v>
      </c>
      <c r="H10362" s="2">
        <v>12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26</v>
      </c>
      <c r="C10363" t="str">
        <f t="shared" si="324"/>
        <v>High SA Level</v>
      </c>
      <c r="D10363" s="1" t="str">
        <f t="shared" si="325"/>
        <v>1.0</v>
      </c>
      <c r="E10363">
        <v>6</v>
      </c>
      <c r="F10363">
        <v>8</v>
      </c>
      <c r="G10363">
        <v>2025</v>
      </c>
      <c r="H10363" s="2">
        <v>12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25</v>
      </c>
      <c r="C10364" t="str">
        <f t="shared" si="324"/>
        <v>Control</v>
      </c>
      <c r="D10364" s="1" t="str">
        <f t="shared" si="325"/>
        <v>0.0</v>
      </c>
      <c r="E10364">
        <v>6</v>
      </c>
      <c r="F10364">
        <v>8</v>
      </c>
      <c r="G10364">
        <v>2025</v>
      </c>
      <c r="H10364" s="2">
        <v>12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25</v>
      </c>
      <c r="C10365" t="str">
        <f t="shared" si="324"/>
        <v>Control</v>
      </c>
      <c r="D10365" s="1" t="str">
        <f t="shared" si="325"/>
        <v>0.0</v>
      </c>
      <c r="E10365">
        <v>6</v>
      </c>
      <c r="F10365">
        <v>8</v>
      </c>
      <c r="G10365">
        <v>2025</v>
      </c>
      <c r="H10365" s="2">
        <v>12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26</v>
      </c>
      <c r="C10366" t="str">
        <f t="shared" si="324"/>
        <v>High SA Level</v>
      </c>
      <c r="D10366" s="1" t="str">
        <f t="shared" si="325"/>
        <v>1.0</v>
      </c>
      <c r="E10366">
        <v>6</v>
      </c>
      <c r="F10366">
        <v>8</v>
      </c>
      <c r="G10366">
        <v>2025</v>
      </c>
      <c r="H10366" s="2">
        <v>12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26</v>
      </c>
      <c r="C10367" t="str">
        <f t="shared" si="324"/>
        <v>High SA Level</v>
      </c>
      <c r="D10367" s="1" t="str">
        <f t="shared" si="325"/>
        <v>1.0</v>
      </c>
      <c r="E10367">
        <v>6</v>
      </c>
      <c r="F10367">
        <v>8</v>
      </c>
      <c r="G10367">
        <v>2025</v>
      </c>
      <c r="H10367" s="2">
        <v>12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25</v>
      </c>
      <c r="C10368" t="str">
        <f t="shared" si="324"/>
        <v>Control</v>
      </c>
      <c r="D10368" s="1" t="str">
        <f t="shared" si="325"/>
        <v>0.0</v>
      </c>
      <c r="E10368">
        <v>6</v>
      </c>
      <c r="F10368">
        <v>8</v>
      </c>
      <c r="G10368">
        <v>2025</v>
      </c>
      <c r="H10368" s="2">
        <v>12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25</v>
      </c>
      <c r="C10369" t="str">
        <f t="shared" si="324"/>
        <v>Control</v>
      </c>
      <c r="D10369" s="1" t="str">
        <f t="shared" si="325"/>
        <v>0.0</v>
      </c>
      <c r="E10369">
        <v>6</v>
      </c>
      <c r="F10369">
        <v>8</v>
      </c>
      <c r="G10369">
        <v>2025</v>
      </c>
      <c r="H10369" s="2">
        <v>12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26</v>
      </c>
      <c r="C10370" t="str">
        <f t="shared" ref="C10370:C10433" si="326">IF(B10370="L","Low SA Level",IF(B10370="C","Control",IF(B10370="W","Water Only",IF(B10370="H","High SA Level"))))</f>
        <v>High SA Level</v>
      </c>
      <c r="D10370" s="1" t="str">
        <f t="shared" ref="D10370:D10433" si="327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12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26</v>
      </c>
      <c r="C10371" t="str">
        <f t="shared" si="326"/>
        <v>High SA Level</v>
      </c>
      <c r="D10371" s="1" t="str">
        <f t="shared" si="327"/>
        <v>1.0</v>
      </c>
      <c r="E10371">
        <v>6</v>
      </c>
      <c r="F10371">
        <v>8</v>
      </c>
      <c r="G10371">
        <v>2025</v>
      </c>
      <c r="H10371" s="2">
        <v>12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25</v>
      </c>
      <c r="C10372" t="str">
        <f t="shared" si="326"/>
        <v>Control</v>
      </c>
      <c r="D10372" s="1" t="str">
        <f t="shared" si="327"/>
        <v>0.0</v>
      </c>
      <c r="E10372">
        <v>6</v>
      </c>
      <c r="F10372">
        <v>8</v>
      </c>
      <c r="G10372">
        <v>2025</v>
      </c>
      <c r="H10372" s="2">
        <v>12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25</v>
      </c>
      <c r="C10373" t="str">
        <f t="shared" si="326"/>
        <v>Control</v>
      </c>
      <c r="D10373" s="1" t="str">
        <f t="shared" si="327"/>
        <v>0.0</v>
      </c>
      <c r="E10373">
        <v>6</v>
      </c>
      <c r="F10373">
        <v>8</v>
      </c>
      <c r="G10373">
        <v>2025</v>
      </c>
      <c r="H10373" s="2">
        <v>12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26</v>
      </c>
      <c r="C10374" t="str">
        <f t="shared" si="326"/>
        <v>High SA Level</v>
      </c>
      <c r="D10374" s="1" t="str">
        <f t="shared" si="327"/>
        <v>1.0</v>
      </c>
      <c r="E10374">
        <v>6</v>
      </c>
      <c r="F10374">
        <v>8</v>
      </c>
      <c r="G10374">
        <v>2025</v>
      </c>
      <c r="H10374" s="2">
        <v>12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26</v>
      </c>
      <c r="C10375" t="str">
        <f t="shared" si="326"/>
        <v>High SA Level</v>
      </c>
      <c r="D10375" s="1" t="str">
        <f t="shared" si="327"/>
        <v>1.0</v>
      </c>
      <c r="E10375">
        <v>6</v>
      </c>
      <c r="F10375">
        <v>8</v>
      </c>
      <c r="G10375">
        <v>2025</v>
      </c>
      <c r="H10375" s="2">
        <v>12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25</v>
      </c>
      <c r="C10376" t="str">
        <f t="shared" si="326"/>
        <v>Control</v>
      </c>
      <c r="D10376" s="1" t="str">
        <f t="shared" si="327"/>
        <v>0.0</v>
      </c>
      <c r="E10376">
        <v>6</v>
      </c>
      <c r="F10376">
        <v>8</v>
      </c>
      <c r="G10376">
        <v>2025</v>
      </c>
      <c r="H10376" s="2">
        <v>12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25</v>
      </c>
      <c r="C10377" t="str">
        <f t="shared" si="326"/>
        <v>Control</v>
      </c>
      <c r="D10377" s="1" t="str">
        <f t="shared" si="327"/>
        <v>0.0</v>
      </c>
      <c r="E10377">
        <v>6</v>
      </c>
      <c r="F10377">
        <v>8</v>
      </c>
      <c r="G10377">
        <v>2025</v>
      </c>
      <c r="H10377" s="2">
        <v>12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26</v>
      </c>
      <c r="C10378" t="str">
        <f t="shared" si="326"/>
        <v>High SA Level</v>
      </c>
      <c r="D10378" s="1" t="str">
        <f t="shared" si="327"/>
        <v>1.0</v>
      </c>
      <c r="E10378">
        <v>6</v>
      </c>
      <c r="F10378">
        <v>8</v>
      </c>
      <c r="G10378">
        <v>2025</v>
      </c>
      <c r="H10378" s="2">
        <v>12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26</v>
      </c>
      <c r="C10379" t="str">
        <f t="shared" si="326"/>
        <v>High SA Level</v>
      </c>
      <c r="D10379" s="1" t="str">
        <f t="shared" si="327"/>
        <v>1.0</v>
      </c>
      <c r="E10379">
        <v>6</v>
      </c>
      <c r="F10379">
        <v>8</v>
      </c>
      <c r="G10379">
        <v>2025</v>
      </c>
      <c r="H10379" s="2">
        <v>12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25</v>
      </c>
      <c r="C10380" t="str">
        <f t="shared" si="326"/>
        <v>Control</v>
      </c>
      <c r="D10380" s="1" t="str">
        <f t="shared" si="327"/>
        <v>0.0</v>
      </c>
      <c r="E10380">
        <v>6</v>
      </c>
      <c r="F10380">
        <v>8</v>
      </c>
      <c r="G10380">
        <v>2025</v>
      </c>
      <c r="H10380" s="2">
        <v>12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25</v>
      </c>
      <c r="C10381" t="str">
        <f t="shared" si="326"/>
        <v>Control</v>
      </c>
      <c r="D10381" s="1" t="str">
        <f t="shared" si="327"/>
        <v>0.0</v>
      </c>
      <c r="E10381">
        <v>6</v>
      </c>
      <c r="F10381">
        <v>8</v>
      </c>
      <c r="G10381">
        <v>2025</v>
      </c>
      <c r="H10381" s="2">
        <v>12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26</v>
      </c>
      <c r="C10382" t="str">
        <f t="shared" si="326"/>
        <v>High SA Level</v>
      </c>
      <c r="D10382" s="1" t="str">
        <f t="shared" si="327"/>
        <v>1.0</v>
      </c>
      <c r="E10382">
        <v>6</v>
      </c>
      <c r="F10382">
        <v>8</v>
      </c>
      <c r="G10382">
        <v>2025</v>
      </c>
      <c r="H10382" s="2">
        <v>12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26</v>
      </c>
      <c r="C10383" t="str">
        <f t="shared" si="326"/>
        <v>High SA Level</v>
      </c>
      <c r="D10383" s="1" t="str">
        <f t="shared" si="327"/>
        <v>1.0</v>
      </c>
      <c r="E10383">
        <v>6</v>
      </c>
      <c r="F10383">
        <v>8</v>
      </c>
      <c r="G10383">
        <v>2025</v>
      </c>
      <c r="H10383" s="2">
        <v>12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25</v>
      </c>
      <c r="C10384" t="str">
        <f t="shared" si="326"/>
        <v>Control</v>
      </c>
      <c r="D10384" s="1" t="str">
        <f t="shared" si="327"/>
        <v>0.0</v>
      </c>
      <c r="E10384">
        <v>6</v>
      </c>
      <c r="F10384">
        <v>8</v>
      </c>
      <c r="G10384">
        <v>2025</v>
      </c>
      <c r="H10384" s="2">
        <v>12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25</v>
      </c>
      <c r="C10385" t="str">
        <f t="shared" si="326"/>
        <v>Control</v>
      </c>
      <c r="D10385" s="1" t="str">
        <f t="shared" si="327"/>
        <v>0.0</v>
      </c>
      <c r="E10385">
        <v>6</v>
      </c>
      <c r="F10385">
        <v>8</v>
      </c>
      <c r="G10385">
        <v>2025</v>
      </c>
      <c r="H10385" s="2">
        <v>12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26</v>
      </c>
      <c r="C10386" t="str">
        <f t="shared" si="326"/>
        <v>High SA Level</v>
      </c>
      <c r="D10386" s="1" t="str">
        <f t="shared" si="327"/>
        <v>1.0</v>
      </c>
      <c r="E10386">
        <v>6</v>
      </c>
      <c r="F10386">
        <v>8</v>
      </c>
      <c r="G10386">
        <v>2025</v>
      </c>
      <c r="H10386" s="2">
        <v>12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26</v>
      </c>
      <c r="C10387" t="str">
        <f t="shared" si="326"/>
        <v>High SA Level</v>
      </c>
      <c r="D10387" s="1" t="str">
        <f t="shared" si="327"/>
        <v>1.0</v>
      </c>
      <c r="E10387">
        <v>6</v>
      </c>
      <c r="F10387">
        <v>8</v>
      </c>
      <c r="G10387">
        <v>2025</v>
      </c>
      <c r="H10387" s="2">
        <v>12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25</v>
      </c>
      <c r="C10388" t="str">
        <f t="shared" si="326"/>
        <v>Control</v>
      </c>
      <c r="D10388" s="1" t="str">
        <f t="shared" si="327"/>
        <v>0.0</v>
      </c>
      <c r="E10388">
        <v>6</v>
      </c>
      <c r="F10388">
        <v>8</v>
      </c>
      <c r="G10388">
        <v>2025</v>
      </c>
      <c r="H10388" s="2">
        <v>12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25</v>
      </c>
      <c r="C10389" t="str">
        <f t="shared" si="326"/>
        <v>Control</v>
      </c>
      <c r="D10389" s="1" t="str">
        <f t="shared" si="327"/>
        <v>0.0</v>
      </c>
      <c r="E10389">
        <v>6</v>
      </c>
      <c r="F10389">
        <v>8</v>
      </c>
      <c r="G10389">
        <v>2025</v>
      </c>
      <c r="H10389" s="2">
        <v>12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26</v>
      </c>
      <c r="C10390" t="str">
        <f t="shared" si="326"/>
        <v>High SA Level</v>
      </c>
      <c r="D10390" s="1" t="str">
        <f t="shared" si="327"/>
        <v>1.0</v>
      </c>
      <c r="E10390">
        <v>6</v>
      </c>
      <c r="F10390">
        <v>8</v>
      </c>
      <c r="G10390">
        <v>2025</v>
      </c>
      <c r="H10390" s="2">
        <v>12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26</v>
      </c>
      <c r="C10391" t="str">
        <f t="shared" si="326"/>
        <v>High SA Level</v>
      </c>
      <c r="D10391" s="1" t="str">
        <f t="shared" si="327"/>
        <v>1.0</v>
      </c>
      <c r="E10391">
        <v>6</v>
      </c>
      <c r="F10391">
        <v>8</v>
      </c>
      <c r="G10391">
        <v>2025</v>
      </c>
      <c r="H10391" s="2">
        <v>12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25</v>
      </c>
      <c r="C10392" t="str">
        <f t="shared" si="326"/>
        <v>Control</v>
      </c>
      <c r="D10392" s="1" t="str">
        <f t="shared" si="327"/>
        <v>0.0</v>
      </c>
      <c r="E10392">
        <v>6</v>
      </c>
      <c r="F10392">
        <v>8</v>
      </c>
      <c r="G10392">
        <v>2025</v>
      </c>
      <c r="H10392" s="2">
        <v>12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25</v>
      </c>
      <c r="C10393" t="str">
        <f t="shared" si="326"/>
        <v>Control</v>
      </c>
      <c r="D10393" s="1" t="str">
        <f t="shared" si="327"/>
        <v>0.0</v>
      </c>
      <c r="E10393">
        <v>6</v>
      </c>
      <c r="F10393">
        <v>8</v>
      </c>
      <c r="G10393">
        <v>2025</v>
      </c>
      <c r="H10393" s="2">
        <v>12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26</v>
      </c>
      <c r="C10394" t="str">
        <f t="shared" si="326"/>
        <v>High SA Level</v>
      </c>
      <c r="D10394" s="1" t="str">
        <f t="shared" si="327"/>
        <v>1.0</v>
      </c>
      <c r="E10394">
        <v>6</v>
      </c>
      <c r="F10394">
        <v>8</v>
      </c>
      <c r="G10394">
        <v>2025</v>
      </c>
      <c r="H10394" s="2">
        <v>12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26</v>
      </c>
      <c r="C10395" t="str">
        <f t="shared" si="326"/>
        <v>High SA Level</v>
      </c>
      <c r="D10395" s="1" t="str">
        <f t="shared" si="327"/>
        <v>1.0</v>
      </c>
      <c r="E10395">
        <v>6</v>
      </c>
      <c r="F10395">
        <v>8</v>
      </c>
      <c r="G10395">
        <v>2025</v>
      </c>
      <c r="H10395" s="2">
        <v>12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25</v>
      </c>
      <c r="C10396" t="str">
        <f t="shared" si="326"/>
        <v>Control</v>
      </c>
      <c r="D10396" s="1" t="str">
        <f t="shared" si="327"/>
        <v>0.0</v>
      </c>
      <c r="E10396">
        <v>6</v>
      </c>
      <c r="F10396">
        <v>8</v>
      </c>
      <c r="G10396">
        <v>2025</v>
      </c>
      <c r="H10396" s="2">
        <v>12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25</v>
      </c>
      <c r="C10397" t="str">
        <f t="shared" si="326"/>
        <v>Control</v>
      </c>
      <c r="D10397" s="1" t="str">
        <f t="shared" si="327"/>
        <v>0.0</v>
      </c>
      <c r="E10397">
        <v>6</v>
      </c>
      <c r="F10397">
        <v>8</v>
      </c>
      <c r="G10397">
        <v>2025</v>
      </c>
      <c r="H10397" s="2">
        <v>12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26</v>
      </c>
      <c r="C10398" t="str">
        <f t="shared" si="326"/>
        <v>High SA Level</v>
      </c>
      <c r="D10398" s="1" t="str">
        <f t="shared" si="327"/>
        <v>1.0</v>
      </c>
      <c r="E10398">
        <v>6</v>
      </c>
      <c r="F10398">
        <v>8</v>
      </c>
      <c r="G10398">
        <v>2025</v>
      </c>
      <c r="H10398" s="2">
        <v>12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26</v>
      </c>
      <c r="C10399" t="str">
        <f t="shared" si="326"/>
        <v>High SA Level</v>
      </c>
      <c r="D10399" s="1" t="str">
        <f t="shared" si="327"/>
        <v>1.0</v>
      </c>
      <c r="E10399">
        <v>6</v>
      </c>
      <c r="F10399">
        <v>8</v>
      </c>
      <c r="G10399">
        <v>2025</v>
      </c>
      <c r="H10399" s="2">
        <v>12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25</v>
      </c>
      <c r="C10400" t="str">
        <f t="shared" si="326"/>
        <v>Control</v>
      </c>
      <c r="D10400" s="1" t="str">
        <f t="shared" si="327"/>
        <v>0.0</v>
      </c>
      <c r="E10400">
        <v>6</v>
      </c>
      <c r="F10400">
        <v>8</v>
      </c>
      <c r="G10400">
        <v>2025</v>
      </c>
      <c r="H10400" s="2">
        <v>12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25</v>
      </c>
      <c r="C10401" t="str">
        <f t="shared" si="326"/>
        <v>Control</v>
      </c>
      <c r="D10401" s="1" t="str">
        <f t="shared" si="327"/>
        <v>0.0</v>
      </c>
      <c r="E10401">
        <v>6</v>
      </c>
      <c r="F10401">
        <v>8</v>
      </c>
      <c r="G10401">
        <v>2025</v>
      </c>
      <c r="H10401" s="2">
        <v>12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26</v>
      </c>
      <c r="C10402" t="str">
        <f t="shared" si="326"/>
        <v>High SA Level</v>
      </c>
      <c r="D10402" s="1" t="str">
        <f t="shared" si="327"/>
        <v>1.0</v>
      </c>
      <c r="E10402">
        <v>6</v>
      </c>
      <c r="F10402">
        <v>8</v>
      </c>
      <c r="G10402">
        <v>2025</v>
      </c>
      <c r="H10402" s="2">
        <v>12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26</v>
      </c>
      <c r="C10403" t="str">
        <f t="shared" si="326"/>
        <v>High SA Level</v>
      </c>
      <c r="D10403" s="1" t="str">
        <f t="shared" si="327"/>
        <v>1.0</v>
      </c>
      <c r="E10403">
        <v>6</v>
      </c>
      <c r="F10403">
        <v>8</v>
      </c>
      <c r="G10403">
        <v>2025</v>
      </c>
      <c r="H10403" s="2">
        <v>12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25</v>
      </c>
      <c r="C10404" t="str">
        <f t="shared" si="326"/>
        <v>Control</v>
      </c>
      <c r="D10404" s="1" t="str">
        <f t="shared" si="327"/>
        <v>0.0</v>
      </c>
      <c r="E10404">
        <v>6</v>
      </c>
      <c r="F10404">
        <v>8</v>
      </c>
      <c r="G10404">
        <v>2025</v>
      </c>
      <c r="H10404" s="2">
        <v>12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25</v>
      </c>
      <c r="C10405" t="str">
        <f t="shared" si="326"/>
        <v>Control</v>
      </c>
      <c r="D10405" s="1" t="str">
        <f t="shared" si="327"/>
        <v>0.0</v>
      </c>
      <c r="E10405">
        <v>6</v>
      </c>
      <c r="F10405">
        <v>8</v>
      </c>
      <c r="G10405">
        <v>2025</v>
      </c>
      <c r="H10405" s="2">
        <v>12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26</v>
      </c>
      <c r="C10406" t="str">
        <f t="shared" si="326"/>
        <v>High SA Level</v>
      </c>
      <c r="D10406" s="1" t="str">
        <f t="shared" si="327"/>
        <v>1.0</v>
      </c>
      <c r="E10406">
        <v>6</v>
      </c>
      <c r="F10406">
        <v>8</v>
      </c>
      <c r="G10406">
        <v>2025</v>
      </c>
      <c r="H10406" s="2">
        <v>12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26</v>
      </c>
      <c r="C10407" t="str">
        <f t="shared" si="326"/>
        <v>High SA Level</v>
      </c>
      <c r="D10407" s="1" t="str">
        <f t="shared" si="327"/>
        <v>1.0</v>
      </c>
      <c r="E10407">
        <v>6</v>
      </c>
      <c r="F10407">
        <v>8</v>
      </c>
      <c r="G10407">
        <v>2025</v>
      </c>
      <c r="H10407" s="2">
        <v>12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25</v>
      </c>
      <c r="C10408" t="str">
        <f t="shared" si="326"/>
        <v>Control</v>
      </c>
      <c r="D10408" s="1" t="str">
        <f t="shared" si="327"/>
        <v>0.0</v>
      </c>
      <c r="E10408">
        <v>6</v>
      </c>
      <c r="F10408">
        <v>8</v>
      </c>
      <c r="G10408">
        <v>2025</v>
      </c>
      <c r="H10408" s="2">
        <v>12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25</v>
      </c>
      <c r="C10409" t="str">
        <f t="shared" si="326"/>
        <v>Control</v>
      </c>
      <c r="D10409" s="1" t="str">
        <f t="shared" si="327"/>
        <v>0.0</v>
      </c>
      <c r="E10409">
        <v>6</v>
      </c>
      <c r="F10409">
        <v>8</v>
      </c>
      <c r="G10409">
        <v>2025</v>
      </c>
      <c r="H10409" s="2">
        <v>12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26</v>
      </c>
      <c r="C10410" t="str">
        <f t="shared" si="326"/>
        <v>High SA Level</v>
      </c>
      <c r="D10410" s="1" t="str">
        <f t="shared" si="327"/>
        <v>1.0</v>
      </c>
      <c r="E10410">
        <v>6</v>
      </c>
      <c r="F10410">
        <v>8</v>
      </c>
      <c r="G10410">
        <v>2025</v>
      </c>
      <c r="H10410" s="2">
        <v>12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26</v>
      </c>
      <c r="C10411" t="str">
        <f t="shared" si="326"/>
        <v>High SA Level</v>
      </c>
      <c r="D10411" s="1" t="str">
        <f t="shared" si="327"/>
        <v>1.0</v>
      </c>
      <c r="E10411">
        <v>6</v>
      </c>
      <c r="F10411">
        <v>8</v>
      </c>
      <c r="G10411">
        <v>2025</v>
      </c>
      <c r="H10411" s="2">
        <v>12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25</v>
      </c>
      <c r="C10412" t="str">
        <f t="shared" si="326"/>
        <v>Control</v>
      </c>
      <c r="D10412" s="1" t="str">
        <f t="shared" si="327"/>
        <v>0.0</v>
      </c>
      <c r="E10412">
        <v>6</v>
      </c>
      <c r="F10412">
        <v>8</v>
      </c>
      <c r="G10412">
        <v>2025</v>
      </c>
      <c r="H10412" s="2">
        <v>12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25</v>
      </c>
      <c r="C10413" t="str">
        <f t="shared" si="326"/>
        <v>Control</v>
      </c>
      <c r="D10413" s="1" t="str">
        <f t="shared" si="327"/>
        <v>0.0</v>
      </c>
      <c r="E10413">
        <v>6</v>
      </c>
      <c r="F10413">
        <v>8</v>
      </c>
      <c r="G10413">
        <v>2025</v>
      </c>
      <c r="H10413" s="2">
        <v>12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26</v>
      </c>
      <c r="C10414" t="str">
        <f t="shared" si="326"/>
        <v>High SA Level</v>
      </c>
      <c r="D10414" s="1" t="str">
        <f t="shared" si="327"/>
        <v>1.0</v>
      </c>
      <c r="E10414">
        <v>6</v>
      </c>
      <c r="F10414">
        <v>8</v>
      </c>
      <c r="G10414">
        <v>2025</v>
      </c>
      <c r="H10414" s="2">
        <v>12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26</v>
      </c>
      <c r="C10415" t="str">
        <f t="shared" si="326"/>
        <v>High SA Level</v>
      </c>
      <c r="D10415" s="1" t="str">
        <f t="shared" si="327"/>
        <v>1.0</v>
      </c>
      <c r="E10415">
        <v>6</v>
      </c>
      <c r="F10415">
        <v>8</v>
      </c>
      <c r="G10415">
        <v>2025</v>
      </c>
      <c r="H10415" s="2">
        <v>12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28</v>
      </c>
      <c r="C10416" t="str">
        <f t="shared" si="326"/>
        <v>Water Only</v>
      </c>
      <c r="D10416" s="1" t="str">
        <f t="shared" si="327"/>
        <v>0.0</v>
      </c>
      <c r="E10416">
        <v>6</v>
      </c>
      <c r="F10416">
        <v>8</v>
      </c>
      <c r="G10416">
        <v>2025</v>
      </c>
      <c r="H10416" s="2">
        <v>12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28</v>
      </c>
      <c r="C10417" t="str">
        <f t="shared" si="326"/>
        <v>Water Only</v>
      </c>
      <c r="D10417" s="1" t="str">
        <f t="shared" si="327"/>
        <v>0.0</v>
      </c>
      <c r="E10417">
        <v>6</v>
      </c>
      <c r="F10417">
        <v>8</v>
      </c>
      <c r="G10417">
        <v>2025</v>
      </c>
      <c r="H10417" s="2">
        <v>12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27</v>
      </c>
      <c r="C10418" t="str">
        <f t="shared" si="326"/>
        <v>Low SA Level</v>
      </c>
      <c r="D10418" s="1" t="str">
        <f t="shared" si="327"/>
        <v>0.5</v>
      </c>
      <c r="E10418">
        <v>6</v>
      </c>
      <c r="F10418">
        <v>8</v>
      </c>
      <c r="G10418">
        <v>2025</v>
      </c>
      <c r="H10418" s="2">
        <v>12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27</v>
      </c>
      <c r="C10419" t="str">
        <f t="shared" si="326"/>
        <v>Low SA Level</v>
      </c>
      <c r="D10419" s="1" t="str">
        <f t="shared" si="327"/>
        <v>0.5</v>
      </c>
      <c r="E10419">
        <v>6</v>
      </c>
      <c r="F10419">
        <v>8</v>
      </c>
      <c r="G10419">
        <v>2025</v>
      </c>
      <c r="H10419" s="2">
        <v>12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28</v>
      </c>
      <c r="C10420" t="str">
        <f t="shared" si="326"/>
        <v>Water Only</v>
      </c>
      <c r="D10420" s="1" t="str">
        <f t="shared" si="327"/>
        <v>0.0</v>
      </c>
      <c r="E10420">
        <v>6</v>
      </c>
      <c r="F10420">
        <v>8</v>
      </c>
      <c r="G10420">
        <v>2025</v>
      </c>
      <c r="H10420" s="2">
        <v>12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28</v>
      </c>
      <c r="C10421" t="str">
        <f t="shared" si="326"/>
        <v>Water Only</v>
      </c>
      <c r="D10421" s="1" t="str">
        <f t="shared" si="327"/>
        <v>0.0</v>
      </c>
      <c r="E10421">
        <v>6</v>
      </c>
      <c r="F10421">
        <v>8</v>
      </c>
      <c r="G10421">
        <v>2025</v>
      </c>
      <c r="H10421" s="2">
        <v>12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27</v>
      </c>
      <c r="C10422" t="str">
        <f t="shared" si="326"/>
        <v>Low SA Level</v>
      </c>
      <c r="D10422" s="1" t="str">
        <f t="shared" si="327"/>
        <v>0.5</v>
      </c>
      <c r="E10422">
        <v>6</v>
      </c>
      <c r="F10422">
        <v>8</v>
      </c>
      <c r="G10422">
        <v>2025</v>
      </c>
      <c r="H10422" s="2">
        <v>12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27</v>
      </c>
      <c r="C10423" t="str">
        <f t="shared" si="326"/>
        <v>Low SA Level</v>
      </c>
      <c r="D10423" s="1" t="str">
        <f t="shared" si="327"/>
        <v>0.5</v>
      </c>
      <c r="E10423">
        <v>6</v>
      </c>
      <c r="F10423">
        <v>8</v>
      </c>
      <c r="G10423">
        <v>2025</v>
      </c>
      <c r="H10423" s="2">
        <v>12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28</v>
      </c>
      <c r="C10424" t="str">
        <f t="shared" si="326"/>
        <v>Water Only</v>
      </c>
      <c r="D10424" s="1" t="str">
        <f t="shared" si="327"/>
        <v>0.0</v>
      </c>
      <c r="E10424">
        <v>6</v>
      </c>
      <c r="F10424">
        <v>8</v>
      </c>
      <c r="G10424">
        <v>2025</v>
      </c>
      <c r="H10424" s="2">
        <v>12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28</v>
      </c>
      <c r="C10425" t="str">
        <f t="shared" si="326"/>
        <v>Water Only</v>
      </c>
      <c r="D10425" s="1" t="str">
        <f t="shared" si="327"/>
        <v>0.0</v>
      </c>
      <c r="E10425">
        <v>6</v>
      </c>
      <c r="F10425">
        <v>8</v>
      </c>
      <c r="G10425">
        <v>2025</v>
      </c>
      <c r="H10425" s="2">
        <v>12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27</v>
      </c>
      <c r="C10426" t="str">
        <f t="shared" si="326"/>
        <v>Low SA Level</v>
      </c>
      <c r="D10426" s="1" t="str">
        <f t="shared" si="327"/>
        <v>0.5</v>
      </c>
      <c r="E10426">
        <v>6</v>
      </c>
      <c r="F10426">
        <v>8</v>
      </c>
      <c r="G10426">
        <v>2025</v>
      </c>
      <c r="H10426" s="2">
        <v>12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27</v>
      </c>
      <c r="C10427" t="str">
        <f t="shared" si="326"/>
        <v>Low SA Level</v>
      </c>
      <c r="D10427" s="1" t="str">
        <f t="shared" si="327"/>
        <v>0.5</v>
      </c>
      <c r="E10427">
        <v>6</v>
      </c>
      <c r="F10427">
        <v>8</v>
      </c>
      <c r="G10427">
        <v>2025</v>
      </c>
      <c r="H10427" s="2">
        <v>12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28</v>
      </c>
      <c r="C10428" t="str">
        <f t="shared" si="326"/>
        <v>Water Only</v>
      </c>
      <c r="D10428" s="1" t="str">
        <f t="shared" si="327"/>
        <v>0.0</v>
      </c>
      <c r="E10428">
        <v>6</v>
      </c>
      <c r="F10428">
        <v>8</v>
      </c>
      <c r="G10428">
        <v>2025</v>
      </c>
      <c r="H10428" s="2">
        <v>12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28</v>
      </c>
      <c r="C10429" t="str">
        <f t="shared" si="326"/>
        <v>Water Only</v>
      </c>
      <c r="D10429" s="1" t="str">
        <f t="shared" si="327"/>
        <v>0.0</v>
      </c>
      <c r="E10429">
        <v>6</v>
      </c>
      <c r="F10429">
        <v>8</v>
      </c>
      <c r="G10429">
        <v>2025</v>
      </c>
      <c r="H10429" s="2">
        <v>12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27</v>
      </c>
      <c r="C10430" t="str">
        <f t="shared" si="326"/>
        <v>Low SA Level</v>
      </c>
      <c r="D10430" s="1" t="str">
        <f t="shared" si="327"/>
        <v>0.5</v>
      </c>
      <c r="E10430">
        <v>6</v>
      </c>
      <c r="F10430">
        <v>8</v>
      </c>
      <c r="G10430">
        <v>2025</v>
      </c>
      <c r="H10430" s="2">
        <v>12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27</v>
      </c>
      <c r="C10431" t="str">
        <f t="shared" si="326"/>
        <v>Low SA Level</v>
      </c>
      <c r="D10431" s="1" t="str">
        <f t="shared" si="327"/>
        <v>0.5</v>
      </c>
      <c r="E10431">
        <v>6</v>
      </c>
      <c r="F10431">
        <v>8</v>
      </c>
      <c r="G10431">
        <v>2025</v>
      </c>
      <c r="H10431" s="2">
        <v>12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28</v>
      </c>
      <c r="C10432" t="str">
        <f t="shared" si="326"/>
        <v>Water Only</v>
      </c>
      <c r="D10432" s="1" t="str">
        <f t="shared" si="327"/>
        <v>0.0</v>
      </c>
      <c r="E10432">
        <v>6</v>
      </c>
      <c r="F10432">
        <v>8</v>
      </c>
      <c r="G10432">
        <v>2025</v>
      </c>
      <c r="H10432" s="2">
        <v>12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28</v>
      </c>
      <c r="C10433" t="str">
        <f t="shared" si="326"/>
        <v>Water Only</v>
      </c>
      <c r="D10433" s="1" t="str">
        <f t="shared" si="327"/>
        <v>0.0</v>
      </c>
      <c r="E10433">
        <v>6</v>
      </c>
      <c r="F10433">
        <v>8</v>
      </c>
      <c r="G10433">
        <v>2025</v>
      </c>
      <c r="H10433" s="2">
        <v>12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27</v>
      </c>
      <c r="C10434" t="str">
        <f t="shared" ref="C10434:C10497" si="328">IF(B10434="L","Low SA Level",IF(B10434="C","Control",IF(B10434="W","Water Only",IF(B10434="H","High SA Level"))))</f>
        <v>Low SA Level</v>
      </c>
      <c r="D10434" s="1" t="str">
        <f t="shared" ref="D10434:D10497" si="329"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12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27</v>
      </c>
      <c r="C10435" t="str">
        <f t="shared" si="328"/>
        <v>Low SA Level</v>
      </c>
      <c r="D10435" s="1" t="str">
        <f t="shared" si="329"/>
        <v>0.5</v>
      </c>
      <c r="E10435">
        <v>6</v>
      </c>
      <c r="F10435">
        <v>8</v>
      </c>
      <c r="G10435">
        <v>2025</v>
      </c>
      <c r="H10435" s="2">
        <v>12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28</v>
      </c>
      <c r="C10436" t="str">
        <f t="shared" si="328"/>
        <v>Water Only</v>
      </c>
      <c r="D10436" s="1" t="str">
        <f t="shared" si="329"/>
        <v>0.0</v>
      </c>
      <c r="E10436">
        <v>6</v>
      </c>
      <c r="F10436">
        <v>8</v>
      </c>
      <c r="G10436">
        <v>2025</v>
      </c>
      <c r="H10436" s="2">
        <v>12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28</v>
      </c>
      <c r="C10437" t="str">
        <f t="shared" si="328"/>
        <v>Water Only</v>
      </c>
      <c r="D10437" s="1" t="str">
        <f t="shared" si="329"/>
        <v>0.0</v>
      </c>
      <c r="E10437">
        <v>6</v>
      </c>
      <c r="F10437">
        <v>8</v>
      </c>
      <c r="G10437">
        <v>2025</v>
      </c>
      <c r="H10437" s="2">
        <v>12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27</v>
      </c>
      <c r="C10438" t="str">
        <f t="shared" si="328"/>
        <v>Low SA Level</v>
      </c>
      <c r="D10438" s="1" t="str">
        <f t="shared" si="329"/>
        <v>0.5</v>
      </c>
      <c r="E10438">
        <v>6</v>
      </c>
      <c r="F10438">
        <v>8</v>
      </c>
      <c r="G10438">
        <v>2025</v>
      </c>
      <c r="H10438" s="2">
        <v>12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27</v>
      </c>
      <c r="C10439" t="str">
        <f t="shared" si="328"/>
        <v>Low SA Level</v>
      </c>
      <c r="D10439" s="1" t="str">
        <f t="shared" si="329"/>
        <v>0.5</v>
      </c>
      <c r="E10439">
        <v>6</v>
      </c>
      <c r="F10439">
        <v>8</v>
      </c>
      <c r="G10439">
        <v>2025</v>
      </c>
      <c r="H10439" s="2">
        <v>12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28</v>
      </c>
      <c r="C10440" t="str">
        <f t="shared" si="328"/>
        <v>Water Only</v>
      </c>
      <c r="D10440" s="1" t="str">
        <f t="shared" si="329"/>
        <v>0.0</v>
      </c>
      <c r="E10440">
        <v>6</v>
      </c>
      <c r="F10440">
        <v>8</v>
      </c>
      <c r="G10440">
        <v>2025</v>
      </c>
      <c r="H10440" s="2">
        <v>12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28</v>
      </c>
      <c r="C10441" t="str">
        <f t="shared" si="328"/>
        <v>Water Only</v>
      </c>
      <c r="D10441" s="1" t="str">
        <f t="shared" si="329"/>
        <v>0.0</v>
      </c>
      <c r="E10441">
        <v>6</v>
      </c>
      <c r="F10441">
        <v>8</v>
      </c>
      <c r="G10441">
        <v>2025</v>
      </c>
      <c r="H10441" s="2">
        <v>12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27</v>
      </c>
      <c r="C10442" t="str">
        <f t="shared" si="328"/>
        <v>Low SA Level</v>
      </c>
      <c r="D10442" s="1" t="str">
        <f t="shared" si="329"/>
        <v>0.5</v>
      </c>
      <c r="E10442">
        <v>6</v>
      </c>
      <c r="F10442">
        <v>8</v>
      </c>
      <c r="G10442">
        <v>2025</v>
      </c>
      <c r="H10442" s="2">
        <v>12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27</v>
      </c>
      <c r="C10443" t="str">
        <f t="shared" si="328"/>
        <v>Low SA Level</v>
      </c>
      <c r="D10443" s="1" t="str">
        <f t="shared" si="329"/>
        <v>0.5</v>
      </c>
      <c r="E10443">
        <v>6</v>
      </c>
      <c r="F10443">
        <v>8</v>
      </c>
      <c r="G10443">
        <v>2025</v>
      </c>
      <c r="H10443" s="2">
        <v>12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28</v>
      </c>
      <c r="C10444" t="str">
        <f t="shared" si="328"/>
        <v>Water Only</v>
      </c>
      <c r="D10444" s="1" t="str">
        <f t="shared" si="329"/>
        <v>0.0</v>
      </c>
      <c r="E10444">
        <v>6</v>
      </c>
      <c r="F10444">
        <v>8</v>
      </c>
      <c r="G10444">
        <v>2025</v>
      </c>
      <c r="H10444" s="2">
        <v>12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28</v>
      </c>
      <c r="C10445" t="str">
        <f t="shared" si="328"/>
        <v>Water Only</v>
      </c>
      <c r="D10445" s="1" t="str">
        <f t="shared" si="329"/>
        <v>0.0</v>
      </c>
      <c r="E10445">
        <v>6</v>
      </c>
      <c r="F10445">
        <v>8</v>
      </c>
      <c r="G10445">
        <v>2025</v>
      </c>
      <c r="H10445" s="2">
        <v>12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27</v>
      </c>
      <c r="C10446" t="str">
        <f t="shared" si="328"/>
        <v>Low SA Level</v>
      </c>
      <c r="D10446" s="1" t="str">
        <f t="shared" si="329"/>
        <v>0.5</v>
      </c>
      <c r="E10446">
        <v>6</v>
      </c>
      <c r="F10446">
        <v>8</v>
      </c>
      <c r="G10446">
        <v>2025</v>
      </c>
      <c r="H10446" s="2">
        <v>12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27</v>
      </c>
      <c r="C10447" t="str">
        <f t="shared" si="328"/>
        <v>Low SA Level</v>
      </c>
      <c r="D10447" s="1" t="str">
        <f t="shared" si="329"/>
        <v>0.5</v>
      </c>
      <c r="E10447">
        <v>6</v>
      </c>
      <c r="F10447">
        <v>8</v>
      </c>
      <c r="G10447">
        <v>2025</v>
      </c>
      <c r="H10447" s="2">
        <v>12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28</v>
      </c>
      <c r="C10448" t="str">
        <f t="shared" si="328"/>
        <v>Water Only</v>
      </c>
      <c r="D10448" s="1" t="str">
        <f t="shared" si="329"/>
        <v>0.0</v>
      </c>
      <c r="E10448">
        <v>6</v>
      </c>
      <c r="F10448">
        <v>8</v>
      </c>
      <c r="G10448">
        <v>2025</v>
      </c>
      <c r="H10448" s="2">
        <v>12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28</v>
      </c>
      <c r="C10449" t="str">
        <f t="shared" si="328"/>
        <v>Water Only</v>
      </c>
      <c r="D10449" s="1" t="str">
        <f t="shared" si="329"/>
        <v>0.0</v>
      </c>
      <c r="E10449">
        <v>6</v>
      </c>
      <c r="F10449">
        <v>8</v>
      </c>
      <c r="G10449">
        <v>2025</v>
      </c>
      <c r="H10449" s="2">
        <v>12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27</v>
      </c>
      <c r="C10450" t="str">
        <f t="shared" si="328"/>
        <v>Low SA Level</v>
      </c>
      <c r="D10450" s="1" t="str">
        <f t="shared" si="329"/>
        <v>0.5</v>
      </c>
      <c r="E10450">
        <v>6</v>
      </c>
      <c r="F10450">
        <v>8</v>
      </c>
      <c r="G10450">
        <v>2025</v>
      </c>
      <c r="H10450" s="2">
        <v>12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27</v>
      </c>
      <c r="C10451" t="str">
        <f t="shared" si="328"/>
        <v>Low SA Level</v>
      </c>
      <c r="D10451" s="1" t="str">
        <f t="shared" si="329"/>
        <v>0.5</v>
      </c>
      <c r="E10451">
        <v>6</v>
      </c>
      <c r="F10451">
        <v>8</v>
      </c>
      <c r="G10451">
        <v>2025</v>
      </c>
      <c r="H10451" s="2">
        <v>12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28</v>
      </c>
      <c r="C10452" t="str">
        <f t="shared" si="328"/>
        <v>Water Only</v>
      </c>
      <c r="D10452" s="1" t="str">
        <f t="shared" si="329"/>
        <v>0.0</v>
      </c>
      <c r="E10452">
        <v>6</v>
      </c>
      <c r="F10452">
        <v>8</v>
      </c>
      <c r="G10452">
        <v>2025</v>
      </c>
      <c r="H10452" s="2">
        <v>12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28</v>
      </c>
      <c r="C10453" t="str">
        <f t="shared" si="328"/>
        <v>Water Only</v>
      </c>
      <c r="D10453" s="1" t="str">
        <f t="shared" si="329"/>
        <v>0.0</v>
      </c>
      <c r="E10453">
        <v>6</v>
      </c>
      <c r="F10453">
        <v>8</v>
      </c>
      <c r="G10453">
        <v>2025</v>
      </c>
      <c r="H10453" s="2">
        <v>12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27</v>
      </c>
      <c r="C10454" t="str">
        <f t="shared" si="328"/>
        <v>Low SA Level</v>
      </c>
      <c r="D10454" s="1" t="str">
        <f t="shared" si="329"/>
        <v>0.5</v>
      </c>
      <c r="E10454">
        <v>6</v>
      </c>
      <c r="F10454">
        <v>8</v>
      </c>
      <c r="G10454">
        <v>2025</v>
      </c>
      <c r="H10454" s="2">
        <v>12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27</v>
      </c>
      <c r="C10455" t="str">
        <f t="shared" si="328"/>
        <v>Low SA Level</v>
      </c>
      <c r="D10455" s="1" t="str">
        <f t="shared" si="329"/>
        <v>0.5</v>
      </c>
      <c r="E10455">
        <v>6</v>
      </c>
      <c r="F10455">
        <v>8</v>
      </c>
      <c r="G10455">
        <v>2025</v>
      </c>
      <c r="H10455" s="2">
        <v>12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28</v>
      </c>
      <c r="C10456" t="str">
        <f t="shared" si="328"/>
        <v>Water Only</v>
      </c>
      <c r="D10456" s="1" t="str">
        <f t="shared" si="329"/>
        <v>0.0</v>
      </c>
      <c r="E10456">
        <v>6</v>
      </c>
      <c r="F10456">
        <v>8</v>
      </c>
      <c r="G10456">
        <v>2025</v>
      </c>
      <c r="H10456" s="2">
        <v>12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28</v>
      </c>
      <c r="C10457" t="str">
        <f t="shared" si="328"/>
        <v>Water Only</v>
      </c>
      <c r="D10457" s="1" t="str">
        <f t="shared" si="329"/>
        <v>0.0</v>
      </c>
      <c r="E10457">
        <v>6</v>
      </c>
      <c r="F10457">
        <v>8</v>
      </c>
      <c r="G10457">
        <v>2025</v>
      </c>
      <c r="H10457" s="2">
        <v>12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27</v>
      </c>
      <c r="C10458" t="str">
        <f t="shared" si="328"/>
        <v>Low SA Level</v>
      </c>
      <c r="D10458" s="1" t="str">
        <f t="shared" si="329"/>
        <v>0.5</v>
      </c>
      <c r="E10458">
        <v>6</v>
      </c>
      <c r="F10458">
        <v>8</v>
      </c>
      <c r="G10458">
        <v>2025</v>
      </c>
      <c r="H10458" s="2">
        <v>12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27</v>
      </c>
      <c r="C10459" t="str">
        <f t="shared" si="328"/>
        <v>Low SA Level</v>
      </c>
      <c r="D10459" s="1" t="str">
        <f t="shared" si="329"/>
        <v>0.5</v>
      </c>
      <c r="E10459">
        <v>6</v>
      </c>
      <c r="F10459">
        <v>8</v>
      </c>
      <c r="G10459">
        <v>2025</v>
      </c>
      <c r="H10459" s="2">
        <v>12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28</v>
      </c>
      <c r="C10460" t="str">
        <f t="shared" si="328"/>
        <v>Water Only</v>
      </c>
      <c r="D10460" s="1" t="str">
        <f t="shared" si="329"/>
        <v>0.0</v>
      </c>
      <c r="E10460">
        <v>6</v>
      </c>
      <c r="F10460">
        <v>8</v>
      </c>
      <c r="G10460">
        <v>2025</v>
      </c>
      <c r="H10460" s="2">
        <v>12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28</v>
      </c>
      <c r="C10461" t="str">
        <f t="shared" si="328"/>
        <v>Water Only</v>
      </c>
      <c r="D10461" s="1" t="str">
        <f t="shared" si="329"/>
        <v>0.0</v>
      </c>
      <c r="E10461">
        <v>6</v>
      </c>
      <c r="F10461">
        <v>8</v>
      </c>
      <c r="G10461">
        <v>2025</v>
      </c>
      <c r="H10461" s="2">
        <v>12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27</v>
      </c>
      <c r="C10462" t="str">
        <f t="shared" si="328"/>
        <v>Low SA Level</v>
      </c>
      <c r="D10462" s="1" t="str">
        <f t="shared" si="329"/>
        <v>0.5</v>
      </c>
      <c r="E10462">
        <v>6</v>
      </c>
      <c r="F10462">
        <v>8</v>
      </c>
      <c r="G10462">
        <v>2025</v>
      </c>
      <c r="H10462" s="2">
        <v>12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27</v>
      </c>
      <c r="C10463" t="str">
        <f t="shared" si="328"/>
        <v>Low SA Level</v>
      </c>
      <c r="D10463" s="1" t="str">
        <f t="shared" si="329"/>
        <v>0.5</v>
      </c>
      <c r="E10463">
        <v>6</v>
      </c>
      <c r="F10463">
        <v>8</v>
      </c>
      <c r="G10463">
        <v>2025</v>
      </c>
      <c r="H10463" s="2">
        <v>12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28</v>
      </c>
      <c r="C10464" t="str">
        <f t="shared" si="328"/>
        <v>Water Only</v>
      </c>
      <c r="D10464" s="1" t="str">
        <f t="shared" si="329"/>
        <v>0.0</v>
      </c>
      <c r="E10464">
        <v>6</v>
      </c>
      <c r="F10464">
        <v>8</v>
      </c>
      <c r="G10464">
        <v>2025</v>
      </c>
      <c r="H10464" s="2">
        <v>12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28</v>
      </c>
      <c r="C10465" t="str">
        <f t="shared" si="328"/>
        <v>Water Only</v>
      </c>
      <c r="D10465" s="1" t="str">
        <f t="shared" si="329"/>
        <v>0.0</v>
      </c>
      <c r="E10465">
        <v>6</v>
      </c>
      <c r="F10465">
        <v>8</v>
      </c>
      <c r="G10465">
        <v>2025</v>
      </c>
      <c r="H10465" s="2">
        <v>12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27</v>
      </c>
      <c r="C10466" t="str">
        <f t="shared" si="328"/>
        <v>Low SA Level</v>
      </c>
      <c r="D10466" s="1" t="str">
        <f t="shared" si="329"/>
        <v>0.5</v>
      </c>
      <c r="E10466">
        <v>6</v>
      </c>
      <c r="F10466">
        <v>8</v>
      </c>
      <c r="G10466">
        <v>2025</v>
      </c>
      <c r="H10466" s="2">
        <v>12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27</v>
      </c>
      <c r="C10467" t="str">
        <f t="shared" si="328"/>
        <v>Low SA Level</v>
      </c>
      <c r="D10467" s="1" t="str">
        <f t="shared" si="329"/>
        <v>0.5</v>
      </c>
      <c r="E10467">
        <v>6</v>
      </c>
      <c r="F10467">
        <v>8</v>
      </c>
      <c r="G10467">
        <v>2025</v>
      </c>
      <c r="H10467" s="2">
        <v>12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28</v>
      </c>
      <c r="C10468" t="str">
        <f t="shared" si="328"/>
        <v>Water Only</v>
      </c>
      <c r="D10468" s="1" t="str">
        <f t="shared" si="329"/>
        <v>0.0</v>
      </c>
      <c r="E10468">
        <v>6</v>
      </c>
      <c r="F10468">
        <v>8</v>
      </c>
      <c r="G10468">
        <v>2025</v>
      </c>
      <c r="H10468" s="2">
        <v>12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28</v>
      </c>
      <c r="C10469" t="str">
        <f t="shared" si="328"/>
        <v>Water Only</v>
      </c>
      <c r="D10469" s="1" t="str">
        <f t="shared" si="329"/>
        <v>0.0</v>
      </c>
      <c r="E10469">
        <v>6</v>
      </c>
      <c r="F10469">
        <v>8</v>
      </c>
      <c r="G10469">
        <v>2025</v>
      </c>
      <c r="H10469" s="2">
        <v>12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27</v>
      </c>
      <c r="C10470" t="str">
        <f t="shared" si="328"/>
        <v>Low SA Level</v>
      </c>
      <c r="D10470" s="1" t="str">
        <f t="shared" si="329"/>
        <v>0.5</v>
      </c>
      <c r="E10470">
        <v>6</v>
      </c>
      <c r="F10470">
        <v>8</v>
      </c>
      <c r="G10470">
        <v>2025</v>
      </c>
      <c r="H10470" s="2">
        <v>12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27</v>
      </c>
      <c r="C10471" t="str">
        <f t="shared" si="328"/>
        <v>Low SA Level</v>
      </c>
      <c r="D10471" s="1" t="str">
        <f t="shared" si="329"/>
        <v>0.5</v>
      </c>
      <c r="E10471">
        <v>6</v>
      </c>
      <c r="F10471">
        <v>8</v>
      </c>
      <c r="G10471">
        <v>2025</v>
      </c>
      <c r="H10471" s="2">
        <v>12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25</v>
      </c>
      <c r="C10472" t="str">
        <f t="shared" si="328"/>
        <v>Control</v>
      </c>
      <c r="D10472" s="1" t="str">
        <f t="shared" si="329"/>
        <v>0.0</v>
      </c>
      <c r="E10472">
        <v>6</v>
      </c>
      <c r="F10472">
        <v>8</v>
      </c>
      <c r="G10472">
        <v>2025</v>
      </c>
      <c r="H10472" s="2">
        <v>12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25</v>
      </c>
      <c r="C10473" t="str">
        <f t="shared" si="328"/>
        <v>Control</v>
      </c>
      <c r="D10473" s="1" t="str">
        <f t="shared" si="329"/>
        <v>0.0</v>
      </c>
      <c r="E10473">
        <v>6</v>
      </c>
      <c r="F10473">
        <v>8</v>
      </c>
      <c r="G10473">
        <v>2025</v>
      </c>
      <c r="H10473" s="2">
        <v>12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26</v>
      </c>
      <c r="C10474" t="str">
        <f t="shared" si="328"/>
        <v>High SA Level</v>
      </c>
      <c r="D10474" s="1" t="str">
        <f t="shared" si="329"/>
        <v>1.0</v>
      </c>
      <c r="E10474">
        <v>6</v>
      </c>
      <c r="F10474">
        <v>8</v>
      </c>
      <c r="G10474">
        <v>2025</v>
      </c>
      <c r="H10474" s="2">
        <v>12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26</v>
      </c>
      <c r="C10475" t="str">
        <f t="shared" si="328"/>
        <v>High SA Level</v>
      </c>
      <c r="D10475" s="1" t="str">
        <f t="shared" si="329"/>
        <v>1.0</v>
      </c>
      <c r="E10475">
        <v>6</v>
      </c>
      <c r="F10475">
        <v>8</v>
      </c>
      <c r="G10475">
        <v>2025</v>
      </c>
      <c r="H10475" s="2">
        <v>12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25</v>
      </c>
      <c r="C10476" t="str">
        <f t="shared" si="328"/>
        <v>Control</v>
      </c>
      <c r="D10476" s="1" t="str">
        <f t="shared" si="329"/>
        <v>0.0</v>
      </c>
      <c r="E10476">
        <v>6</v>
      </c>
      <c r="F10476">
        <v>8</v>
      </c>
      <c r="G10476">
        <v>2025</v>
      </c>
      <c r="H10476" s="2">
        <v>12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25</v>
      </c>
      <c r="C10477" t="str">
        <f t="shared" si="328"/>
        <v>Control</v>
      </c>
      <c r="D10477" s="1" t="str">
        <f t="shared" si="329"/>
        <v>0.0</v>
      </c>
      <c r="E10477">
        <v>6</v>
      </c>
      <c r="F10477">
        <v>8</v>
      </c>
      <c r="G10477">
        <v>2025</v>
      </c>
      <c r="H10477" s="2">
        <v>12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26</v>
      </c>
      <c r="C10478" t="str">
        <f t="shared" si="328"/>
        <v>High SA Level</v>
      </c>
      <c r="D10478" s="1" t="str">
        <f t="shared" si="329"/>
        <v>1.0</v>
      </c>
      <c r="E10478">
        <v>6</v>
      </c>
      <c r="F10478">
        <v>8</v>
      </c>
      <c r="G10478">
        <v>2025</v>
      </c>
      <c r="H10478" s="2">
        <v>12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26</v>
      </c>
      <c r="C10479" t="str">
        <f t="shared" si="328"/>
        <v>High SA Level</v>
      </c>
      <c r="D10479" s="1" t="str">
        <f t="shared" si="329"/>
        <v>1.0</v>
      </c>
      <c r="E10479">
        <v>6</v>
      </c>
      <c r="F10479">
        <v>8</v>
      </c>
      <c r="G10479">
        <v>2025</v>
      </c>
      <c r="H10479" s="2">
        <v>12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25</v>
      </c>
      <c r="C10480" t="str">
        <f t="shared" si="328"/>
        <v>Control</v>
      </c>
      <c r="D10480" s="1" t="str">
        <f t="shared" si="329"/>
        <v>0.0</v>
      </c>
      <c r="E10480">
        <v>6</v>
      </c>
      <c r="F10480">
        <v>8</v>
      </c>
      <c r="G10480">
        <v>2025</v>
      </c>
      <c r="H10480" s="2">
        <v>12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25</v>
      </c>
      <c r="C10481" t="str">
        <f t="shared" si="328"/>
        <v>Control</v>
      </c>
      <c r="D10481" s="1" t="str">
        <f t="shared" si="329"/>
        <v>0.0</v>
      </c>
      <c r="E10481">
        <v>6</v>
      </c>
      <c r="F10481">
        <v>8</v>
      </c>
      <c r="G10481">
        <v>2025</v>
      </c>
      <c r="H10481" s="2">
        <v>12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26</v>
      </c>
      <c r="C10482" t="str">
        <f t="shared" si="328"/>
        <v>High SA Level</v>
      </c>
      <c r="D10482" s="1" t="str">
        <f t="shared" si="329"/>
        <v>1.0</v>
      </c>
      <c r="E10482">
        <v>6</v>
      </c>
      <c r="F10482">
        <v>8</v>
      </c>
      <c r="G10482">
        <v>2025</v>
      </c>
      <c r="H10482" s="2">
        <v>12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26</v>
      </c>
      <c r="C10483" t="str">
        <f t="shared" si="328"/>
        <v>High SA Level</v>
      </c>
      <c r="D10483" s="1" t="str">
        <f t="shared" si="329"/>
        <v>1.0</v>
      </c>
      <c r="E10483">
        <v>6</v>
      </c>
      <c r="F10483">
        <v>8</v>
      </c>
      <c r="G10483">
        <v>2025</v>
      </c>
      <c r="H10483" s="2">
        <v>12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25</v>
      </c>
      <c r="C10484" t="str">
        <f t="shared" si="328"/>
        <v>Control</v>
      </c>
      <c r="D10484" s="1" t="str">
        <f t="shared" si="329"/>
        <v>0.0</v>
      </c>
      <c r="E10484">
        <v>6</v>
      </c>
      <c r="F10484">
        <v>8</v>
      </c>
      <c r="G10484">
        <v>2025</v>
      </c>
      <c r="H10484" s="2">
        <v>12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25</v>
      </c>
      <c r="C10485" t="str">
        <f t="shared" si="328"/>
        <v>Control</v>
      </c>
      <c r="D10485" s="1" t="str">
        <f t="shared" si="329"/>
        <v>0.0</v>
      </c>
      <c r="E10485">
        <v>6</v>
      </c>
      <c r="F10485">
        <v>8</v>
      </c>
      <c r="G10485">
        <v>2025</v>
      </c>
      <c r="H10485" s="2">
        <v>12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26</v>
      </c>
      <c r="C10486" t="str">
        <f t="shared" si="328"/>
        <v>High SA Level</v>
      </c>
      <c r="D10486" s="1" t="str">
        <f t="shared" si="329"/>
        <v>1.0</v>
      </c>
      <c r="E10486">
        <v>6</v>
      </c>
      <c r="F10486">
        <v>8</v>
      </c>
      <c r="G10486">
        <v>2025</v>
      </c>
      <c r="H10486" s="2">
        <v>12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26</v>
      </c>
      <c r="C10487" t="str">
        <f t="shared" si="328"/>
        <v>High SA Level</v>
      </c>
      <c r="D10487" s="1" t="str">
        <f t="shared" si="329"/>
        <v>1.0</v>
      </c>
      <c r="E10487">
        <v>6</v>
      </c>
      <c r="F10487">
        <v>8</v>
      </c>
      <c r="G10487">
        <v>2025</v>
      </c>
      <c r="H10487" s="2">
        <v>12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25</v>
      </c>
      <c r="C10488" t="str">
        <f t="shared" si="328"/>
        <v>Control</v>
      </c>
      <c r="D10488" s="1" t="str">
        <f t="shared" si="329"/>
        <v>0.0</v>
      </c>
      <c r="E10488">
        <v>6</v>
      </c>
      <c r="F10488">
        <v>8</v>
      </c>
      <c r="G10488">
        <v>2025</v>
      </c>
      <c r="H10488" s="2">
        <v>12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25</v>
      </c>
      <c r="C10489" t="str">
        <f t="shared" si="328"/>
        <v>Control</v>
      </c>
      <c r="D10489" s="1" t="str">
        <f t="shared" si="329"/>
        <v>0.0</v>
      </c>
      <c r="E10489">
        <v>6</v>
      </c>
      <c r="F10489">
        <v>8</v>
      </c>
      <c r="G10489">
        <v>2025</v>
      </c>
      <c r="H10489" s="2">
        <v>12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26</v>
      </c>
      <c r="C10490" t="str">
        <f t="shared" si="328"/>
        <v>High SA Level</v>
      </c>
      <c r="D10490" s="1" t="str">
        <f t="shared" si="329"/>
        <v>1.0</v>
      </c>
      <c r="E10490">
        <v>6</v>
      </c>
      <c r="F10490">
        <v>8</v>
      </c>
      <c r="G10490">
        <v>2025</v>
      </c>
      <c r="H10490" s="2">
        <v>12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26</v>
      </c>
      <c r="C10491" t="str">
        <f t="shared" si="328"/>
        <v>High SA Level</v>
      </c>
      <c r="D10491" s="1" t="str">
        <f t="shared" si="329"/>
        <v>1.0</v>
      </c>
      <c r="E10491">
        <v>6</v>
      </c>
      <c r="F10491">
        <v>8</v>
      </c>
      <c r="G10491">
        <v>2025</v>
      </c>
      <c r="H10491" s="2">
        <v>12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25</v>
      </c>
      <c r="C10492" t="str">
        <f t="shared" si="328"/>
        <v>Control</v>
      </c>
      <c r="D10492" s="1" t="str">
        <f t="shared" si="329"/>
        <v>0.0</v>
      </c>
      <c r="E10492">
        <v>6</v>
      </c>
      <c r="F10492">
        <v>8</v>
      </c>
      <c r="G10492">
        <v>2025</v>
      </c>
      <c r="H10492" s="2">
        <v>12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25</v>
      </c>
      <c r="C10493" t="str">
        <f t="shared" si="328"/>
        <v>Control</v>
      </c>
      <c r="D10493" s="1" t="str">
        <f t="shared" si="329"/>
        <v>0.0</v>
      </c>
      <c r="E10493">
        <v>6</v>
      </c>
      <c r="F10493">
        <v>8</v>
      </c>
      <c r="G10493">
        <v>2025</v>
      </c>
      <c r="H10493" s="2">
        <v>12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26</v>
      </c>
      <c r="C10494" t="str">
        <f t="shared" si="328"/>
        <v>High SA Level</v>
      </c>
      <c r="D10494" s="1" t="str">
        <f t="shared" si="329"/>
        <v>1.0</v>
      </c>
      <c r="E10494">
        <v>6</v>
      </c>
      <c r="F10494">
        <v>8</v>
      </c>
      <c r="G10494">
        <v>2025</v>
      </c>
      <c r="H10494" s="2">
        <v>12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26</v>
      </c>
      <c r="C10495" t="str">
        <f t="shared" si="328"/>
        <v>High SA Level</v>
      </c>
      <c r="D10495" s="1" t="str">
        <f t="shared" si="329"/>
        <v>1.0</v>
      </c>
      <c r="E10495">
        <v>6</v>
      </c>
      <c r="F10495">
        <v>8</v>
      </c>
      <c r="G10495">
        <v>2025</v>
      </c>
      <c r="H10495" s="2">
        <v>12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25</v>
      </c>
      <c r="C10496" t="str">
        <f t="shared" si="328"/>
        <v>Control</v>
      </c>
      <c r="D10496" s="1" t="str">
        <f t="shared" si="329"/>
        <v>0.0</v>
      </c>
      <c r="E10496">
        <v>6</v>
      </c>
      <c r="F10496">
        <v>8</v>
      </c>
      <c r="G10496">
        <v>2025</v>
      </c>
      <c r="H10496" s="2">
        <v>12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25</v>
      </c>
      <c r="C10497" t="str">
        <f t="shared" si="328"/>
        <v>Control</v>
      </c>
      <c r="D10497" s="1" t="str">
        <f t="shared" si="329"/>
        <v>0.0</v>
      </c>
      <c r="E10497">
        <v>6</v>
      </c>
      <c r="F10497">
        <v>8</v>
      </c>
      <c r="G10497">
        <v>2025</v>
      </c>
      <c r="H10497" s="2">
        <v>12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26</v>
      </c>
      <c r="C10498" t="str">
        <f t="shared" ref="C10498:C10561" si="330">IF(B10498="L","Low SA Level",IF(B10498="C","Control",IF(B10498="W","Water Only",IF(B10498="H","High SA Level"))))</f>
        <v>High SA Level</v>
      </c>
      <c r="D10498" s="1" t="str">
        <f t="shared" ref="D10498:D10561" si="331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12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26</v>
      </c>
      <c r="C10499" t="str">
        <f t="shared" si="330"/>
        <v>High SA Level</v>
      </c>
      <c r="D10499" s="1" t="str">
        <f t="shared" si="331"/>
        <v>1.0</v>
      </c>
      <c r="E10499">
        <v>6</v>
      </c>
      <c r="F10499">
        <v>8</v>
      </c>
      <c r="G10499">
        <v>2025</v>
      </c>
      <c r="H10499" s="2">
        <v>12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25</v>
      </c>
      <c r="C10500" t="str">
        <f t="shared" si="330"/>
        <v>Control</v>
      </c>
      <c r="D10500" s="1" t="str">
        <f t="shared" si="331"/>
        <v>0.0</v>
      </c>
      <c r="E10500">
        <v>6</v>
      </c>
      <c r="F10500">
        <v>8</v>
      </c>
      <c r="G10500">
        <v>2025</v>
      </c>
      <c r="H10500" s="2">
        <v>12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25</v>
      </c>
      <c r="C10501" t="str">
        <f t="shared" si="330"/>
        <v>Control</v>
      </c>
      <c r="D10501" s="1" t="str">
        <f t="shared" si="331"/>
        <v>0.0</v>
      </c>
      <c r="E10501">
        <v>6</v>
      </c>
      <c r="F10501">
        <v>8</v>
      </c>
      <c r="G10501">
        <v>2025</v>
      </c>
      <c r="H10501" s="2">
        <v>12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26</v>
      </c>
      <c r="C10502" t="str">
        <f t="shared" si="330"/>
        <v>High SA Level</v>
      </c>
      <c r="D10502" s="1" t="str">
        <f t="shared" si="331"/>
        <v>1.0</v>
      </c>
      <c r="E10502">
        <v>6</v>
      </c>
      <c r="F10502">
        <v>8</v>
      </c>
      <c r="G10502">
        <v>2025</v>
      </c>
      <c r="H10502" s="2">
        <v>12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26</v>
      </c>
      <c r="C10503" t="str">
        <f t="shared" si="330"/>
        <v>High SA Level</v>
      </c>
      <c r="D10503" s="1" t="str">
        <f t="shared" si="331"/>
        <v>1.0</v>
      </c>
      <c r="E10503">
        <v>6</v>
      </c>
      <c r="F10503">
        <v>8</v>
      </c>
      <c r="G10503">
        <v>2025</v>
      </c>
      <c r="H10503" s="2">
        <v>12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25</v>
      </c>
      <c r="C10504" t="str">
        <f t="shared" si="330"/>
        <v>Control</v>
      </c>
      <c r="D10504" s="1" t="str">
        <f t="shared" si="331"/>
        <v>0.0</v>
      </c>
      <c r="E10504">
        <v>6</v>
      </c>
      <c r="F10504">
        <v>8</v>
      </c>
      <c r="G10504">
        <v>2025</v>
      </c>
      <c r="H10504" s="2">
        <v>12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25</v>
      </c>
      <c r="C10505" t="str">
        <f t="shared" si="330"/>
        <v>Control</v>
      </c>
      <c r="D10505" s="1" t="str">
        <f t="shared" si="331"/>
        <v>0.0</v>
      </c>
      <c r="E10505">
        <v>6</v>
      </c>
      <c r="F10505">
        <v>8</v>
      </c>
      <c r="G10505">
        <v>2025</v>
      </c>
      <c r="H10505" s="2">
        <v>12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26</v>
      </c>
      <c r="C10506" t="str">
        <f t="shared" si="330"/>
        <v>High SA Level</v>
      </c>
      <c r="D10506" s="1" t="str">
        <f t="shared" si="331"/>
        <v>1.0</v>
      </c>
      <c r="E10506">
        <v>6</v>
      </c>
      <c r="F10506">
        <v>8</v>
      </c>
      <c r="G10506">
        <v>2025</v>
      </c>
      <c r="H10506" s="2">
        <v>12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26</v>
      </c>
      <c r="C10507" t="str">
        <f t="shared" si="330"/>
        <v>High SA Level</v>
      </c>
      <c r="D10507" s="1" t="str">
        <f t="shared" si="331"/>
        <v>1.0</v>
      </c>
      <c r="E10507">
        <v>6</v>
      </c>
      <c r="F10507">
        <v>8</v>
      </c>
      <c r="G10507">
        <v>2025</v>
      </c>
      <c r="H10507" s="2">
        <v>12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25</v>
      </c>
      <c r="C10508" t="str">
        <f t="shared" si="330"/>
        <v>Control</v>
      </c>
      <c r="D10508" s="1" t="str">
        <f t="shared" si="331"/>
        <v>0.0</v>
      </c>
      <c r="E10508">
        <v>6</v>
      </c>
      <c r="F10508">
        <v>8</v>
      </c>
      <c r="G10508">
        <v>2025</v>
      </c>
      <c r="H10508" s="2">
        <v>12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25</v>
      </c>
      <c r="C10509" t="str">
        <f t="shared" si="330"/>
        <v>Control</v>
      </c>
      <c r="D10509" s="1" t="str">
        <f t="shared" si="331"/>
        <v>0.0</v>
      </c>
      <c r="E10509">
        <v>6</v>
      </c>
      <c r="F10509">
        <v>8</v>
      </c>
      <c r="G10509">
        <v>2025</v>
      </c>
      <c r="H10509" s="2">
        <v>12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26</v>
      </c>
      <c r="C10510" t="str">
        <f t="shared" si="330"/>
        <v>High SA Level</v>
      </c>
      <c r="D10510" s="1" t="str">
        <f t="shared" si="331"/>
        <v>1.0</v>
      </c>
      <c r="E10510">
        <v>6</v>
      </c>
      <c r="F10510">
        <v>8</v>
      </c>
      <c r="G10510">
        <v>2025</v>
      </c>
      <c r="H10510" s="2">
        <v>12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26</v>
      </c>
      <c r="C10511" t="str">
        <f t="shared" si="330"/>
        <v>High SA Level</v>
      </c>
      <c r="D10511" s="1" t="str">
        <f t="shared" si="331"/>
        <v>1.0</v>
      </c>
      <c r="E10511">
        <v>6</v>
      </c>
      <c r="F10511">
        <v>8</v>
      </c>
      <c r="G10511">
        <v>2025</v>
      </c>
      <c r="H10511" s="2">
        <v>12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25</v>
      </c>
      <c r="C10512" t="str">
        <f t="shared" si="330"/>
        <v>Control</v>
      </c>
      <c r="D10512" s="1" t="str">
        <f t="shared" si="331"/>
        <v>0.0</v>
      </c>
      <c r="E10512">
        <v>6</v>
      </c>
      <c r="F10512">
        <v>8</v>
      </c>
      <c r="G10512">
        <v>2025</v>
      </c>
      <c r="H10512" s="2">
        <v>12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25</v>
      </c>
      <c r="C10513" t="str">
        <f t="shared" si="330"/>
        <v>Control</v>
      </c>
      <c r="D10513" s="1" t="str">
        <f t="shared" si="331"/>
        <v>0.0</v>
      </c>
      <c r="E10513">
        <v>6</v>
      </c>
      <c r="F10513">
        <v>8</v>
      </c>
      <c r="G10513">
        <v>2025</v>
      </c>
      <c r="H10513" s="2">
        <v>12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26</v>
      </c>
      <c r="C10514" t="str">
        <f t="shared" si="330"/>
        <v>High SA Level</v>
      </c>
      <c r="D10514" s="1" t="str">
        <f t="shared" si="331"/>
        <v>1.0</v>
      </c>
      <c r="E10514">
        <v>6</v>
      </c>
      <c r="F10514">
        <v>8</v>
      </c>
      <c r="G10514">
        <v>2025</v>
      </c>
      <c r="H10514" s="2">
        <v>12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26</v>
      </c>
      <c r="C10515" t="str">
        <f t="shared" si="330"/>
        <v>High SA Level</v>
      </c>
      <c r="D10515" s="1" t="str">
        <f t="shared" si="331"/>
        <v>1.0</v>
      </c>
      <c r="E10515">
        <v>6</v>
      </c>
      <c r="F10515">
        <v>8</v>
      </c>
      <c r="G10515">
        <v>2025</v>
      </c>
      <c r="H10515" s="2">
        <v>12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25</v>
      </c>
      <c r="C10516" t="str">
        <f t="shared" si="330"/>
        <v>Control</v>
      </c>
      <c r="D10516" s="1" t="str">
        <f t="shared" si="331"/>
        <v>0.0</v>
      </c>
      <c r="E10516">
        <v>6</v>
      </c>
      <c r="F10516">
        <v>8</v>
      </c>
      <c r="G10516">
        <v>2025</v>
      </c>
      <c r="H10516" s="2">
        <v>12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25</v>
      </c>
      <c r="C10517" t="str">
        <f t="shared" si="330"/>
        <v>Control</v>
      </c>
      <c r="D10517" s="1" t="str">
        <f t="shared" si="331"/>
        <v>0.0</v>
      </c>
      <c r="E10517">
        <v>6</v>
      </c>
      <c r="F10517">
        <v>8</v>
      </c>
      <c r="G10517">
        <v>2025</v>
      </c>
      <c r="H10517" s="2">
        <v>12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26</v>
      </c>
      <c r="C10518" t="str">
        <f t="shared" si="330"/>
        <v>High SA Level</v>
      </c>
      <c r="D10518" s="1" t="str">
        <f t="shared" si="331"/>
        <v>1.0</v>
      </c>
      <c r="E10518">
        <v>6</v>
      </c>
      <c r="F10518">
        <v>8</v>
      </c>
      <c r="G10518">
        <v>2025</v>
      </c>
      <c r="H10518" s="2">
        <v>12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26</v>
      </c>
      <c r="C10519" t="str">
        <f t="shared" si="330"/>
        <v>High SA Level</v>
      </c>
      <c r="D10519" s="1" t="str">
        <f t="shared" si="331"/>
        <v>1.0</v>
      </c>
      <c r="E10519">
        <v>6</v>
      </c>
      <c r="F10519">
        <v>8</v>
      </c>
      <c r="G10519">
        <v>2025</v>
      </c>
      <c r="H10519" s="2">
        <v>12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25</v>
      </c>
      <c r="C10520" t="str">
        <f t="shared" si="330"/>
        <v>Control</v>
      </c>
      <c r="D10520" s="1" t="str">
        <f t="shared" si="331"/>
        <v>0.0</v>
      </c>
      <c r="E10520">
        <v>6</v>
      </c>
      <c r="F10520">
        <v>8</v>
      </c>
      <c r="G10520">
        <v>2025</v>
      </c>
      <c r="H10520" s="2">
        <v>12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25</v>
      </c>
      <c r="C10521" t="str">
        <f t="shared" si="330"/>
        <v>Control</v>
      </c>
      <c r="D10521" s="1" t="str">
        <f t="shared" si="331"/>
        <v>0.0</v>
      </c>
      <c r="E10521">
        <v>6</v>
      </c>
      <c r="F10521">
        <v>8</v>
      </c>
      <c r="G10521">
        <v>2025</v>
      </c>
      <c r="H10521" s="2">
        <v>12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26</v>
      </c>
      <c r="C10522" t="str">
        <f t="shared" si="330"/>
        <v>High SA Level</v>
      </c>
      <c r="D10522" s="1" t="str">
        <f t="shared" si="331"/>
        <v>1.0</v>
      </c>
      <c r="E10522">
        <v>6</v>
      </c>
      <c r="F10522">
        <v>8</v>
      </c>
      <c r="G10522">
        <v>2025</v>
      </c>
      <c r="H10522" s="2">
        <v>12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26</v>
      </c>
      <c r="C10523" t="str">
        <f t="shared" si="330"/>
        <v>High SA Level</v>
      </c>
      <c r="D10523" s="1" t="str">
        <f t="shared" si="331"/>
        <v>1.0</v>
      </c>
      <c r="E10523">
        <v>6</v>
      </c>
      <c r="F10523">
        <v>8</v>
      </c>
      <c r="G10523">
        <v>2025</v>
      </c>
      <c r="H10523" s="2">
        <v>12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25</v>
      </c>
      <c r="C10524" t="str">
        <f t="shared" si="330"/>
        <v>Control</v>
      </c>
      <c r="D10524" s="1" t="str">
        <f t="shared" si="331"/>
        <v>0.0</v>
      </c>
      <c r="E10524">
        <v>6</v>
      </c>
      <c r="F10524">
        <v>8</v>
      </c>
      <c r="G10524">
        <v>2025</v>
      </c>
      <c r="H10524" s="2">
        <v>12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25</v>
      </c>
      <c r="C10525" t="str">
        <f t="shared" si="330"/>
        <v>Control</v>
      </c>
      <c r="D10525" s="1" t="str">
        <f t="shared" si="331"/>
        <v>0.0</v>
      </c>
      <c r="E10525">
        <v>6</v>
      </c>
      <c r="F10525">
        <v>8</v>
      </c>
      <c r="G10525">
        <v>2025</v>
      </c>
      <c r="H10525" s="2">
        <v>12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26</v>
      </c>
      <c r="C10526" t="str">
        <f t="shared" si="330"/>
        <v>High SA Level</v>
      </c>
      <c r="D10526" s="1" t="str">
        <f t="shared" si="331"/>
        <v>1.0</v>
      </c>
      <c r="E10526">
        <v>6</v>
      </c>
      <c r="F10526">
        <v>8</v>
      </c>
      <c r="G10526">
        <v>2025</v>
      </c>
      <c r="H10526" s="2">
        <v>12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26</v>
      </c>
      <c r="C10527" t="str">
        <f t="shared" si="330"/>
        <v>High SA Level</v>
      </c>
      <c r="D10527" s="1" t="str">
        <f t="shared" si="331"/>
        <v>1.0</v>
      </c>
      <c r="E10527">
        <v>6</v>
      </c>
      <c r="F10527">
        <v>8</v>
      </c>
      <c r="G10527">
        <v>2025</v>
      </c>
      <c r="H10527" s="2">
        <v>12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28</v>
      </c>
      <c r="C10528" t="str">
        <f t="shared" si="330"/>
        <v>Water Only</v>
      </c>
      <c r="D10528" s="1" t="str">
        <f t="shared" si="331"/>
        <v>0.0</v>
      </c>
      <c r="E10528">
        <v>6</v>
      </c>
      <c r="F10528">
        <v>8</v>
      </c>
      <c r="G10528">
        <v>2025</v>
      </c>
      <c r="H10528" s="2">
        <v>12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28</v>
      </c>
      <c r="C10529" t="str">
        <f t="shared" si="330"/>
        <v>Water Only</v>
      </c>
      <c r="D10529" s="1" t="str">
        <f t="shared" si="331"/>
        <v>0.0</v>
      </c>
      <c r="E10529">
        <v>6</v>
      </c>
      <c r="F10529">
        <v>8</v>
      </c>
      <c r="G10529">
        <v>2025</v>
      </c>
      <c r="H10529" s="2">
        <v>12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27</v>
      </c>
      <c r="C10530" t="str">
        <f t="shared" si="330"/>
        <v>Low SA Level</v>
      </c>
      <c r="D10530" s="1" t="str">
        <f t="shared" si="331"/>
        <v>0.5</v>
      </c>
      <c r="E10530">
        <v>6</v>
      </c>
      <c r="F10530">
        <v>8</v>
      </c>
      <c r="G10530">
        <v>2025</v>
      </c>
      <c r="H10530" s="2">
        <v>12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27</v>
      </c>
      <c r="C10531" t="str">
        <f t="shared" si="330"/>
        <v>Low SA Level</v>
      </c>
      <c r="D10531" s="1" t="str">
        <f t="shared" si="331"/>
        <v>0.5</v>
      </c>
      <c r="E10531">
        <v>6</v>
      </c>
      <c r="F10531">
        <v>8</v>
      </c>
      <c r="G10531">
        <v>2025</v>
      </c>
      <c r="H10531" s="2">
        <v>12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28</v>
      </c>
      <c r="C10532" t="str">
        <f t="shared" si="330"/>
        <v>Water Only</v>
      </c>
      <c r="D10532" s="1" t="str">
        <f t="shared" si="331"/>
        <v>0.0</v>
      </c>
      <c r="E10532">
        <v>6</v>
      </c>
      <c r="F10532">
        <v>8</v>
      </c>
      <c r="G10532">
        <v>2025</v>
      </c>
      <c r="H10532" s="2">
        <v>12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28</v>
      </c>
      <c r="C10533" t="str">
        <f t="shared" si="330"/>
        <v>Water Only</v>
      </c>
      <c r="D10533" s="1" t="str">
        <f t="shared" si="331"/>
        <v>0.0</v>
      </c>
      <c r="E10533">
        <v>6</v>
      </c>
      <c r="F10533">
        <v>8</v>
      </c>
      <c r="G10533">
        <v>2025</v>
      </c>
      <c r="H10533" s="2">
        <v>12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27</v>
      </c>
      <c r="C10534" t="str">
        <f t="shared" si="330"/>
        <v>Low SA Level</v>
      </c>
      <c r="D10534" s="1" t="str">
        <f t="shared" si="331"/>
        <v>0.5</v>
      </c>
      <c r="E10534">
        <v>6</v>
      </c>
      <c r="F10534">
        <v>8</v>
      </c>
      <c r="G10534">
        <v>2025</v>
      </c>
      <c r="H10534" s="2">
        <v>12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27</v>
      </c>
      <c r="C10535" t="str">
        <f t="shared" si="330"/>
        <v>Low SA Level</v>
      </c>
      <c r="D10535" s="1" t="str">
        <f t="shared" si="331"/>
        <v>0.5</v>
      </c>
      <c r="E10535">
        <v>6</v>
      </c>
      <c r="F10535">
        <v>8</v>
      </c>
      <c r="G10535">
        <v>2025</v>
      </c>
      <c r="H10535" s="2">
        <v>12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28</v>
      </c>
      <c r="C10536" t="str">
        <f t="shared" si="330"/>
        <v>Water Only</v>
      </c>
      <c r="D10536" s="1" t="str">
        <f t="shared" si="331"/>
        <v>0.0</v>
      </c>
      <c r="E10536">
        <v>6</v>
      </c>
      <c r="F10536">
        <v>8</v>
      </c>
      <c r="G10536">
        <v>2025</v>
      </c>
      <c r="H10536" s="2">
        <v>12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28</v>
      </c>
      <c r="C10537" t="str">
        <f t="shared" si="330"/>
        <v>Water Only</v>
      </c>
      <c r="D10537" s="1" t="str">
        <f t="shared" si="331"/>
        <v>0.0</v>
      </c>
      <c r="E10537">
        <v>6</v>
      </c>
      <c r="F10537">
        <v>8</v>
      </c>
      <c r="G10537">
        <v>2025</v>
      </c>
      <c r="H10537" s="2">
        <v>12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27</v>
      </c>
      <c r="C10538" t="str">
        <f t="shared" si="330"/>
        <v>Low SA Level</v>
      </c>
      <c r="D10538" s="1" t="str">
        <f t="shared" si="331"/>
        <v>0.5</v>
      </c>
      <c r="E10538">
        <v>6</v>
      </c>
      <c r="F10538">
        <v>8</v>
      </c>
      <c r="G10538">
        <v>2025</v>
      </c>
      <c r="H10538" s="2">
        <v>12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27</v>
      </c>
      <c r="C10539" t="str">
        <f t="shared" si="330"/>
        <v>Low SA Level</v>
      </c>
      <c r="D10539" s="1" t="str">
        <f t="shared" si="331"/>
        <v>0.5</v>
      </c>
      <c r="E10539">
        <v>6</v>
      </c>
      <c r="F10539">
        <v>8</v>
      </c>
      <c r="G10539">
        <v>2025</v>
      </c>
      <c r="H10539" s="2">
        <v>12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28</v>
      </c>
      <c r="C10540" t="str">
        <f t="shared" si="330"/>
        <v>Water Only</v>
      </c>
      <c r="D10540" s="1" t="str">
        <f t="shared" si="331"/>
        <v>0.0</v>
      </c>
      <c r="E10540">
        <v>6</v>
      </c>
      <c r="F10540">
        <v>8</v>
      </c>
      <c r="G10540">
        <v>2025</v>
      </c>
      <c r="H10540" s="2">
        <v>12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28</v>
      </c>
      <c r="C10541" t="str">
        <f t="shared" si="330"/>
        <v>Water Only</v>
      </c>
      <c r="D10541" s="1" t="str">
        <f t="shared" si="331"/>
        <v>0.0</v>
      </c>
      <c r="E10541">
        <v>6</v>
      </c>
      <c r="F10541">
        <v>8</v>
      </c>
      <c r="G10541">
        <v>2025</v>
      </c>
      <c r="H10541" s="2">
        <v>12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27</v>
      </c>
      <c r="C10542" t="str">
        <f t="shared" si="330"/>
        <v>Low SA Level</v>
      </c>
      <c r="D10542" s="1" t="str">
        <f t="shared" si="331"/>
        <v>0.5</v>
      </c>
      <c r="E10542">
        <v>6</v>
      </c>
      <c r="F10542">
        <v>8</v>
      </c>
      <c r="G10542">
        <v>2025</v>
      </c>
      <c r="H10542" s="2">
        <v>12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27</v>
      </c>
      <c r="C10543" t="str">
        <f t="shared" si="330"/>
        <v>Low SA Level</v>
      </c>
      <c r="D10543" s="1" t="str">
        <f t="shared" si="331"/>
        <v>0.5</v>
      </c>
      <c r="E10543">
        <v>6</v>
      </c>
      <c r="F10543">
        <v>8</v>
      </c>
      <c r="G10543">
        <v>2025</v>
      </c>
      <c r="H10543" s="2">
        <v>12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28</v>
      </c>
      <c r="C10544" t="str">
        <f t="shared" si="330"/>
        <v>Water Only</v>
      </c>
      <c r="D10544" s="1" t="str">
        <f t="shared" si="331"/>
        <v>0.0</v>
      </c>
      <c r="E10544">
        <v>6</v>
      </c>
      <c r="F10544">
        <v>8</v>
      </c>
      <c r="G10544">
        <v>2025</v>
      </c>
      <c r="H10544" s="2">
        <v>12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28</v>
      </c>
      <c r="C10545" t="str">
        <f t="shared" si="330"/>
        <v>Water Only</v>
      </c>
      <c r="D10545" s="1" t="str">
        <f t="shared" si="331"/>
        <v>0.0</v>
      </c>
      <c r="E10545">
        <v>6</v>
      </c>
      <c r="F10545">
        <v>8</v>
      </c>
      <c r="G10545">
        <v>2025</v>
      </c>
      <c r="H10545" s="2">
        <v>12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27</v>
      </c>
      <c r="C10546" t="str">
        <f t="shared" si="330"/>
        <v>Low SA Level</v>
      </c>
      <c r="D10546" s="1" t="str">
        <f t="shared" si="331"/>
        <v>0.5</v>
      </c>
      <c r="E10546">
        <v>6</v>
      </c>
      <c r="F10546">
        <v>8</v>
      </c>
      <c r="G10546">
        <v>2025</v>
      </c>
      <c r="H10546" s="2">
        <v>12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27</v>
      </c>
      <c r="C10547" t="str">
        <f t="shared" si="330"/>
        <v>Low SA Level</v>
      </c>
      <c r="D10547" s="1" t="str">
        <f t="shared" si="331"/>
        <v>0.5</v>
      </c>
      <c r="E10547">
        <v>6</v>
      </c>
      <c r="F10547">
        <v>8</v>
      </c>
      <c r="G10547">
        <v>2025</v>
      </c>
      <c r="H10547" s="2">
        <v>12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28</v>
      </c>
      <c r="C10548" t="str">
        <f t="shared" si="330"/>
        <v>Water Only</v>
      </c>
      <c r="D10548" s="1" t="str">
        <f t="shared" si="331"/>
        <v>0.0</v>
      </c>
      <c r="E10548">
        <v>6</v>
      </c>
      <c r="F10548">
        <v>8</v>
      </c>
      <c r="G10548">
        <v>2025</v>
      </c>
      <c r="H10548" s="2">
        <v>12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28</v>
      </c>
      <c r="C10549" t="str">
        <f t="shared" si="330"/>
        <v>Water Only</v>
      </c>
      <c r="D10549" s="1" t="str">
        <f t="shared" si="331"/>
        <v>0.0</v>
      </c>
      <c r="E10549">
        <v>6</v>
      </c>
      <c r="F10549">
        <v>8</v>
      </c>
      <c r="G10549">
        <v>2025</v>
      </c>
      <c r="H10549" s="2">
        <v>12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27</v>
      </c>
      <c r="C10550" t="str">
        <f t="shared" si="330"/>
        <v>Low SA Level</v>
      </c>
      <c r="D10550" s="1" t="str">
        <f t="shared" si="331"/>
        <v>0.5</v>
      </c>
      <c r="E10550">
        <v>6</v>
      </c>
      <c r="F10550">
        <v>8</v>
      </c>
      <c r="G10550">
        <v>2025</v>
      </c>
      <c r="H10550" s="2">
        <v>12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27</v>
      </c>
      <c r="C10551" t="str">
        <f t="shared" si="330"/>
        <v>Low SA Level</v>
      </c>
      <c r="D10551" s="1" t="str">
        <f t="shared" si="331"/>
        <v>0.5</v>
      </c>
      <c r="E10551">
        <v>6</v>
      </c>
      <c r="F10551">
        <v>8</v>
      </c>
      <c r="G10551">
        <v>2025</v>
      </c>
      <c r="H10551" s="2">
        <v>12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28</v>
      </c>
      <c r="C10552" t="str">
        <f t="shared" si="330"/>
        <v>Water Only</v>
      </c>
      <c r="D10552" s="1" t="str">
        <f t="shared" si="331"/>
        <v>0.0</v>
      </c>
      <c r="E10552">
        <v>6</v>
      </c>
      <c r="F10552">
        <v>8</v>
      </c>
      <c r="G10552">
        <v>2025</v>
      </c>
      <c r="H10552" s="2">
        <v>12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28</v>
      </c>
      <c r="C10553" t="str">
        <f t="shared" si="330"/>
        <v>Water Only</v>
      </c>
      <c r="D10553" s="1" t="str">
        <f t="shared" si="331"/>
        <v>0.0</v>
      </c>
      <c r="E10553">
        <v>6</v>
      </c>
      <c r="F10553">
        <v>8</v>
      </c>
      <c r="G10553">
        <v>2025</v>
      </c>
      <c r="H10553" s="2">
        <v>12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27</v>
      </c>
      <c r="C10554" t="str">
        <f t="shared" si="330"/>
        <v>Low SA Level</v>
      </c>
      <c r="D10554" s="1" t="str">
        <f t="shared" si="331"/>
        <v>0.5</v>
      </c>
      <c r="E10554">
        <v>6</v>
      </c>
      <c r="F10554">
        <v>8</v>
      </c>
      <c r="G10554">
        <v>2025</v>
      </c>
      <c r="H10554" s="2">
        <v>12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27</v>
      </c>
      <c r="C10555" t="str">
        <f t="shared" si="330"/>
        <v>Low SA Level</v>
      </c>
      <c r="D10555" s="1" t="str">
        <f t="shared" si="331"/>
        <v>0.5</v>
      </c>
      <c r="E10555">
        <v>6</v>
      </c>
      <c r="F10555">
        <v>8</v>
      </c>
      <c r="G10555">
        <v>2025</v>
      </c>
      <c r="H10555" s="2">
        <v>12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28</v>
      </c>
      <c r="C10556" t="str">
        <f t="shared" si="330"/>
        <v>Water Only</v>
      </c>
      <c r="D10556" s="1" t="str">
        <f t="shared" si="331"/>
        <v>0.0</v>
      </c>
      <c r="E10556">
        <v>6</v>
      </c>
      <c r="F10556">
        <v>8</v>
      </c>
      <c r="G10556">
        <v>2025</v>
      </c>
      <c r="H10556" s="2">
        <v>12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28</v>
      </c>
      <c r="C10557" t="str">
        <f t="shared" si="330"/>
        <v>Water Only</v>
      </c>
      <c r="D10557" s="1" t="str">
        <f t="shared" si="331"/>
        <v>0.0</v>
      </c>
      <c r="E10557">
        <v>6</v>
      </c>
      <c r="F10557">
        <v>8</v>
      </c>
      <c r="G10557">
        <v>2025</v>
      </c>
      <c r="H10557" s="2">
        <v>12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27</v>
      </c>
      <c r="C10558" t="str">
        <f t="shared" si="330"/>
        <v>Low SA Level</v>
      </c>
      <c r="D10558" s="1" t="str">
        <f t="shared" si="331"/>
        <v>0.5</v>
      </c>
      <c r="E10558">
        <v>6</v>
      </c>
      <c r="F10558">
        <v>8</v>
      </c>
      <c r="G10558">
        <v>2025</v>
      </c>
      <c r="H10558" s="2">
        <v>12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27</v>
      </c>
      <c r="C10559" t="str">
        <f t="shared" si="330"/>
        <v>Low SA Level</v>
      </c>
      <c r="D10559" s="1" t="str">
        <f t="shared" si="331"/>
        <v>0.5</v>
      </c>
      <c r="E10559">
        <v>6</v>
      </c>
      <c r="F10559">
        <v>8</v>
      </c>
      <c r="G10559">
        <v>2025</v>
      </c>
      <c r="H10559" s="2">
        <v>12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28</v>
      </c>
      <c r="C10560" t="str">
        <f t="shared" si="330"/>
        <v>Water Only</v>
      </c>
      <c r="D10560" s="1" t="str">
        <f t="shared" si="331"/>
        <v>0.0</v>
      </c>
      <c r="E10560">
        <v>6</v>
      </c>
      <c r="F10560">
        <v>8</v>
      </c>
      <c r="G10560">
        <v>2025</v>
      </c>
      <c r="H10560" s="2">
        <v>12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28</v>
      </c>
      <c r="C10561" t="str">
        <f t="shared" si="330"/>
        <v>Water Only</v>
      </c>
      <c r="D10561" s="1" t="str">
        <f t="shared" si="331"/>
        <v>0.0</v>
      </c>
      <c r="E10561">
        <v>6</v>
      </c>
      <c r="F10561">
        <v>8</v>
      </c>
      <c r="G10561">
        <v>2025</v>
      </c>
      <c r="H10561" s="2">
        <v>12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27</v>
      </c>
      <c r="C10562" t="str">
        <f t="shared" ref="C10562:C10625" si="332">IF(B10562="L","Low SA Level",IF(B10562="C","Control",IF(B10562="W","Water Only",IF(B10562="H","High SA Level"))))</f>
        <v>Low SA Level</v>
      </c>
      <c r="D10562" s="1" t="str">
        <f t="shared" ref="D10562:D10625" si="333">IF(B10562="L","0.5",IF(B10562="C","0.0",IF(B10562="W","0.0",IF(B10562="H","1.0"))))</f>
        <v>0.5</v>
      </c>
      <c r="E10562">
        <v>6</v>
      </c>
      <c r="F10562">
        <v>8</v>
      </c>
      <c r="G10562">
        <v>2025</v>
      </c>
      <c r="H10562" s="2">
        <v>12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27</v>
      </c>
      <c r="C10563" t="str">
        <f t="shared" si="332"/>
        <v>Low SA Level</v>
      </c>
      <c r="D10563" s="1" t="str">
        <f t="shared" si="333"/>
        <v>0.5</v>
      </c>
      <c r="E10563">
        <v>6</v>
      </c>
      <c r="F10563">
        <v>8</v>
      </c>
      <c r="G10563">
        <v>2025</v>
      </c>
      <c r="H10563" s="2">
        <v>12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28</v>
      </c>
      <c r="C10564" t="str">
        <f t="shared" si="332"/>
        <v>Water Only</v>
      </c>
      <c r="D10564" s="1" t="str">
        <f t="shared" si="333"/>
        <v>0.0</v>
      </c>
      <c r="E10564">
        <v>6</v>
      </c>
      <c r="F10564">
        <v>8</v>
      </c>
      <c r="G10564">
        <v>2025</v>
      </c>
      <c r="H10564" s="2">
        <v>12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28</v>
      </c>
      <c r="C10565" t="str">
        <f t="shared" si="332"/>
        <v>Water Only</v>
      </c>
      <c r="D10565" s="1" t="str">
        <f t="shared" si="333"/>
        <v>0.0</v>
      </c>
      <c r="E10565">
        <v>6</v>
      </c>
      <c r="F10565">
        <v>8</v>
      </c>
      <c r="G10565">
        <v>2025</v>
      </c>
      <c r="H10565" s="2">
        <v>12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27</v>
      </c>
      <c r="C10566" t="str">
        <f t="shared" si="332"/>
        <v>Low SA Level</v>
      </c>
      <c r="D10566" s="1" t="str">
        <f t="shared" si="333"/>
        <v>0.5</v>
      </c>
      <c r="E10566">
        <v>6</v>
      </c>
      <c r="F10566">
        <v>8</v>
      </c>
      <c r="G10566">
        <v>2025</v>
      </c>
      <c r="H10566" s="2">
        <v>12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27</v>
      </c>
      <c r="C10567" t="str">
        <f t="shared" si="332"/>
        <v>Low SA Level</v>
      </c>
      <c r="D10567" s="1" t="str">
        <f t="shared" si="333"/>
        <v>0.5</v>
      </c>
      <c r="E10567">
        <v>6</v>
      </c>
      <c r="F10567">
        <v>8</v>
      </c>
      <c r="G10567">
        <v>2025</v>
      </c>
      <c r="H10567" s="2">
        <v>12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28</v>
      </c>
      <c r="C10568" t="str">
        <f t="shared" si="332"/>
        <v>Water Only</v>
      </c>
      <c r="D10568" s="1" t="str">
        <f t="shared" si="333"/>
        <v>0.0</v>
      </c>
      <c r="E10568">
        <v>6</v>
      </c>
      <c r="F10568">
        <v>8</v>
      </c>
      <c r="G10568">
        <v>2025</v>
      </c>
      <c r="H10568" s="2">
        <v>12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28</v>
      </c>
      <c r="C10569" t="str">
        <f t="shared" si="332"/>
        <v>Water Only</v>
      </c>
      <c r="D10569" s="1" t="str">
        <f t="shared" si="333"/>
        <v>0.0</v>
      </c>
      <c r="E10569">
        <v>6</v>
      </c>
      <c r="F10569">
        <v>8</v>
      </c>
      <c r="G10569">
        <v>2025</v>
      </c>
      <c r="H10569" s="2">
        <v>12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27</v>
      </c>
      <c r="C10570" t="str">
        <f t="shared" si="332"/>
        <v>Low SA Level</v>
      </c>
      <c r="D10570" s="1" t="str">
        <f t="shared" si="333"/>
        <v>0.5</v>
      </c>
      <c r="E10570">
        <v>6</v>
      </c>
      <c r="F10570">
        <v>8</v>
      </c>
      <c r="G10570">
        <v>2025</v>
      </c>
      <c r="H10570" s="2">
        <v>12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27</v>
      </c>
      <c r="C10571" t="str">
        <f t="shared" si="332"/>
        <v>Low SA Level</v>
      </c>
      <c r="D10571" s="1" t="str">
        <f t="shared" si="333"/>
        <v>0.5</v>
      </c>
      <c r="E10571">
        <v>6</v>
      </c>
      <c r="F10571">
        <v>8</v>
      </c>
      <c r="G10571">
        <v>2025</v>
      </c>
      <c r="H10571" s="2">
        <v>12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28</v>
      </c>
      <c r="C10572" t="str">
        <f t="shared" si="332"/>
        <v>Water Only</v>
      </c>
      <c r="D10572" s="1" t="str">
        <f t="shared" si="333"/>
        <v>0.0</v>
      </c>
      <c r="E10572">
        <v>6</v>
      </c>
      <c r="F10572">
        <v>8</v>
      </c>
      <c r="G10572">
        <v>2025</v>
      </c>
      <c r="H10572" s="2">
        <v>12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28</v>
      </c>
      <c r="C10573" t="str">
        <f t="shared" si="332"/>
        <v>Water Only</v>
      </c>
      <c r="D10573" s="1" t="str">
        <f t="shared" si="333"/>
        <v>0.0</v>
      </c>
      <c r="E10573">
        <v>6</v>
      </c>
      <c r="F10573">
        <v>8</v>
      </c>
      <c r="G10573">
        <v>2025</v>
      </c>
      <c r="H10573" s="2">
        <v>12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27</v>
      </c>
      <c r="C10574" t="str">
        <f t="shared" si="332"/>
        <v>Low SA Level</v>
      </c>
      <c r="D10574" s="1" t="str">
        <f t="shared" si="333"/>
        <v>0.5</v>
      </c>
      <c r="E10574">
        <v>6</v>
      </c>
      <c r="F10574">
        <v>8</v>
      </c>
      <c r="G10574">
        <v>2025</v>
      </c>
      <c r="H10574" s="2">
        <v>12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27</v>
      </c>
      <c r="C10575" t="str">
        <f t="shared" si="332"/>
        <v>Low SA Level</v>
      </c>
      <c r="D10575" s="1" t="str">
        <f t="shared" si="333"/>
        <v>0.5</v>
      </c>
      <c r="E10575">
        <v>6</v>
      </c>
      <c r="F10575">
        <v>8</v>
      </c>
      <c r="G10575">
        <v>2025</v>
      </c>
      <c r="H10575" s="2">
        <v>12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28</v>
      </c>
      <c r="C10576" t="str">
        <f t="shared" si="332"/>
        <v>Water Only</v>
      </c>
      <c r="D10576" s="1" t="str">
        <f t="shared" si="333"/>
        <v>0.0</v>
      </c>
      <c r="E10576">
        <v>6</v>
      </c>
      <c r="F10576">
        <v>8</v>
      </c>
      <c r="G10576">
        <v>2025</v>
      </c>
      <c r="H10576" s="2">
        <v>12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28</v>
      </c>
      <c r="C10577" t="str">
        <f t="shared" si="332"/>
        <v>Water Only</v>
      </c>
      <c r="D10577" s="1" t="str">
        <f t="shared" si="333"/>
        <v>0.0</v>
      </c>
      <c r="E10577">
        <v>6</v>
      </c>
      <c r="F10577">
        <v>8</v>
      </c>
      <c r="G10577">
        <v>2025</v>
      </c>
      <c r="H10577" s="2">
        <v>12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27</v>
      </c>
      <c r="C10578" t="str">
        <f t="shared" si="332"/>
        <v>Low SA Level</v>
      </c>
      <c r="D10578" s="1" t="str">
        <f t="shared" si="333"/>
        <v>0.5</v>
      </c>
      <c r="E10578">
        <v>6</v>
      </c>
      <c r="F10578">
        <v>8</v>
      </c>
      <c r="G10578">
        <v>2025</v>
      </c>
      <c r="H10578" s="2">
        <v>12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27</v>
      </c>
      <c r="C10579" t="str">
        <f t="shared" si="332"/>
        <v>Low SA Level</v>
      </c>
      <c r="D10579" s="1" t="str">
        <f t="shared" si="333"/>
        <v>0.5</v>
      </c>
      <c r="E10579">
        <v>6</v>
      </c>
      <c r="F10579">
        <v>8</v>
      </c>
      <c r="G10579">
        <v>2025</v>
      </c>
      <c r="H10579" s="2">
        <v>12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28</v>
      </c>
      <c r="C10580" t="str">
        <f t="shared" si="332"/>
        <v>Water Only</v>
      </c>
      <c r="D10580" s="1" t="str">
        <f t="shared" si="333"/>
        <v>0.0</v>
      </c>
      <c r="E10580">
        <v>6</v>
      </c>
      <c r="F10580">
        <v>8</v>
      </c>
      <c r="G10580">
        <v>2025</v>
      </c>
      <c r="H10580" s="2">
        <v>12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28</v>
      </c>
      <c r="C10581" t="str">
        <f t="shared" si="332"/>
        <v>Water Only</v>
      </c>
      <c r="D10581" s="1" t="str">
        <f t="shared" si="333"/>
        <v>0.0</v>
      </c>
      <c r="E10581">
        <v>6</v>
      </c>
      <c r="F10581">
        <v>8</v>
      </c>
      <c r="G10581">
        <v>2025</v>
      </c>
      <c r="H10581" s="2">
        <v>12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27</v>
      </c>
      <c r="C10582" t="str">
        <f t="shared" si="332"/>
        <v>Low SA Level</v>
      </c>
      <c r="D10582" s="1" t="str">
        <f t="shared" si="333"/>
        <v>0.5</v>
      </c>
      <c r="E10582">
        <v>6</v>
      </c>
      <c r="F10582">
        <v>8</v>
      </c>
      <c r="G10582">
        <v>2025</v>
      </c>
      <c r="H10582" s="2">
        <v>12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27</v>
      </c>
      <c r="C10583" t="str">
        <f t="shared" si="332"/>
        <v>Low SA Level</v>
      </c>
      <c r="D10583" s="1" t="str">
        <f t="shared" si="333"/>
        <v>0.5</v>
      </c>
      <c r="E10583">
        <v>6</v>
      </c>
      <c r="F10583">
        <v>8</v>
      </c>
      <c r="G10583">
        <v>2025</v>
      </c>
      <c r="H10583" s="2">
        <v>12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25</v>
      </c>
      <c r="C10584" t="str">
        <f t="shared" si="332"/>
        <v>Control</v>
      </c>
      <c r="D10584" s="1" t="str">
        <f t="shared" si="333"/>
        <v>0.0</v>
      </c>
      <c r="E10584">
        <v>6</v>
      </c>
      <c r="F10584">
        <v>8</v>
      </c>
      <c r="G10584">
        <v>2025</v>
      </c>
      <c r="H10584" s="2">
        <v>12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25</v>
      </c>
      <c r="C10585" t="str">
        <f t="shared" si="332"/>
        <v>Control</v>
      </c>
      <c r="D10585" s="1" t="str">
        <f t="shared" si="333"/>
        <v>0.0</v>
      </c>
      <c r="E10585">
        <v>6</v>
      </c>
      <c r="F10585">
        <v>8</v>
      </c>
      <c r="G10585">
        <v>2025</v>
      </c>
      <c r="H10585" s="2">
        <v>12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26</v>
      </c>
      <c r="C10586" t="str">
        <f t="shared" si="332"/>
        <v>High SA Level</v>
      </c>
      <c r="D10586" s="1" t="str">
        <f t="shared" si="333"/>
        <v>1.0</v>
      </c>
      <c r="E10586">
        <v>6</v>
      </c>
      <c r="F10586">
        <v>8</v>
      </c>
      <c r="G10586">
        <v>2025</v>
      </c>
      <c r="H10586" s="2">
        <v>12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26</v>
      </c>
      <c r="C10587" t="str">
        <f t="shared" si="332"/>
        <v>High SA Level</v>
      </c>
      <c r="D10587" s="1" t="str">
        <f t="shared" si="333"/>
        <v>1.0</v>
      </c>
      <c r="E10587">
        <v>6</v>
      </c>
      <c r="F10587">
        <v>8</v>
      </c>
      <c r="G10587">
        <v>2025</v>
      </c>
      <c r="H10587" s="2">
        <v>12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25</v>
      </c>
      <c r="C10588" t="str">
        <f t="shared" si="332"/>
        <v>Control</v>
      </c>
      <c r="D10588" s="1" t="str">
        <f t="shared" si="333"/>
        <v>0.0</v>
      </c>
      <c r="E10588">
        <v>6</v>
      </c>
      <c r="F10588">
        <v>8</v>
      </c>
      <c r="G10588">
        <v>2025</v>
      </c>
      <c r="H10588" s="2">
        <v>12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25</v>
      </c>
      <c r="C10589" t="str">
        <f t="shared" si="332"/>
        <v>Control</v>
      </c>
      <c r="D10589" s="1" t="str">
        <f t="shared" si="333"/>
        <v>0.0</v>
      </c>
      <c r="E10589">
        <v>6</v>
      </c>
      <c r="F10589">
        <v>8</v>
      </c>
      <c r="G10589">
        <v>2025</v>
      </c>
      <c r="H10589" s="2">
        <v>12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26</v>
      </c>
      <c r="C10590" t="str">
        <f t="shared" si="332"/>
        <v>High SA Level</v>
      </c>
      <c r="D10590" s="1" t="str">
        <f t="shared" si="333"/>
        <v>1.0</v>
      </c>
      <c r="E10590">
        <v>6</v>
      </c>
      <c r="F10590">
        <v>8</v>
      </c>
      <c r="G10590">
        <v>2025</v>
      </c>
      <c r="H10590" s="2">
        <v>12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26</v>
      </c>
      <c r="C10591" t="str">
        <f t="shared" si="332"/>
        <v>High SA Level</v>
      </c>
      <c r="D10591" s="1" t="str">
        <f t="shared" si="333"/>
        <v>1.0</v>
      </c>
      <c r="E10591">
        <v>6</v>
      </c>
      <c r="F10591">
        <v>8</v>
      </c>
      <c r="G10591">
        <v>2025</v>
      </c>
      <c r="H10591" s="2">
        <v>12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25</v>
      </c>
      <c r="C10592" t="str">
        <f t="shared" si="332"/>
        <v>Control</v>
      </c>
      <c r="D10592" s="1" t="str">
        <f t="shared" si="333"/>
        <v>0.0</v>
      </c>
      <c r="E10592">
        <v>6</v>
      </c>
      <c r="F10592">
        <v>8</v>
      </c>
      <c r="G10592">
        <v>2025</v>
      </c>
      <c r="H10592" s="2">
        <v>12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25</v>
      </c>
      <c r="C10593" t="str">
        <f t="shared" si="332"/>
        <v>Control</v>
      </c>
      <c r="D10593" s="1" t="str">
        <f t="shared" si="333"/>
        <v>0.0</v>
      </c>
      <c r="E10593">
        <v>6</v>
      </c>
      <c r="F10593">
        <v>8</v>
      </c>
      <c r="G10593">
        <v>2025</v>
      </c>
      <c r="H10593" s="2">
        <v>12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26</v>
      </c>
      <c r="C10594" t="str">
        <f t="shared" si="332"/>
        <v>High SA Level</v>
      </c>
      <c r="D10594" s="1" t="str">
        <f t="shared" si="333"/>
        <v>1.0</v>
      </c>
      <c r="E10594">
        <v>6</v>
      </c>
      <c r="F10594">
        <v>8</v>
      </c>
      <c r="G10594">
        <v>2025</v>
      </c>
      <c r="H10594" s="2">
        <v>12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26</v>
      </c>
      <c r="C10595" t="str">
        <f t="shared" si="332"/>
        <v>High SA Level</v>
      </c>
      <c r="D10595" s="1" t="str">
        <f t="shared" si="333"/>
        <v>1.0</v>
      </c>
      <c r="E10595">
        <v>6</v>
      </c>
      <c r="F10595">
        <v>8</v>
      </c>
      <c r="G10595">
        <v>2025</v>
      </c>
      <c r="H10595" s="2">
        <v>12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25</v>
      </c>
      <c r="C10596" t="str">
        <f t="shared" si="332"/>
        <v>Control</v>
      </c>
      <c r="D10596" s="1" t="str">
        <f t="shared" si="333"/>
        <v>0.0</v>
      </c>
      <c r="E10596">
        <v>6</v>
      </c>
      <c r="F10596">
        <v>8</v>
      </c>
      <c r="G10596">
        <v>2025</v>
      </c>
      <c r="H10596" s="2">
        <v>12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25</v>
      </c>
      <c r="C10597" t="str">
        <f t="shared" si="332"/>
        <v>Control</v>
      </c>
      <c r="D10597" s="1" t="str">
        <f t="shared" si="333"/>
        <v>0.0</v>
      </c>
      <c r="E10597">
        <v>6</v>
      </c>
      <c r="F10597">
        <v>8</v>
      </c>
      <c r="G10597">
        <v>2025</v>
      </c>
      <c r="H10597" s="2">
        <v>12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26</v>
      </c>
      <c r="C10598" t="str">
        <f t="shared" si="332"/>
        <v>High SA Level</v>
      </c>
      <c r="D10598" s="1" t="str">
        <f t="shared" si="333"/>
        <v>1.0</v>
      </c>
      <c r="E10598">
        <v>6</v>
      </c>
      <c r="F10598">
        <v>8</v>
      </c>
      <c r="G10598">
        <v>2025</v>
      </c>
      <c r="H10598" s="2">
        <v>12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26</v>
      </c>
      <c r="C10599" t="str">
        <f t="shared" si="332"/>
        <v>High SA Level</v>
      </c>
      <c r="D10599" s="1" t="str">
        <f t="shared" si="333"/>
        <v>1.0</v>
      </c>
      <c r="E10599">
        <v>6</v>
      </c>
      <c r="F10599">
        <v>8</v>
      </c>
      <c r="G10599">
        <v>2025</v>
      </c>
      <c r="H10599" s="2">
        <v>12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25</v>
      </c>
      <c r="C10600" t="str">
        <f t="shared" si="332"/>
        <v>Control</v>
      </c>
      <c r="D10600" s="1" t="str">
        <f t="shared" si="333"/>
        <v>0.0</v>
      </c>
      <c r="E10600">
        <v>6</v>
      </c>
      <c r="F10600">
        <v>8</v>
      </c>
      <c r="G10600">
        <v>2025</v>
      </c>
      <c r="H10600" s="2">
        <v>12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25</v>
      </c>
      <c r="C10601" t="str">
        <f t="shared" si="332"/>
        <v>Control</v>
      </c>
      <c r="D10601" s="1" t="str">
        <f t="shared" si="333"/>
        <v>0.0</v>
      </c>
      <c r="E10601">
        <v>6</v>
      </c>
      <c r="F10601">
        <v>8</v>
      </c>
      <c r="G10601">
        <v>2025</v>
      </c>
      <c r="H10601" s="2">
        <v>12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26</v>
      </c>
      <c r="C10602" t="str">
        <f t="shared" si="332"/>
        <v>High SA Level</v>
      </c>
      <c r="D10602" s="1" t="str">
        <f t="shared" si="333"/>
        <v>1.0</v>
      </c>
      <c r="E10602">
        <v>6</v>
      </c>
      <c r="F10602">
        <v>8</v>
      </c>
      <c r="G10602">
        <v>2025</v>
      </c>
      <c r="H10602" s="2">
        <v>12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26</v>
      </c>
      <c r="C10603" t="str">
        <f t="shared" si="332"/>
        <v>High SA Level</v>
      </c>
      <c r="D10603" s="1" t="str">
        <f t="shared" si="333"/>
        <v>1.0</v>
      </c>
      <c r="E10603">
        <v>6</v>
      </c>
      <c r="F10603">
        <v>8</v>
      </c>
      <c r="G10603">
        <v>2025</v>
      </c>
      <c r="H10603" s="2">
        <v>12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25</v>
      </c>
      <c r="C10604" t="str">
        <f t="shared" si="332"/>
        <v>Control</v>
      </c>
      <c r="D10604" s="1" t="str">
        <f t="shared" si="333"/>
        <v>0.0</v>
      </c>
      <c r="E10604">
        <v>6</v>
      </c>
      <c r="F10604">
        <v>8</v>
      </c>
      <c r="G10604">
        <v>2025</v>
      </c>
      <c r="H10604" s="2">
        <v>12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25</v>
      </c>
      <c r="C10605" t="str">
        <f t="shared" si="332"/>
        <v>Control</v>
      </c>
      <c r="D10605" s="1" t="str">
        <f t="shared" si="333"/>
        <v>0.0</v>
      </c>
      <c r="E10605">
        <v>6</v>
      </c>
      <c r="F10605">
        <v>8</v>
      </c>
      <c r="G10605">
        <v>2025</v>
      </c>
      <c r="H10605" s="2">
        <v>12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26</v>
      </c>
      <c r="C10606" t="str">
        <f t="shared" si="332"/>
        <v>High SA Level</v>
      </c>
      <c r="D10606" s="1" t="str">
        <f t="shared" si="333"/>
        <v>1.0</v>
      </c>
      <c r="E10606">
        <v>6</v>
      </c>
      <c r="F10606">
        <v>8</v>
      </c>
      <c r="G10606">
        <v>2025</v>
      </c>
      <c r="H10606" s="2">
        <v>12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26</v>
      </c>
      <c r="C10607" t="str">
        <f t="shared" si="332"/>
        <v>High SA Level</v>
      </c>
      <c r="D10607" s="1" t="str">
        <f t="shared" si="333"/>
        <v>1.0</v>
      </c>
      <c r="E10607">
        <v>6</v>
      </c>
      <c r="F10607">
        <v>8</v>
      </c>
      <c r="G10607">
        <v>2025</v>
      </c>
      <c r="H10607" s="2">
        <v>12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25</v>
      </c>
      <c r="C10608" t="str">
        <f t="shared" si="332"/>
        <v>Control</v>
      </c>
      <c r="D10608" s="1" t="str">
        <f t="shared" si="333"/>
        <v>0.0</v>
      </c>
      <c r="E10608">
        <v>6</v>
      </c>
      <c r="F10608">
        <v>8</v>
      </c>
      <c r="G10608">
        <v>2025</v>
      </c>
      <c r="H10608" s="2">
        <v>12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25</v>
      </c>
      <c r="C10609" t="str">
        <f t="shared" si="332"/>
        <v>Control</v>
      </c>
      <c r="D10609" s="1" t="str">
        <f t="shared" si="333"/>
        <v>0.0</v>
      </c>
      <c r="E10609">
        <v>6</v>
      </c>
      <c r="F10609">
        <v>8</v>
      </c>
      <c r="G10609">
        <v>2025</v>
      </c>
      <c r="H10609" s="2">
        <v>12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26</v>
      </c>
      <c r="C10610" t="str">
        <f t="shared" si="332"/>
        <v>High SA Level</v>
      </c>
      <c r="D10610" s="1" t="str">
        <f t="shared" si="333"/>
        <v>1.0</v>
      </c>
      <c r="E10610">
        <v>6</v>
      </c>
      <c r="F10610">
        <v>8</v>
      </c>
      <c r="G10610">
        <v>2025</v>
      </c>
      <c r="H10610" s="2">
        <v>12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26</v>
      </c>
      <c r="C10611" t="str">
        <f t="shared" si="332"/>
        <v>High SA Level</v>
      </c>
      <c r="D10611" s="1" t="str">
        <f t="shared" si="333"/>
        <v>1.0</v>
      </c>
      <c r="E10611">
        <v>6</v>
      </c>
      <c r="F10611">
        <v>8</v>
      </c>
      <c r="G10611">
        <v>2025</v>
      </c>
      <c r="H10611" s="2">
        <v>12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25</v>
      </c>
      <c r="C10612" t="str">
        <f t="shared" si="332"/>
        <v>Control</v>
      </c>
      <c r="D10612" s="1" t="str">
        <f t="shared" si="333"/>
        <v>0.0</v>
      </c>
      <c r="E10612">
        <v>6</v>
      </c>
      <c r="F10612">
        <v>8</v>
      </c>
      <c r="G10612">
        <v>2025</v>
      </c>
      <c r="H10612" s="2">
        <v>12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25</v>
      </c>
      <c r="C10613" t="str">
        <f t="shared" si="332"/>
        <v>Control</v>
      </c>
      <c r="D10613" s="1" t="str">
        <f t="shared" si="333"/>
        <v>0.0</v>
      </c>
      <c r="E10613">
        <v>6</v>
      </c>
      <c r="F10613">
        <v>8</v>
      </c>
      <c r="G10613">
        <v>2025</v>
      </c>
      <c r="H10613" s="2">
        <v>12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26</v>
      </c>
      <c r="C10614" t="str">
        <f t="shared" si="332"/>
        <v>High SA Level</v>
      </c>
      <c r="D10614" s="1" t="str">
        <f t="shared" si="333"/>
        <v>1.0</v>
      </c>
      <c r="E10614">
        <v>6</v>
      </c>
      <c r="F10614">
        <v>8</v>
      </c>
      <c r="G10614">
        <v>2025</v>
      </c>
      <c r="H10614" s="2">
        <v>12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26</v>
      </c>
      <c r="C10615" t="str">
        <f t="shared" si="332"/>
        <v>High SA Level</v>
      </c>
      <c r="D10615" s="1" t="str">
        <f t="shared" si="333"/>
        <v>1.0</v>
      </c>
      <c r="E10615">
        <v>6</v>
      </c>
      <c r="F10615">
        <v>8</v>
      </c>
      <c r="G10615">
        <v>2025</v>
      </c>
      <c r="H10615" s="2">
        <v>12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25</v>
      </c>
      <c r="C10616" t="str">
        <f t="shared" si="332"/>
        <v>Control</v>
      </c>
      <c r="D10616" s="1" t="str">
        <f t="shared" si="333"/>
        <v>0.0</v>
      </c>
      <c r="E10616">
        <v>6</v>
      </c>
      <c r="F10616">
        <v>8</v>
      </c>
      <c r="G10616">
        <v>2025</v>
      </c>
      <c r="H10616" s="2">
        <v>12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25</v>
      </c>
      <c r="C10617" t="str">
        <f t="shared" si="332"/>
        <v>Control</v>
      </c>
      <c r="D10617" s="1" t="str">
        <f t="shared" si="333"/>
        <v>0.0</v>
      </c>
      <c r="E10617">
        <v>6</v>
      </c>
      <c r="F10617">
        <v>8</v>
      </c>
      <c r="G10617">
        <v>2025</v>
      </c>
      <c r="H10617" s="2">
        <v>12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26</v>
      </c>
      <c r="C10618" t="str">
        <f t="shared" si="332"/>
        <v>High SA Level</v>
      </c>
      <c r="D10618" s="1" t="str">
        <f t="shared" si="333"/>
        <v>1.0</v>
      </c>
      <c r="E10618">
        <v>6</v>
      </c>
      <c r="F10618">
        <v>8</v>
      </c>
      <c r="G10618">
        <v>2025</v>
      </c>
      <c r="H10618" s="2">
        <v>12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26</v>
      </c>
      <c r="C10619" t="str">
        <f t="shared" si="332"/>
        <v>High SA Level</v>
      </c>
      <c r="D10619" s="1" t="str">
        <f t="shared" si="333"/>
        <v>1.0</v>
      </c>
      <c r="E10619">
        <v>6</v>
      </c>
      <c r="F10619">
        <v>8</v>
      </c>
      <c r="G10619">
        <v>2025</v>
      </c>
      <c r="H10619" s="2">
        <v>12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25</v>
      </c>
      <c r="C10620" t="str">
        <f t="shared" si="332"/>
        <v>Control</v>
      </c>
      <c r="D10620" s="1" t="str">
        <f t="shared" si="333"/>
        <v>0.0</v>
      </c>
      <c r="E10620">
        <v>6</v>
      </c>
      <c r="F10620">
        <v>8</v>
      </c>
      <c r="G10620">
        <v>2025</v>
      </c>
      <c r="H10620" s="2">
        <v>12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25</v>
      </c>
      <c r="C10621" t="str">
        <f t="shared" si="332"/>
        <v>Control</v>
      </c>
      <c r="D10621" s="1" t="str">
        <f t="shared" si="333"/>
        <v>0.0</v>
      </c>
      <c r="E10621">
        <v>6</v>
      </c>
      <c r="F10621">
        <v>8</v>
      </c>
      <c r="G10621">
        <v>2025</v>
      </c>
      <c r="H10621" s="2">
        <v>12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26</v>
      </c>
      <c r="C10622" t="str">
        <f t="shared" si="332"/>
        <v>High SA Level</v>
      </c>
      <c r="D10622" s="1" t="str">
        <f t="shared" si="333"/>
        <v>1.0</v>
      </c>
      <c r="E10622">
        <v>6</v>
      </c>
      <c r="F10622">
        <v>8</v>
      </c>
      <c r="G10622">
        <v>2025</v>
      </c>
      <c r="H10622" s="2">
        <v>12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26</v>
      </c>
      <c r="C10623" t="str">
        <f t="shared" si="332"/>
        <v>High SA Level</v>
      </c>
      <c r="D10623" s="1" t="str">
        <f t="shared" si="333"/>
        <v>1.0</v>
      </c>
      <c r="E10623">
        <v>6</v>
      </c>
      <c r="F10623">
        <v>8</v>
      </c>
      <c r="G10623">
        <v>2025</v>
      </c>
      <c r="H10623" s="2">
        <v>12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25</v>
      </c>
      <c r="C10624" t="str">
        <f t="shared" si="332"/>
        <v>Control</v>
      </c>
      <c r="D10624" s="1" t="str">
        <f t="shared" si="333"/>
        <v>0.0</v>
      </c>
      <c r="E10624">
        <v>6</v>
      </c>
      <c r="F10624">
        <v>8</v>
      </c>
      <c r="G10624">
        <v>2025</v>
      </c>
      <c r="H10624" s="2">
        <v>12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25</v>
      </c>
      <c r="C10625" t="str">
        <f t="shared" si="332"/>
        <v>Control</v>
      </c>
      <c r="D10625" s="1" t="str">
        <f t="shared" si="333"/>
        <v>0.0</v>
      </c>
      <c r="E10625">
        <v>6</v>
      </c>
      <c r="F10625">
        <v>8</v>
      </c>
      <c r="G10625">
        <v>2025</v>
      </c>
      <c r="H10625" s="2">
        <v>12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26</v>
      </c>
      <c r="C10626" t="str">
        <f t="shared" ref="C10626:C10689" si="334">IF(B10626="L","Low SA Level",IF(B10626="C","Control",IF(B10626="W","Water Only",IF(B10626="H","High SA Level"))))</f>
        <v>High SA Level</v>
      </c>
      <c r="D10626" s="1" t="str">
        <f t="shared" ref="D10626:D10689" si="335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12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26</v>
      </c>
      <c r="C10627" t="str">
        <f t="shared" si="334"/>
        <v>High SA Level</v>
      </c>
      <c r="D10627" s="1" t="str">
        <f t="shared" si="335"/>
        <v>1.0</v>
      </c>
      <c r="E10627">
        <v>6</v>
      </c>
      <c r="F10627">
        <v>8</v>
      </c>
      <c r="G10627">
        <v>2025</v>
      </c>
      <c r="H10627" s="2">
        <v>12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25</v>
      </c>
      <c r="C10628" t="str">
        <f t="shared" si="334"/>
        <v>Control</v>
      </c>
      <c r="D10628" s="1" t="str">
        <f t="shared" si="335"/>
        <v>0.0</v>
      </c>
      <c r="E10628">
        <v>6</v>
      </c>
      <c r="F10628">
        <v>8</v>
      </c>
      <c r="G10628">
        <v>2025</v>
      </c>
      <c r="H10628" s="2">
        <v>12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25</v>
      </c>
      <c r="C10629" t="str">
        <f t="shared" si="334"/>
        <v>Control</v>
      </c>
      <c r="D10629" s="1" t="str">
        <f t="shared" si="335"/>
        <v>0.0</v>
      </c>
      <c r="E10629">
        <v>6</v>
      </c>
      <c r="F10629">
        <v>8</v>
      </c>
      <c r="G10629">
        <v>2025</v>
      </c>
      <c r="H10629" s="2">
        <v>12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26</v>
      </c>
      <c r="C10630" t="str">
        <f t="shared" si="334"/>
        <v>High SA Level</v>
      </c>
      <c r="D10630" s="1" t="str">
        <f t="shared" si="335"/>
        <v>1.0</v>
      </c>
      <c r="E10630">
        <v>6</v>
      </c>
      <c r="F10630">
        <v>8</v>
      </c>
      <c r="G10630">
        <v>2025</v>
      </c>
      <c r="H10630" s="2">
        <v>12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26</v>
      </c>
      <c r="C10631" t="str">
        <f t="shared" si="334"/>
        <v>High SA Level</v>
      </c>
      <c r="D10631" s="1" t="str">
        <f t="shared" si="335"/>
        <v>1.0</v>
      </c>
      <c r="E10631">
        <v>6</v>
      </c>
      <c r="F10631">
        <v>8</v>
      </c>
      <c r="G10631">
        <v>2025</v>
      </c>
      <c r="H10631" s="2">
        <v>12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25</v>
      </c>
      <c r="C10632" t="str">
        <f t="shared" si="334"/>
        <v>Control</v>
      </c>
      <c r="D10632" s="1" t="str">
        <f t="shared" si="335"/>
        <v>0.0</v>
      </c>
      <c r="E10632">
        <v>6</v>
      </c>
      <c r="F10632">
        <v>8</v>
      </c>
      <c r="G10632">
        <v>2025</v>
      </c>
      <c r="H10632" s="2">
        <v>12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25</v>
      </c>
      <c r="C10633" t="str">
        <f t="shared" si="334"/>
        <v>Control</v>
      </c>
      <c r="D10633" s="1" t="str">
        <f t="shared" si="335"/>
        <v>0.0</v>
      </c>
      <c r="E10633">
        <v>6</v>
      </c>
      <c r="F10633">
        <v>8</v>
      </c>
      <c r="G10633">
        <v>2025</v>
      </c>
      <c r="H10633" s="2">
        <v>12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26</v>
      </c>
      <c r="C10634" t="str">
        <f t="shared" si="334"/>
        <v>High SA Level</v>
      </c>
      <c r="D10634" s="1" t="str">
        <f t="shared" si="335"/>
        <v>1.0</v>
      </c>
      <c r="E10634">
        <v>6</v>
      </c>
      <c r="F10634">
        <v>8</v>
      </c>
      <c r="G10634">
        <v>2025</v>
      </c>
      <c r="H10634" s="2">
        <v>12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26</v>
      </c>
      <c r="C10635" t="str">
        <f t="shared" si="334"/>
        <v>High SA Level</v>
      </c>
      <c r="D10635" s="1" t="str">
        <f t="shared" si="335"/>
        <v>1.0</v>
      </c>
      <c r="E10635">
        <v>6</v>
      </c>
      <c r="F10635">
        <v>8</v>
      </c>
      <c r="G10635">
        <v>2025</v>
      </c>
      <c r="H10635" s="2">
        <v>12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25</v>
      </c>
      <c r="C10636" t="str">
        <f t="shared" si="334"/>
        <v>Control</v>
      </c>
      <c r="D10636" s="1" t="str">
        <f t="shared" si="335"/>
        <v>0.0</v>
      </c>
      <c r="E10636">
        <v>6</v>
      </c>
      <c r="F10636">
        <v>8</v>
      </c>
      <c r="G10636">
        <v>2025</v>
      </c>
      <c r="H10636" s="2">
        <v>12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25</v>
      </c>
      <c r="C10637" t="str">
        <f t="shared" si="334"/>
        <v>Control</v>
      </c>
      <c r="D10637" s="1" t="str">
        <f t="shared" si="335"/>
        <v>0.0</v>
      </c>
      <c r="E10637">
        <v>6</v>
      </c>
      <c r="F10637">
        <v>8</v>
      </c>
      <c r="G10637">
        <v>2025</v>
      </c>
      <c r="H10637" s="2">
        <v>12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26</v>
      </c>
      <c r="C10638" t="str">
        <f t="shared" si="334"/>
        <v>High SA Level</v>
      </c>
      <c r="D10638" s="1" t="str">
        <f t="shared" si="335"/>
        <v>1.0</v>
      </c>
      <c r="E10638">
        <v>6</v>
      </c>
      <c r="F10638">
        <v>8</v>
      </c>
      <c r="G10638">
        <v>2025</v>
      </c>
      <c r="H10638" s="2">
        <v>12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26</v>
      </c>
      <c r="C10639" t="str">
        <f t="shared" si="334"/>
        <v>High SA Level</v>
      </c>
      <c r="D10639" s="1" t="str">
        <f t="shared" si="335"/>
        <v>1.0</v>
      </c>
      <c r="E10639">
        <v>6</v>
      </c>
      <c r="F10639">
        <v>8</v>
      </c>
      <c r="G10639">
        <v>2025</v>
      </c>
      <c r="H10639" s="2">
        <v>12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28</v>
      </c>
      <c r="C10640" t="str">
        <f t="shared" si="334"/>
        <v>Water Only</v>
      </c>
      <c r="D10640" s="1" t="str">
        <f t="shared" si="335"/>
        <v>0.0</v>
      </c>
      <c r="E10640">
        <v>6</v>
      </c>
      <c r="F10640">
        <v>8</v>
      </c>
      <c r="G10640">
        <v>2025</v>
      </c>
      <c r="H10640" s="2">
        <v>12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28</v>
      </c>
      <c r="C10641" t="str">
        <f t="shared" si="334"/>
        <v>Water Only</v>
      </c>
      <c r="D10641" s="1" t="str">
        <f t="shared" si="335"/>
        <v>0.0</v>
      </c>
      <c r="E10641">
        <v>6</v>
      </c>
      <c r="F10641">
        <v>8</v>
      </c>
      <c r="G10641">
        <v>2025</v>
      </c>
      <c r="H10641" s="2">
        <v>12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27</v>
      </c>
      <c r="C10642" t="str">
        <f t="shared" si="334"/>
        <v>Low SA Level</v>
      </c>
      <c r="D10642" s="1" t="str">
        <f t="shared" si="335"/>
        <v>0.5</v>
      </c>
      <c r="E10642">
        <v>6</v>
      </c>
      <c r="F10642">
        <v>8</v>
      </c>
      <c r="G10642">
        <v>2025</v>
      </c>
      <c r="H10642" s="2">
        <v>12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27</v>
      </c>
      <c r="C10643" t="str">
        <f t="shared" si="334"/>
        <v>Low SA Level</v>
      </c>
      <c r="D10643" s="1" t="str">
        <f t="shared" si="335"/>
        <v>0.5</v>
      </c>
      <c r="E10643">
        <v>6</v>
      </c>
      <c r="F10643">
        <v>8</v>
      </c>
      <c r="G10643">
        <v>2025</v>
      </c>
      <c r="H10643" s="2">
        <v>12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28</v>
      </c>
      <c r="C10644" t="str">
        <f t="shared" si="334"/>
        <v>Water Only</v>
      </c>
      <c r="D10644" s="1" t="str">
        <f t="shared" si="335"/>
        <v>0.0</v>
      </c>
      <c r="E10644">
        <v>6</v>
      </c>
      <c r="F10644">
        <v>8</v>
      </c>
      <c r="G10644">
        <v>2025</v>
      </c>
      <c r="H10644" s="2">
        <v>12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28</v>
      </c>
      <c r="C10645" t="str">
        <f t="shared" si="334"/>
        <v>Water Only</v>
      </c>
      <c r="D10645" s="1" t="str">
        <f t="shared" si="335"/>
        <v>0.0</v>
      </c>
      <c r="E10645">
        <v>6</v>
      </c>
      <c r="F10645">
        <v>8</v>
      </c>
      <c r="G10645">
        <v>2025</v>
      </c>
      <c r="H10645" s="2">
        <v>12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27</v>
      </c>
      <c r="C10646" t="str">
        <f t="shared" si="334"/>
        <v>Low SA Level</v>
      </c>
      <c r="D10646" s="1" t="str">
        <f t="shared" si="335"/>
        <v>0.5</v>
      </c>
      <c r="E10646">
        <v>6</v>
      </c>
      <c r="F10646">
        <v>8</v>
      </c>
      <c r="G10646">
        <v>2025</v>
      </c>
      <c r="H10646" s="2">
        <v>12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27</v>
      </c>
      <c r="C10647" t="str">
        <f t="shared" si="334"/>
        <v>Low SA Level</v>
      </c>
      <c r="D10647" s="1" t="str">
        <f t="shared" si="335"/>
        <v>0.5</v>
      </c>
      <c r="E10647">
        <v>6</v>
      </c>
      <c r="F10647">
        <v>8</v>
      </c>
      <c r="G10647">
        <v>2025</v>
      </c>
      <c r="H10647" s="2">
        <v>12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28</v>
      </c>
      <c r="C10648" t="str">
        <f t="shared" si="334"/>
        <v>Water Only</v>
      </c>
      <c r="D10648" s="1" t="str">
        <f t="shared" si="335"/>
        <v>0.0</v>
      </c>
      <c r="E10648">
        <v>6</v>
      </c>
      <c r="F10648">
        <v>8</v>
      </c>
      <c r="G10648">
        <v>2025</v>
      </c>
      <c r="H10648" s="2">
        <v>12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28</v>
      </c>
      <c r="C10649" t="str">
        <f t="shared" si="334"/>
        <v>Water Only</v>
      </c>
      <c r="D10649" s="1" t="str">
        <f t="shared" si="335"/>
        <v>0.0</v>
      </c>
      <c r="E10649">
        <v>6</v>
      </c>
      <c r="F10649">
        <v>8</v>
      </c>
      <c r="G10649">
        <v>2025</v>
      </c>
      <c r="H10649" s="2">
        <v>12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27</v>
      </c>
      <c r="C10650" t="str">
        <f t="shared" si="334"/>
        <v>Low SA Level</v>
      </c>
      <c r="D10650" s="1" t="str">
        <f t="shared" si="335"/>
        <v>0.5</v>
      </c>
      <c r="E10650">
        <v>6</v>
      </c>
      <c r="F10650">
        <v>8</v>
      </c>
      <c r="G10650">
        <v>2025</v>
      </c>
      <c r="H10650" s="2">
        <v>12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27</v>
      </c>
      <c r="C10651" t="str">
        <f t="shared" si="334"/>
        <v>Low SA Level</v>
      </c>
      <c r="D10651" s="1" t="str">
        <f t="shared" si="335"/>
        <v>0.5</v>
      </c>
      <c r="E10651">
        <v>6</v>
      </c>
      <c r="F10651">
        <v>8</v>
      </c>
      <c r="G10651">
        <v>2025</v>
      </c>
      <c r="H10651" s="2">
        <v>12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28</v>
      </c>
      <c r="C10652" t="str">
        <f t="shared" si="334"/>
        <v>Water Only</v>
      </c>
      <c r="D10652" s="1" t="str">
        <f t="shared" si="335"/>
        <v>0.0</v>
      </c>
      <c r="E10652">
        <v>6</v>
      </c>
      <c r="F10652">
        <v>8</v>
      </c>
      <c r="G10652">
        <v>2025</v>
      </c>
      <c r="H10652" s="2">
        <v>12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28</v>
      </c>
      <c r="C10653" t="str">
        <f t="shared" si="334"/>
        <v>Water Only</v>
      </c>
      <c r="D10653" s="1" t="str">
        <f t="shared" si="335"/>
        <v>0.0</v>
      </c>
      <c r="E10653">
        <v>6</v>
      </c>
      <c r="F10653">
        <v>8</v>
      </c>
      <c r="G10653">
        <v>2025</v>
      </c>
      <c r="H10653" s="2">
        <v>12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27</v>
      </c>
      <c r="C10654" t="str">
        <f t="shared" si="334"/>
        <v>Low SA Level</v>
      </c>
      <c r="D10654" s="1" t="str">
        <f t="shared" si="335"/>
        <v>0.5</v>
      </c>
      <c r="E10654">
        <v>6</v>
      </c>
      <c r="F10654">
        <v>8</v>
      </c>
      <c r="G10654">
        <v>2025</v>
      </c>
      <c r="H10654" s="2">
        <v>12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27</v>
      </c>
      <c r="C10655" t="str">
        <f t="shared" si="334"/>
        <v>Low SA Level</v>
      </c>
      <c r="D10655" s="1" t="str">
        <f t="shared" si="335"/>
        <v>0.5</v>
      </c>
      <c r="E10655">
        <v>6</v>
      </c>
      <c r="F10655">
        <v>8</v>
      </c>
      <c r="G10655">
        <v>2025</v>
      </c>
      <c r="H10655" s="2">
        <v>12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28</v>
      </c>
      <c r="C10656" t="str">
        <f t="shared" si="334"/>
        <v>Water Only</v>
      </c>
      <c r="D10656" s="1" t="str">
        <f t="shared" si="335"/>
        <v>0.0</v>
      </c>
      <c r="E10656">
        <v>6</v>
      </c>
      <c r="F10656">
        <v>8</v>
      </c>
      <c r="G10656">
        <v>2025</v>
      </c>
      <c r="H10656" s="2">
        <v>12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28</v>
      </c>
      <c r="C10657" t="str">
        <f t="shared" si="334"/>
        <v>Water Only</v>
      </c>
      <c r="D10657" s="1" t="str">
        <f t="shared" si="335"/>
        <v>0.0</v>
      </c>
      <c r="E10657">
        <v>6</v>
      </c>
      <c r="F10657">
        <v>8</v>
      </c>
      <c r="G10657">
        <v>2025</v>
      </c>
      <c r="H10657" s="2">
        <v>12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27</v>
      </c>
      <c r="C10658" t="str">
        <f t="shared" si="334"/>
        <v>Low SA Level</v>
      </c>
      <c r="D10658" s="1" t="str">
        <f t="shared" si="335"/>
        <v>0.5</v>
      </c>
      <c r="E10658">
        <v>6</v>
      </c>
      <c r="F10658">
        <v>8</v>
      </c>
      <c r="G10658">
        <v>2025</v>
      </c>
      <c r="H10658" s="2">
        <v>12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27</v>
      </c>
      <c r="C10659" t="str">
        <f t="shared" si="334"/>
        <v>Low SA Level</v>
      </c>
      <c r="D10659" s="1" t="str">
        <f t="shared" si="335"/>
        <v>0.5</v>
      </c>
      <c r="E10659">
        <v>6</v>
      </c>
      <c r="F10659">
        <v>8</v>
      </c>
      <c r="G10659">
        <v>2025</v>
      </c>
      <c r="H10659" s="2">
        <v>12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28</v>
      </c>
      <c r="C10660" t="str">
        <f t="shared" si="334"/>
        <v>Water Only</v>
      </c>
      <c r="D10660" s="1" t="str">
        <f t="shared" si="335"/>
        <v>0.0</v>
      </c>
      <c r="E10660">
        <v>6</v>
      </c>
      <c r="F10660">
        <v>8</v>
      </c>
      <c r="G10660">
        <v>2025</v>
      </c>
      <c r="H10660" s="2">
        <v>12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28</v>
      </c>
      <c r="C10661" t="str">
        <f t="shared" si="334"/>
        <v>Water Only</v>
      </c>
      <c r="D10661" s="1" t="str">
        <f t="shared" si="335"/>
        <v>0.0</v>
      </c>
      <c r="E10661">
        <v>6</v>
      </c>
      <c r="F10661">
        <v>8</v>
      </c>
      <c r="G10661">
        <v>2025</v>
      </c>
      <c r="H10661" s="2">
        <v>12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27</v>
      </c>
      <c r="C10662" t="str">
        <f t="shared" si="334"/>
        <v>Low SA Level</v>
      </c>
      <c r="D10662" s="1" t="str">
        <f t="shared" si="335"/>
        <v>0.5</v>
      </c>
      <c r="E10662">
        <v>6</v>
      </c>
      <c r="F10662">
        <v>8</v>
      </c>
      <c r="G10662">
        <v>2025</v>
      </c>
      <c r="H10662" s="2">
        <v>12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27</v>
      </c>
      <c r="C10663" t="str">
        <f t="shared" si="334"/>
        <v>Low SA Level</v>
      </c>
      <c r="D10663" s="1" t="str">
        <f t="shared" si="335"/>
        <v>0.5</v>
      </c>
      <c r="E10663">
        <v>6</v>
      </c>
      <c r="F10663">
        <v>8</v>
      </c>
      <c r="G10663">
        <v>2025</v>
      </c>
      <c r="H10663" s="2">
        <v>12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28</v>
      </c>
      <c r="C10664" t="str">
        <f t="shared" si="334"/>
        <v>Water Only</v>
      </c>
      <c r="D10664" s="1" t="str">
        <f t="shared" si="335"/>
        <v>0.0</v>
      </c>
      <c r="E10664">
        <v>6</v>
      </c>
      <c r="F10664">
        <v>8</v>
      </c>
      <c r="G10664">
        <v>2025</v>
      </c>
      <c r="H10664" s="2">
        <v>12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28</v>
      </c>
      <c r="C10665" t="str">
        <f t="shared" si="334"/>
        <v>Water Only</v>
      </c>
      <c r="D10665" s="1" t="str">
        <f t="shared" si="335"/>
        <v>0.0</v>
      </c>
      <c r="E10665">
        <v>6</v>
      </c>
      <c r="F10665">
        <v>8</v>
      </c>
      <c r="G10665">
        <v>2025</v>
      </c>
      <c r="H10665" s="2">
        <v>12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27</v>
      </c>
      <c r="C10666" t="str">
        <f t="shared" si="334"/>
        <v>Low SA Level</v>
      </c>
      <c r="D10666" s="1" t="str">
        <f t="shared" si="335"/>
        <v>0.5</v>
      </c>
      <c r="E10666">
        <v>6</v>
      </c>
      <c r="F10666">
        <v>8</v>
      </c>
      <c r="G10666">
        <v>2025</v>
      </c>
      <c r="H10666" s="2">
        <v>12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27</v>
      </c>
      <c r="C10667" t="str">
        <f t="shared" si="334"/>
        <v>Low SA Level</v>
      </c>
      <c r="D10667" s="1" t="str">
        <f t="shared" si="335"/>
        <v>0.5</v>
      </c>
      <c r="E10667">
        <v>6</v>
      </c>
      <c r="F10667">
        <v>8</v>
      </c>
      <c r="G10667">
        <v>2025</v>
      </c>
      <c r="H10667" s="2">
        <v>12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28</v>
      </c>
      <c r="C10668" t="str">
        <f t="shared" si="334"/>
        <v>Water Only</v>
      </c>
      <c r="D10668" s="1" t="str">
        <f t="shared" si="335"/>
        <v>0.0</v>
      </c>
      <c r="E10668">
        <v>6</v>
      </c>
      <c r="F10668">
        <v>8</v>
      </c>
      <c r="G10668">
        <v>2025</v>
      </c>
      <c r="H10668" s="2">
        <v>12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28</v>
      </c>
      <c r="C10669" t="str">
        <f t="shared" si="334"/>
        <v>Water Only</v>
      </c>
      <c r="D10669" s="1" t="str">
        <f t="shared" si="335"/>
        <v>0.0</v>
      </c>
      <c r="E10669">
        <v>6</v>
      </c>
      <c r="F10669">
        <v>8</v>
      </c>
      <c r="G10669">
        <v>2025</v>
      </c>
      <c r="H10669" s="2">
        <v>12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27</v>
      </c>
      <c r="C10670" t="str">
        <f t="shared" si="334"/>
        <v>Low SA Level</v>
      </c>
      <c r="D10670" s="1" t="str">
        <f t="shared" si="335"/>
        <v>0.5</v>
      </c>
      <c r="E10670">
        <v>6</v>
      </c>
      <c r="F10670">
        <v>8</v>
      </c>
      <c r="G10670">
        <v>2025</v>
      </c>
      <c r="H10670" s="2">
        <v>12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27</v>
      </c>
      <c r="C10671" t="str">
        <f t="shared" si="334"/>
        <v>Low SA Level</v>
      </c>
      <c r="D10671" s="1" t="str">
        <f t="shared" si="335"/>
        <v>0.5</v>
      </c>
      <c r="E10671">
        <v>6</v>
      </c>
      <c r="F10671">
        <v>8</v>
      </c>
      <c r="G10671">
        <v>2025</v>
      </c>
      <c r="H10671" s="2">
        <v>12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28</v>
      </c>
      <c r="C10672" t="str">
        <f t="shared" si="334"/>
        <v>Water Only</v>
      </c>
      <c r="D10672" s="1" t="str">
        <f t="shared" si="335"/>
        <v>0.0</v>
      </c>
      <c r="E10672">
        <v>6</v>
      </c>
      <c r="F10672">
        <v>8</v>
      </c>
      <c r="G10672">
        <v>2025</v>
      </c>
      <c r="H10672" s="2">
        <v>12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28</v>
      </c>
      <c r="C10673" t="str">
        <f t="shared" si="334"/>
        <v>Water Only</v>
      </c>
      <c r="D10673" s="1" t="str">
        <f t="shared" si="335"/>
        <v>0.0</v>
      </c>
      <c r="E10673">
        <v>6</v>
      </c>
      <c r="F10673">
        <v>8</v>
      </c>
      <c r="G10673">
        <v>2025</v>
      </c>
      <c r="H10673" s="2">
        <v>12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27</v>
      </c>
      <c r="C10674" t="str">
        <f t="shared" si="334"/>
        <v>Low SA Level</v>
      </c>
      <c r="D10674" s="1" t="str">
        <f t="shared" si="335"/>
        <v>0.5</v>
      </c>
      <c r="E10674">
        <v>6</v>
      </c>
      <c r="F10674">
        <v>8</v>
      </c>
      <c r="G10674">
        <v>2025</v>
      </c>
      <c r="H10674" s="2">
        <v>12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27</v>
      </c>
      <c r="C10675" t="str">
        <f t="shared" si="334"/>
        <v>Low SA Level</v>
      </c>
      <c r="D10675" s="1" t="str">
        <f t="shared" si="335"/>
        <v>0.5</v>
      </c>
      <c r="E10675">
        <v>6</v>
      </c>
      <c r="F10675">
        <v>8</v>
      </c>
      <c r="G10675">
        <v>2025</v>
      </c>
      <c r="H10675" s="2">
        <v>12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28</v>
      </c>
      <c r="C10676" t="str">
        <f t="shared" si="334"/>
        <v>Water Only</v>
      </c>
      <c r="D10676" s="1" t="str">
        <f t="shared" si="335"/>
        <v>0.0</v>
      </c>
      <c r="E10676">
        <v>6</v>
      </c>
      <c r="F10676">
        <v>8</v>
      </c>
      <c r="G10676">
        <v>2025</v>
      </c>
      <c r="H10676" s="2">
        <v>12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28</v>
      </c>
      <c r="C10677" t="str">
        <f t="shared" si="334"/>
        <v>Water Only</v>
      </c>
      <c r="D10677" s="1" t="str">
        <f t="shared" si="335"/>
        <v>0.0</v>
      </c>
      <c r="E10677">
        <v>6</v>
      </c>
      <c r="F10677">
        <v>8</v>
      </c>
      <c r="G10677">
        <v>2025</v>
      </c>
      <c r="H10677" s="2">
        <v>12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27</v>
      </c>
      <c r="C10678" t="str">
        <f t="shared" si="334"/>
        <v>Low SA Level</v>
      </c>
      <c r="D10678" s="1" t="str">
        <f t="shared" si="335"/>
        <v>0.5</v>
      </c>
      <c r="E10678">
        <v>6</v>
      </c>
      <c r="F10678">
        <v>8</v>
      </c>
      <c r="G10678">
        <v>2025</v>
      </c>
      <c r="H10678" s="2">
        <v>12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27</v>
      </c>
      <c r="C10679" t="str">
        <f t="shared" si="334"/>
        <v>Low SA Level</v>
      </c>
      <c r="D10679" s="1" t="str">
        <f t="shared" si="335"/>
        <v>0.5</v>
      </c>
      <c r="E10679">
        <v>6</v>
      </c>
      <c r="F10679">
        <v>8</v>
      </c>
      <c r="G10679">
        <v>2025</v>
      </c>
      <c r="H10679" s="2">
        <v>12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28</v>
      </c>
      <c r="C10680" t="str">
        <f t="shared" si="334"/>
        <v>Water Only</v>
      </c>
      <c r="D10680" s="1" t="str">
        <f t="shared" si="335"/>
        <v>0.0</v>
      </c>
      <c r="E10680">
        <v>6</v>
      </c>
      <c r="F10680">
        <v>8</v>
      </c>
      <c r="G10680">
        <v>2025</v>
      </c>
      <c r="H10680" s="2">
        <v>12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28</v>
      </c>
      <c r="C10681" t="str">
        <f t="shared" si="334"/>
        <v>Water Only</v>
      </c>
      <c r="D10681" s="1" t="str">
        <f t="shared" si="335"/>
        <v>0.0</v>
      </c>
      <c r="E10681">
        <v>6</v>
      </c>
      <c r="F10681">
        <v>8</v>
      </c>
      <c r="G10681">
        <v>2025</v>
      </c>
      <c r="H10681" s="2">
        <v>12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27</v>
      </c>
      <c r="C10682" t="str">
        <f t="shared" si="334"/>
        <v>Low SA Level</v>
      </c>
      <c r="D10682" s="1" t="str">
        <f t="shared" si="335"/>
        <v>0.5</v>
      </c>
      <c r="E10682">
        <v>6</v>
      </c>
      <c r="F10682">
        <v>8</v>
      </c>
      <c r="G10682">
        <v>2025</v>
      </c>
      <c r="H10682" s="2">
        <v>12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27</v>
      </c>
      <c r="C10683" t="str">
        <f t="shared" si="334"/>
        <v>Low SA Level</v>
      </c>
      <c r="D10683" s="1" t="str">
        <f t="shared" si="335"/>
        <v>0.5</v>
      </c>
      <c r="E10683">
        <v>6</v>
      </c>
      <c r="F10683">
        <v>8</v>
      </c>
      <c r="G10683">
        <v>2025</v>
      </c>
      <c r="H10683" s="2">
        <v>12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28</v>
      </c>
      <c r="C10684" t="str">
        <f t="shared" si="334"/>
        <v>Water Only</v>
      </c>
      <c r="D10684" s="1" t="str">
        <f t="shared" si="335"/>
        <v>0.0</v>
      </c>
      <c r="E10684">
        <v>6</v>
      </c>
      <c r="F10684">
        <v>8</v>
      </c>
      <c r="G10684">
        <v>2025</v>
      </c>
      <c r="H10684" s="2">
        <v>12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28</v>
      </c>
      <c r="C10685" t="str">
        <f t="shared" si="334"/>
        <v>Water Only</v>
      </c>
      <c r="D10685" s="1" t="str">
        <f t="shared" si="335"/>
        <v>0.0</v>
      </c>
      <c r="E10685">
        <v>6</v>
      </c>
      <c r="F10685">
        <v>8</v>
      </c>
      <c r="G10685">
        <v>2025</v>
      </c>
      <c r="H10685" s="2">
        <v>12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27</v>
      </c>
      <c r="C10686" t="str">
        <f t="shared" si="334"/>
        <v>Low SA Level</v>
      </c>
      <c r="D10686" s="1" t="str">
        <f t="shared" si="335"/>
        <v>0.5</v>
      </c>
      <c r="E10686">
        <v>6</v>
      </c>
      <c r="F10686">
        <v>8</v>
      </c>
      <c r="G10686">
        <v>2025</v>
      </c>
      <c r="H10686" s="2">
        <v>12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27</v>
      </c>
      <c r="C10687" t="str">
        <f t="shared" si="334"/>
        <v>Low SA Level</v>
      </c>
      <c r="D10687" s="1" t="str">
        <f t="shared" si="335"/>
        <v>0.5</v>
      </c>
      <c r="E10687">
        <v>6</v>
      </c>
      <c r="F10687">
        <v>8</v>
      </c>
      <c r="G10687">
        <v>2025</v>
      </c>
      <c r="H10687" s="2">
        <v>12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28</v>
      </c>
      <c r="C10688" t="str">
        <f t="shared" si="334"/>
        <v>Water Only</v>
      </c>
      <c r="D10688" s="1" t="str">
        <f t="shared" si="335"/>
        <v>0.0</v>
      </c>
      <c r="E10688">
        <v>6</v>
      </c>
      <c r="F10688">
        <v>8</v>
      </c>
      <c r="G10688">
        <v>2025</v>
      </c>
      <c r="H10688" s="2">
        <v>12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28</v>
      </c>
      <c r="C10689" t="str">
        <f t="shared" si="334"/>
        <v>Water Only</v>
      </c>
      <c r="D10689" s="1" t="str">
        <f t="shared" si="335"/>
        <v>0.0</v>
      </c>
      <c r="E10689">
        <v>6</v>
      </c>
      <c r="F10689">
        <v>8</v>
      </c>
      <c r="G10689">
        <v>2025</v>
      </c>
      <c r="H10689" s="2">
        <v>12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27</v>
      </c>
      <c r="C10690" t="str">
        <f t="shared" ref="C10690:C10753" si="336">IF(B10690="L","Low SA Level",IF(B10690="C","Control",IF(B10690="W","Water Only",IF(B10690="H","High SA Level"))))</f>
        <v>Low SA Level</v>
      </c>
      <c r="D10690" s="1" t="str">
        <f t="shared" ref="D10690:D10753" si="337"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12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27</v>
      </c>
      <c r="C10691" t="str">
        <f t="shared" si="336"/>
        <v>Low SA Level</v>
      </c>
      <c r="D10691" s="1" t="str">
        <f t="shared" si="337"/>
        <v>0.5</v>
      </c>
      <c r="E10691">
        <v>6</v>
      </c>
      <c r="F10691">
        <v>8</v>
      </c>
      <c r="G10691">
        <v>2025</v>
      </c>
      <c r="H10691" s="2">
        <v>12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28</v>
      </c>
      <c r="C10692" t="str">
        <f t="shared" si="336"/>
        <v>Water Only</v>
      </c>
      <c r="D10692" s="1" t="str">
        <f t="shared" si="337"/>
        <v>0.0</v>
      </c>
      <c r="E10692">
        <v>6</v>
      </c>
      <c r="F10692">
        <v>8</v>
      </c>
      <c r="G10692">
        <v>2025</v>
      </c>
      <c r="H10692" s="2">
        <v>12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28</v>
      </c>
      <c r="C10693" t="str">
        <f t="shared" si="336"/>
        <v>Water Only</v>
      </c>
      <c r="D10693" s="1" t="str">
        <f t="shared" si="337"/>
        <v>0.0</v>
      </c>
      <c r="E10693">
        <v>6</v>
      </c>
      <c r="F10693">
        <v>8</v>
      </c>
      <c r="G10693">
        <v>2025</v>
      </c>
      <c r="H10693" s="2">
        <v>12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27</v>
      </c>
      <c r="C10694" t="str">
        <f t="shared" si="336"/>
        <v>Low SA Level</v>
      </c>
      <c r="D10694" s="1" t="str">
        <f t="shared" si="337"/>
        <v>0.5</v>
      </c>
      <c r="E10694">
        <v>6</v>
      </c>
      <c r="F10694">
        <v>8</v>
      </c>
      <c r="G10694">
        <v>2025</v>
      </c>
      <c r="H10694" s="2">
        <v>12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27</v>
      </c>
      <c r="C10695" t="str">
        <f t="shared" si="336"/>
        <v>Low SA Level</v>
      </c>
      <c r="D10695" s="1" t="str">
        <f t="shared" si="337"/>
        <v>0.5</v>
      </c>
      <c r="E10695">
        <v>6</v>
      </c>
      <c r="F10695">
        <v>8</v>
      </c>
      <c r="G10695">
        <v>2025</v>
      </c>
      <c r="H10695" s="2">
        <v>12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25</v>
      </c>
      <c r="C10696" t="str">
        <f t="shared" si="336"/>
        <v>Control</v>
      </c>
      <c r="D10696" s="1" t="str">
        <f t="shared" si="337"/>
        <v>0.0</v>
      </c>
      <c r="E10696">
        <v>6</v>
      </c>
      <c r="F10696">
        <v>8</v>
      </c>
      <c r="G10696">
        <v>2025</v>
      </c>
      <c r="H10696" s="2">
        <v>12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25</v>
      </c>
      <c r="C10697" t="str">
        <f t="shared" si="336"/>
        <v>Control</v>
      </c>
      <c r="D10697" s="1" t="str">
        <f t="shared" si="337"/>
        <v>0.0</v>
      </c>
      <c r="E10697">
        <v>6</v>
      </c>
      <c r="F10697">
        <v>8</v>
      </c>
      <c r="G10697">
        <v>2025</v>
      </c>
      <c r="H10697" s="2">
        <v>12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26</v>
      </c>
      <c r="C10698" t="str">
        <f t="shared" si="336"/>
        <v>High SA Level</v>
      </c>
      <c r="D10698" s="1" t="str">
        <f t="shared" si="337"/>
        <v>1.0</v>
      </c>
      <c r="E10698">
        <v>6</v>
      </c>
      <c r="F10698">
        <v>8</v>
      </c>
      <c r="G10698">
        <v>2025</v>
      </c>
      <c r="H10698" s="2">
        <v>12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26</v>
      </c>
      <c r="C10699" t="str">
        <f t="shared" si="336"/>
        <v>High SA Level</v>
      </c>
      <c r="D10699" s="1" t="str">
        <f t="shared" si="337"/>
        <v>1.0</v>
      </c>
      <c r="E10699">
        <v>6</v>
      </c>
      <c r="F10699">
        <v>8</v>
      </c>
      <c r="G10699">
        <v>2025</v>
      </c>
      <c r="H10699" s="2">
        <v>12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25</v>
      </c>
      <c r="C10700" t="str">
        <f t="shared" si="336"/>
        <v>Control</v>
      </c>
      <c r="D10700" s="1" t="str">
        <f t="shared" si="337"/>
        <v>0.0</v>
      </c>
      <c r="E10700">
        <v>6</v>
      </c>
      <c r="F10700">
        <v>8</v>
      </c>
      <c r="G10700">
        <v>2025</v>
      </c>
      <c r="H10700" s="2">
        <v>12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25</v>
      </c>
      <c r="C10701" t="str">
        <f t="shared" si="336"/>
        <v>Control</v>
      </c>
      <c r="D10701" s="1" t="str">
        <f t="shared" si="337"/>
        <v>0.0</v>
      </c>
      <c r="E10701">
        <v>6</v>
      </c>
      <c r="F10701">
        <v>8</v>
      </c>
      <c r="G10701">
        <v>2025</v>
      </c>
      <c r="H10701" s="2">
        <v>12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26</v>
      </c>
      <c r="C10702" t="str">
        <f t="shared" si="336"/>
        <v>High SA Level</v>
      </c>
      <c r="D10702" s="1" t="str">
        <f t="shared" si="337"/>
        <v>1.0</v>
      </c>
      <c r="E10702">
        <v>6</v>
      </c>
      <c r="F10702">
        <v>8</v>
      </c>
      <c r="G10702">
        <v>2025</v>
      </c>
      <c r="H10702" s="2">
        <v>12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26</v>
      </c>
      <c r="C10703" t="str">
        <f t="shared" si="336"/>
        <v>High SA Level</v>
      </c>
      <c r="D10703" s="1" t="str">
        <f t="shared" si="337"/>
        <v>1.0</v>
      </c>
      <c r="E10703">
        <v>6</v>
      </c>
      <c r="F10703">
        <v>8</v>
      </c>
      <c r="G10703">
        <v>2025</v>
      </c>
      <c r="H10703" s="2">
        <v>12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25</v>
      </c>
      <c r="C10704" t="str">
        <f t="shared" si="336"/>
        <v>Control</v>
      </c>
      <c r="D10704" s="1" t="str">
        <f t="shared" si="337"/>
        <v>0.0</v>
      </c>
      <c r="E10704">
        <v>6</v>
      </c>
      <c r="F10704">
        <v>8</v>
      </c>
      <c r="G10704">
        <v>2025</v>
      </c>
      <c r="H10704" s="2">
        <v>12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25</v>
      </c>
      <c r="C10705" t="str">
        <f t="shared" si="336"/>
        <v>Control</v>
      </c>
      <c r="D10705" s="1" t="str">
        <f t="shared" si="337"/>
        <v>0.0</v>
      </c>
      <c r="E10705">
        <v>6</v>
      </c>
      <c r="F10705">
        <v>8</v>
      </c>
      <c r="G10705">
        <v>2025</v>
      </c>
      <c r="H10705" s="2">
        <v>12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26</v>
      </c>
      <c r="C10706" t="str">
        <f t="shared" si="336"/>
        <v>High SA Level</v>
      </c>
      <c r="D10706" s="1" t="str">
        <f t="shared" si="337"/>
        <v>1.0</v>
      </c>
      <c r="E10706">
        <v>6</v>
      </c>
      <c r="F10706">
        <v>8</v>
      </c>
      <c r="G10706">
        <v>2025</v>
      </c>
      <c r="H10706" s="2">
        <v>12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26</v>
      </c>
      <c r="C10707" t="str">
        <f t="shared" si="336"/>
        <v>High SA Level</v>
      </c>
      <c r="D10707" s="1" t="str">
        <f t="shared" si="337"/>
        <v>1.0</v>
      </c>
      <c r="E10707">
        <v>6</v>
      </c>
      <c r="F10707">
        <v>8</v>
      </c>
      <c r="G10707">
        <v>2025</v>
      </c>
      <c r="H10707" s="2">
        <v>12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25</v>
      </c>
      <c r="C10708" t="str">
        <f t="shared" si="336"/>
        <v>Control</v>
      </c>
      <c r="D10708" s="1" t="str">
        <f t="shared" si="337"/>
        <v>0.0</v>
      </c>
      <c r="E10708">
        <v>6</v>
      </c>
      <c r="F10708">
        <v>8</v>
      </c>
      <c r="G10708">
        <v>2025</v>
      </c>
      <c r="H10708" s="2">
        <v>12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25</v>
      </c>
      <c r="C10709" t="str">
        <f t="shared" si="336"/>
        <v>Control</v>
      </c>
      <c r="D10709" s="1" t="str">
        <f t="shared" si="337"/>
        <v>0.0</v>
      </c>
      <c r="E10709">
        <v>6</v>
      </c>
      <c r="F10709">
        <v>8</v>
      </c>
      <c r="G10709">
        <v>2025</v>
      </c>
      <c r="H10709" s="2">
        <v>12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26</v>
      </c>
      <c r="C10710" t="str">
        <f t="shared" si="336"/>
        <v>High SA Level</v>
      </c>
      <c r="D10710" s="1" t="str">
        <f t="shared" si="337"/>
        <v>1.0</v>
      </c>
      <c r="E10710">
        <v>6</v>
      </c>
      <c r="F10710">
        <v>8</v>
      </c>
      <c r="G10710">
        <v>2025</v>
      </c>
      <c r="H10710" s="2">
        <v>12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26</v>
      </c>
      <c r="C10711" t="str">
        <f t="shared" si="336"/>
        <v>High SA Level</v>
      </c>
      <c r="D10711" s="1" t="str">
        <f t="shared" si="337"/>
        <v>1.0</v>
      </c>
      <c r="E10711">
        <v>6</v>
      </c>
      <c r="F10711">
        <v>8</v>
      </c>
      <c r="G10711">
        <v>2025</v>
      </c>
      <c r="H10711" s="2">
        <v>12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25</v>
      </c>
      <c r="C10712" t="str">
        <f t="shared" si="336"/>
        <v>Control</v>
      </c>
      <c r="D10712" s="1" t="str">
        <f t="shared" si="337"/>
        <v>0.0</v>
      </c>
      <c r="E10712">
        <v>6</v>
      </c>
      <c r="F10712">
        <v>8</v>
      </c>
      <c r="G10712">
        <v>2025</v>
      </c>
      <c r="H10712" s="2">
        <v>12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25</v>
      </c>
      <c r="C10713" t="str">
        <f t="shared" si="336"/>
        <v>Control</v>
      </c>
      <c r="D10713" s="1" t="str">
        <f t="shared" si="337"/>
        <v>0.0</v>
      </c>
      <c r="E10713">
        <v>6</v>
      </c>
      <c r="F10713">
        <v>8</v>
      </c>
      <c r="G10713">
        <v>2025</v>
      </c>
      <c r="H10713" s="2">
        <v>12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26</v>
      </c>
      <c r="C10714" t="str">
        <f t="shared" si="336"/>
        <v>High SA Level</v>
      </c>
      <c r="D10714" s="1" t="str">
        <f t="shared" si="337"/>
        <v>1.0</v>
      </c>
      <c r="E10714">
        <v>6</v>
      </c>
      <c r="F10714">
        <v>8</v>
      </c>
      <c r="G10714">
        <v>2025</v>
      </c>
      <c r="H10714" s="2">
        <v>12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26</v>
      </c>
      <c r="C10715" t="str">
        <f t="shared" si="336"/>
        <v>High SA Level</v>
      </c>
      <c r="D10715" s="1" t="str">
        <f t="shared" si="337"/>
        <v>1.0</v>
      </c>
      <c r="E10715">
        <v>6</v>
      </c>
      <c r="F10715">
        <v>8</v>
      </c>
      <c r="G10715">
        <v>2025</v>
      </c>
      <c r="H10715" s="2">
        <v>12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25</v>
      </c>
      <c r="C10716" t="str">
        <f t="shared" si="336"/>
        <v>Control</v>
      </c>
      <c r="D10716" s="1" t="str">
        <f t="shared" si="337"/>
        <v>0.0</v>
      </c>
      <c r="E10716">
        <v>6</v>
      </c>
      <c r="F10716">
        <v>8</v>
      </c>
      <c r="G10716">
        <v>2025</v>
      </c>
      <c r="H10716" s="2">
        <v>12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25</v>
      </c>
      <c r="C10717" t="str">
        <f t="shared" si="336"/>
        <v>Control</v>
      </c>
      <c r="D10717" s="1" t="str">
        <f t="shared" si="337"/>
        <v>0.0</v>
      </c>
      <c r="E10717">
        <v>6</v>
      </c>
      <c r="F10717">
        <v>8</v>
      </c>
      <c r="G10717">
        <v>2025</v>
      </c>
      <c r="H10717" s="2">
        <v>12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26</v>
      </c>
      <c r="C10718" t="str">
        <f t="shared" si="336"/>
        <v>High SA Level</v>
      </c>
      <c r="D10718" s="1" t="str">
        <f t="shared" si="337"/>
        <v>1.0</v>
      </c>
      <c r="E10718">
        <v>6</v>
      </c>
      <c r="F10718">
        <v>8</v>
      </c>
      <c r="G10718">
        <v>2025</v>
      </c>
      <c r="H10718" s="2">
        <v>12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26</v>
      </c>
      <c r="C10719" t="str">
        <f t="shared" si="336"/>
        <v>High SA Level</v>
      </c>
      <c r="D10719" s="1" t="str">
        <f t="shared" si="337"/>
        <v>1.0</v>
      </c>
      <c r="E10719">
        <v>6</v>
      </c>
      <c r="F10719">
        <v>8</v>
      </c>
      <c r="G10719">
        <v>2025</v>
      </c>
      <c r="H10719" s="2">
        <v>12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25</v>
      </c>
      <c r="C10720" t="str">
        <f t="shared" si="336"/>
        <v>Control</v>
      </c>
      <c r="D10720" s="1" t="str">
        <f t="shared" si="337"/>
        <v>0.0</v>
      </c>
      <c r="E10720">
        <v>6</v>
      </c>
      <c r="F10720">
        <v>8</v>
      </c>
      <c r="G10720">
        <v>2025</v>
      </c>
      <c r="H10720" s="2">
        <v>12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25</v>
      </c>
      <c r="C10721" t="str">
        <f t="shared" si="336"/>
        <v>Control</v>
      </c>
      <c r="D10721" s="1" t="str">
        <f t="shared" si="337"/>
        <v>0.0</v>
      </c>
      <c r="E10721">
        <v>6</v>
      </c>
      <c r="F10721">
        <v>8</v>
      </c>
      <c r="G10721">
        <v>2025</v>
      </c>
      <c r="H10721" s="2">
        <v>12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26</v>
      </c>
      <c r="C10722" t="str">
        <f t="shared" si="336"/>
        <v>High SA Level</v>
      </c>
      <c r="D10722" s="1" t="str">
        <f t="shared" si="337"/>
        <v>1.0</v>
      </c>
      <c r="E10722">
        <v>6</v>
      </c>
      <c r="F10722">
        <v>8</v>
      </c>
      <c r="G10722">
        <v>2025</v>
      </c>
      <c r="H10722" s="2">
        <v>12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26</v>
      </c>
      <c r="C10723" t="str">
        <f t="shared" si="336"/>
        <v>High SA Level</v>
      </c>
      <c r="D10723" s="1" t="str">
        <f t="shared" si="337"/>
        <v>1.0</v>
      </c>
      <c r="E10723">
        <v>6</v>
      </c>
      <c r="F10723">
        <v>8</v>
      </c>
      <c r="G10723">
        <v>2025</v>
      </c>
      <c r="H10723" s="2">
        <v>12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25</v>
      </c>
      <c r="C10724" t="str">
        <f t="shared" si="336"/>
        <v>Control</v>
      </c>
      <c r="D10724" s="1" t="str">
        <f t="shared" si="337"/>
        <v>0.0</v>
      </c>
      <c r="E10724">
        <v>6</v>
      </c>
      <c r="F10724">
        <v>8</v>
      </c>
      <c r="G10724">
        <v>2025</v>
      </c>
      <c r="H10724" s="2">
        <v>12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25</v>
      </c>
      <c r="C10725" t="str">
        <f t="shared" si="336"/>
        <v>Control</v>
      </c>
      <c r="D10725" s="1" t="str">
        <f t="shared" si="337"/>
        <v>0.0</v>
      </c>
      <c r="E10725">
        <v>6</v>
      </c>
      <c r="F10725">
        <v>8</v>
      </c>
      <c r="G10725">
        <v>2025</v>
      </c>
      <c r="H10725" s="2">
        <v>12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26</v>
      </c>
      <c r="C10726" t="str">
        <f t="shared" si="336"/>
        <v>High SA Level</v>
      </c>
      <c r="D10726" s="1" t="str">
        <f t="shared" si="337"/>
        <v>1.0</v>
      </c>
      <c r="E10726">
        <v>6</v>
      </c>
      <c r="F10726">
        <v>8</v>
      </c>
      <c r="G10726">
        <v>2025</v>
      </c>
      <c r="H10726" s="2">
        <v>12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26</v>
      </c>
      <c r="C10727" t="str">
        <f t="shared" si="336"/>
        <v>High SA Level</v>
      </c>
      <c r="D10727" s="1" t="str">
        <f t="shared" si="337"/>
        <v>1.0</v>
      </c>
      <c r="E10727">
        <v>6</v>
      </c>
      <c r="F10727">
        <v>8</v>
      </c>
      <c r="G10727">
        <v>2025</v>
      </c>
      <c r="H10727" s="2">
        <v>12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25</v>
      </c>
      <c r="C10728" t="str">
        <f t="shared" si="336"/>
        <v>Control</v>
      </c>
      <c r="D10728" s="1" t="str">
        <f t="shared" si="337"/>
        <v>0.0</v>
      </c>
      <c r="E10728">
        <v>6</v>
      </c>
      <c r="F10728">
        <v>8</v>
      </c>
      <c r="G10728">
        <v>2025</v>
      </c>
      <c r="H10728" s="2">
        <v>12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25</v>
      </c>
      <c r="C10729" t="str">
        <f t="shared" si="336"/>
        <v>Control</v>
      </c>
      <c r="D10729" s="1" t="str">
        <f t="shared" si="337"/>
        <v>0.0</v>
      </c>
      <c r="E10729">
        <v>6</v>
      </c>
      <c r="F10729">
        <v>8</v>
      </c>
      <c r="G10729">
        <v>2025</v>
      </c>
      <c r="H10729" s="2">
        <v>12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26</v>
      </c>
      <c r="C10730" t="str">
        <f t="shared" si="336"/>
        <v>High SA Level</v>
      </c>
      <c r="D10730" s="1" t="str">
        <f t="shared" si="337"/>
        <v>1.0</v>
      </c>
      <c r="E10730">
        <v>6</v>
      </c>
      <c r="F10730">
        <v>8</v>
      </c>
      <c r="G10730">
        <v>2025</v>
      </c>
      <c r="H10730" s="2">
        <v>12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26</v>
      </c>
      <c r="C10731" t="str">
        <f t="shared" si="336"/>
        <v>High SA Level</v>
      </c>
      <c r="D10731" s="1" t="str">
        <f t="shared" si="337"/>
        <v>1.0</v>
      </c>
      <c r="E10731">
        <v>6</v>
      </c>
      <c r="F10731">
        <v>8</v>
      </c>
      <c r="G10731">
        <v>2025</v>
      </c>
      <c r="H10731" s="2">
        <v>12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25</v>
      </c>
      <c r="C10732" t="str">
        <f t="shared" si="336"/>
        <v>Control</v>
      </c>
      <c r="D10732" s="1" t="str">
        <f t="shared" si="337"/>
        <v>0.0</v>
      </c>
      <c r="E10732">
        <v>6</v>
      </c>
      <c r="F10732">
        <v>8</v>
      </c>
      <c r="G10732">
        <v>2025</v>
      </c>
      <c r="H10732" s="2">
        <v>12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25</v>
      </c>
      <c r="C10733" t="str">
        <f t="shared" si="336"/>
        <v>Control</v>
      </c>
      <c r="D10733" s="1" t="str">
        <f t="shared" si="337"/>
        <v>0.0</v>
      </c>
      <c r="E10733">
        <v>6</v>
      </c>
      <c r="F10733">
        <v>8</v>
      </c>
      <c r="G10733">
        <v>2025</v>
      </c>
      <c r="H10733" s="2">
        <v>12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26</v>
      </c>
      <c r="C10734" t="str">
        <f t="shared" si="336"/>
        <v>High SA Level</v>
      </c>
      <c r="D10734" s="1" t="str">
        <f t="shared" si="337"/>
        <v>1.0</v>
      </c>
      <c r="E10734">
        <v>6</v>
      </c>
      <c r="F10734">
        <v>8</v>
      </c>
      <c r="G10734">
        <v>2025</v>
      </c>
      <c r="H10734" s="2">
        <v>12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26</v>
      </c>
      <c r="C10735" t="str">
        <f t="shared" si="336"/>
        <v>High SA Level</v>
      </c>
      <c r="D10735" s="1" t="str">
        <f t="shared" si="337"/>
        <v>1.0</v>
      </c>
      <c r="E10735">
        <v>6</v>
      </c>
      <c r="F10735">
        <v>8</v>
      </c>
      <c r="G10735">
        <v>2025</v>
      </c>
      <c r="H10735" s="2">
        <v>12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25</v>
      </c>
      <c r="C10736" t="str">
        <f t="shared" si="336"/>
        <v>Control</v>
      </c>
      <c r="D10736" s="1" t="str">
        <f t="shared" si="337"/>
        <v>0.0</v>
      </c>
      <c r="E10736">
        <v>6</v>
      </c>
      <c r="F10736">
        <v>8</v>
      </c>
      <c r="G10736">
        <v>2025</v>
      </c>
      <c r="H10736" s="2">
        <v>12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25</v>
      </c>
      <c r="C10737" t="str">
        <f t="shared" si="336"/>
        <v>Control</v>
      </c>
      <c r="D10737" s="1" t="str">
        <f t="shared" si="337"/>
        <v>0.0</v>
      </c>
      <c r="E10737">
        <v>6</v>
      </c>
      <c r="F10737">
        <v>8</v>
      </c>
      <c r="G10737">
        <v>2025</v>
      </c>
      <c r="H10737" s="2">
        <v>12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26</v>
      </c>
      <c r="C10738" t="str">
        <f t="shared" si="336"/>
        <v>High SA Level</v>
      </c>
      <c r="D10738" s="1" t="str">
        <f t="shared" si="337"/>
        <v>1.0</v>
      </c>
      <c r="E10738">
        <v>6</v>
      </c>
      <c r="F10738">
        <v>8</v>
      </c>
      <c r="G10738">
        <v>2025</v>
      </c>
      <c r="H10738" s="2">
        <v>12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26</v>
      </c>
      <c r="C10739" t="str">
        <f t="shared" si="336"/>
        <v>High SA Level</v>
      </c>
      <c r="D10739" s="1" t="str">
        <f t="shared" si="337"/>
        <v>1.0</v>
      </c>
      <c r="E10739">
        <v>6</v>
      </c>
      <c r="F10739">
        <v>8</v>
      </c>
      <c r="G10739">
        <v>2025</v>
      </c>
      <c r="H10739" s="2">
        <v>12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25</v>
      </c>
      <c r="C10740" t="str">
        <f t="shared" si="336"/>
        <v>Control</v>
      </c>
      <c r="D10740" s="1" t="str">
        <f t="shared" si="337"/>
        <v>0.0</v>
      </c>
      <c r="E10740">
        <v>6</v>
      </c>
      <c r="F10740">
        <v>8</v>
      </c>
      <c r="G10740">
        <v>2025</v>
      </c>
      <c r="H10740" s="2">
        <v>12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25</v>
      </c>
      <c r="C10741" t="str">
        <f t="shared" si="336"/>
        <v>Control</v>
      </c>
      <c r="D10741" s="1" t="str">
        <f t="shared" si="337"/>
        <v>0.0</v>
      </c>
      <c r="E10741">
        <v>6</v>
      </c>
      <c r="F10741">
        <v>8</v>
      </c>
      <c r="G10741">
        <v>2025</v>
      </c>
      <c r="H10741" s="2">
        <v>12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26</v>
      </c>
      <c r="C10742" t="str">
        <f t="shared" si="336"/>
        <v>High SA Level</v>
      </c>
      <c r="D10742" s="1" t="str">
        <f t="shared" si="337"/>
        <v>1.0</v>
      </c>
      <c r="E10742">
        <v>6</v>
      </c>
      <c r="F10742">
        <v>8</v>
      </c>
      <c r="G10742">
        <v>2025</v>
      </c>
      <c r="H10742" s="2">
        <v>12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26</v>
      </c>
      <c r="C10743" t="str">
        <f t="shared" si="336"/>
        <v>High SA Level</v>
      </c>
      <c r="D10743" s="1" t="str">
        <f t="shared" si="337"/>
        <v>1.0</v>
      </c>
      <c r="E10743">
        <v>6</v>
      </c>
      <c r="F10743">
        <v>8</v>
      </c>
      <c r="G10743">
        <v>2025</v>
      </c>
      <c r="H10743" s="2">
        <v>12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25</v>
      </c>
      <c r="C10744" t="str">
        <f t="shared" si="336"/>
        <v>Control</v>
      </c>
      <c r="D10744" s="1" t="str">
        <f t="shared" si="337"/>
        <v>0.0</v>
      </c>
      <c r="E10744">
        <v>6</v>
      </c>
      <c r="F10744">
        <v>8</v>
      </c>
      <c r="G10744">
        <v>2025</v>
      </c>
      <c r="H10744" s="2">
        <v>12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25</v>
      </c>
      <c r="C10745" t="str">
        <f t="shared" si="336"/>
        <v>Control</v>
      </c>
      <c r="D10745" s="1" t="str">
        <f t="shared" si="337"/>
        <v>0.0</v>
      </c>
      <c r="E10745">
        <v>6</v>
      </c>
      <c r="F10745">
        <v>8</v>
      </c>
      <c r="G10745">
        <v>2025</v>
      </c>
      <c r="H10745" s="2">
        <v>12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26</v>
      </c>
      <c r="C10746" t="str">
        <f t="shared" si="336"/>
        <v>High SA Level</v>
      </c>
      <c r="D10746" s="1" t="str">
        <f t="shared" si="337"/>
        <v>1.0</v>
      </c>
      <c r="E10746">
        <v>6</v>
      </c>
      <c r="F10746">
        <v>8</v>
      </c>
      <c r="G10746">
        <v>2025</v>
      </c>
      <c r="H10746" s="2">
        <v>12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26</v>
      </c>
      <c r="C10747" t="str">
        <f t="shared" si="336"/>
        <v>High SA Level</v>
      </c>
      <c r="D10747" s="1" t="str">
        <f t="shared" si="337"/>
        <v>1.0</v>
      </c>
      <c r="E10747">
        <v>6</v>
      </c>
      <c r="F10747">
        <v>8</v>
      </c>
      <c r="G10747">
        <v>2025</v>
      </c>
      <c r="H10747" s="2">
        <v>12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25</v>
      </c>
      <c r="C10748" t="str">
        <f t="shared" si="336"/>
        <v>Control</v>
      </c>
      <c r="D10748" s="1" t="str">
        <f t="shared" si="337"/>
        <v>0.0</v>
      </c>
      <c r="E10748">
        <v>6</v>
      </c>
      <c r="F10748">
        <v>8</v>
      </c>
      <c r="G10748">
        <v>2025</v>
      </c>
      <c r="H10748" s="2">
        <v>12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25</v>
      </c>
      <c r="C10749" t="str">
        <f t="shared" si="336"/>
        <v>Control</v>
      </c>
      <c r="D10749" s="1" t="str">
        <f t="shared" si="337"/>
        <v>0.0</v>
      </c>
      <c r="E10749">
        <v>6</v>
      </c>
      <c r="F10749">
        <v>8</v>
      </c>
      <c r="G10749">
        <v>2025</v>
      </c>
      <c r="H10749" s="2">
        <v>12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26</v>
      </c>
      <c r="C10750" t="str">
        <f t="shared" si="336"/>
        <v>High SA Level</v>
      </c>
      <c r="D10750" s="1" t="str">
        <f t="shared" si="337"/>
        <v>1.0</v>
      </c>
      <c r="E10750">
        <v>6</v>
      </c>
      <c r="F10750">
        <v>8</v>
      </c>
      <c r="G10750">
        <v>2025</v>
      </c>
      <c r="H10750" s="2">
        <v>12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26</v>
      </c>
      <c r="C10751" t="str">
        <f t="shared" si="336"/>
        <v>High SA Level</v>
      </c>
      <c r="D10751" s="1" t="str">
        <f t="shared" si="337"/>
        <v>1.0</v>
      </c>
      <c r="E10751">
        <v>6</v>
      </c>
      <c r="F10751">
        <v>8</v>
      </c>
      <c r="G10751">
        <v>2025</v>
      </c>
      <c r="H10751" s="2">
        <v>12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28</v>
      </c>
      <c r="C10752" t="str">
        <f t="shared" si="336"/>
        <v>Water Only</v>
      </c>
      <c r="D10752" s="1" t="str">
        <f t="shared" si="337"/>
        <v>0.0</v>
      </c>
      <c r="E10752">
        <v>6</v>
      </c>
      <c r="F10752">
        <v>8</v>
      </c>
      <c r="G10752">
        <v>2025</v>
      </c>
      <c r="H10752" s="2">
        <v>12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28</v>
      </c>
      <c r="C10753" t="str">
        <f t="shared" si="336"/>
        <v>Water Only</v>
      </c>
      <c r="D10753" s="1" t="str">
        <f t="shared" si="337"/>
        <v>0.0</v>
      </c>
      <c r="E10753">
        <v>6</v>
      </c>
      <c r="F10753">
        <v>8</v>
      </c>
      <c r="G10753">
        <v>2025</v>
      </c>
      <c r="H10753" s="2">
        <v>12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27</v>
      </c>
      <c r="C10754" t="str">
        <f t="shared" ref="C10754:C10817" si="338">IF(B10754="L","Low SA Level",IF(B10754="C","Control",IF(B10754="W","Water Only",IF(B10754="H","High SA Level"))))</f>
        <v>Low SA Level</v>
      </c>
      <c r="D10754" s="1" t="str">
        <f t="shared" ref="D10754:D10817" si="339">IF(B10754="L","0.5",IF(B10754="C","0.0",IF(B10754="W","0.0",IF(B10754="H","1.0"))))</f>
        <v>0.5</v>
      </c>
      <c r="E10754">
        <v>6</v>
      </c>
      <c r="F10754">
        <v>8</v>
      </c>
      <c r="G10754">
        <v>2025</v>
      </c>
      <c r="H10754" s="2">
        <v>12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27</v>
      </c>
      <c r="C10755" t="str">
        <f t="shared" si="338"/>
        <v>Low SA Level</v>
      </c>
      <c r="D10755" s="1" t="str">
        <f t="shared" si="339"/>
        <v>0.5</v>
      </c>
      <c r="E10755">
        <v>6</v>
      </c>
      <c r="F10755">
        <v>8</v>
      </c>
      <c r="G10755">
        <v>2025</v>
      </c>
      <c r="H10755" s="2">
        <v>12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28</v>
      </c>
      <c r="C10756" t="str">
        <f t="shared" si="338"/>
        <v>Water Only</v>
      </c>
      <c r="D10756" s="1" t="str">
        <f t="shared" si="339"/>
        <v>0.0</v>
      </c>
      <c r="E10756">
        <v>6</v>
      </c>
      <c r="F10756">
        <v>8</v>
      </c>
      <c r="G10756">
        <v>2025</v>
      </c>
      <c r="H10756" s="2">
        <v>12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28</v>
      </c>
      <c r="C10757" t="str">
        <f t="shared" si="338"/>
        <v>Water Only</v>
      </c>
      <c r="D10757" s="1" t="str">
        <f t="shared" si="339"/>
        <v>0.0</v>
      </c>
      <c r="E10757">
        <v>6</v>
      </c>
      <c r="F10757">
        <v>8</v>
      </c>
      <c r="G10757">
        <v>2025</v>
      </c>
      <c r="H10757" s="2">
        <v>12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27</v>
      </c>
      <c r="C10758" t="str">
        <f t="shared" si="338"/>
        <v>Low SA Level</v>
      </c>
      <c r="D10758" s="1" t="str">
        <f t="shared" si="339"/>
        <v>0.5</v>
      </c>
      <c r="E10758">
        <v>6</v>
      </c>
      <c r="F10758">
        <v>8</v>
      </c>
      <c r="G10758">
        <v>2025</v>
      </c>
      <c r="H10758" s="2">
        <v>12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27</v>
      </c>
      <c r="C10759" t="str">
        <f t="shared" si="338"/>
        <v>Low SA Level</v>
      </c>
      <c r="D10759" s="1" t="str">
        <f t="shared" si="339"/>
        <v>0.5</v>
      </c>
      <c r="E10759">
        <v>6</v>
      </c>
      <c r="F10759">
        <v>8</v>
      </c>
      <c r="G10759">
        <v>2025</v>
      </c>
      <c r="H10759" s="2">
        <v>12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28</v>
      </c>
      <c r="C10760" t="str">
        <f t="shared" si="338"/>
        <v>Water Only</v>
      </c>
      <c r="D10760" s="1" t="str">
        <f t="shared" si="339"/>
        <v>0.0</v>
      </c>
      <c r="E10760">
        <v>6</v>
      </c>
      <c r="F10760">
        <v>8</v>
      </c>
      <c r="G10760">
        <v>2025</v>
      </c>
      <c r="H10760" s="2">
        <v>12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28</v>
      </c>
      <c r="C10761" t="str">
        <f t="shared" si="338"/>
        <v>Water Only</v>
      </c>
      <c r="D10761" s="1" t="str">
        <f t="shared" si="339"/>
        <v>0.0</v>
      </c>
      <c r="E10761">
        <v>6</v>
      </c>
      <c r="F10761">
        <v>8</v>
      </c>
      <c r="G10761">
        <v>2025</v>
      </c>
      <c r="H10761" s="2">
        <v>12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27</v>
      </c>
      <c r="C10762" t="str">
        <f t="shared" si="338"/>
        <v>Low SA Level</v>
      </c>
      <c r="D10762" s="1" t="str">
        <f t="shared" si="339"/>
        <v>0.5</v>
      </c>
      <c r="E10762">
        <v>6</v>
      </c>
      <c r="F10762">
        <v>8</v>
      </c>
      <c r="G10762">
        <v>2025</v>
      </c>
      <c r="H10762" s="2">
        <v>12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27</v>
      </c>
      <c r="C10763" t="str">
        <f t="shared" si="338"/>
        <v>Low SA Level</v>
      </c>
      <c r="D10763" s="1" t="str">
        <f t="shared" si="339"/>
        <v>0.5</v>
      </c>
      <c r="E10763">
        <v>6</v>
      </c>
      <c r="F10763">
        <v>8</v>
      </c>
      <c r="G10763">
        <v>2025</v>
      </c>
      <c r="H10763" s="2">
        <v>12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28</v>
      </c>
      <c r="C10764" t="str">
        <f t="shared" si="338"/>
        <v>Water Only</v>
      </c>
      <c r="D10764" s="1" t="str">
        <f t="shared" si="339"/>
        <v>0.0</v>
      </c>
      <c r="E10764">
        <v>6</v>
      </c>
      <c r="F10764">
        <v>8</v>
      </c>
      <c r="G10764">
        <v>2025</v>
      </c>
      <c r="H10764" s="2">
        <v>12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28</v>
      </c>
      <c r="C10765" t="str">
        <f t="shared" si="338"/>
        <v>Water Only</v>
      </c>
      <c r="D10765" s="1" t="str">
        <f t="shared" si="339"/>
        <v>0.0</v>
      </c>
      <c r="E10765">
        <v>6</v>
      </c>
      <c r="F10765">
        <v>8</v>
      </c>
      <c r="G10765">
        <v>2025</v>
      </c>
      <c r="H10765" s="2">
        <v>12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27</v>
      </c>
      <c r="C10766" t="str">
        <f t="shared" si="338"/>
        <v>Low SA Level</v>
      </c>
      <c r="D10766" s="1" t="str">
        <f t="shared" si="339"/>
        <v>0.5</v>
      </c>
      <c r="E10766">
        <v>6</v>
      </c>
      <c r="F10766">
        <v>8</v>
      </c>
      <c r="G10766">
        <v>2025</v>
      </c>
      <c r="H10766" s="2">
        <v>12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27</v>
      </c>
      <c r="C10767" t="str">
        <f t="shared" si="338"/>
        <v>Low SA Level</v>
      </c>
      <c r="D10767" s="1" t="str">
        <f t="shared" si="339"/>
        <v>0.5</v>
      </c>
      <c r="E10767">
        <v>6</v>
      </c>
      <c r="F10767">
        <v>8</v>
      </c>
      <c r="G10767">
        <v>2025</v>
      </c>
      <c r="H10767" s="2">
        <v>12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28</v>
      </c>
      <c r="C10768" t="str">
        <f t="shared" si="338"/>
        <v>Water Only</v>
      </c>
      <c r="D10768" s="1" t="str">
        <f t="shared" si="339"/>
        <v>0.0</v>
      </c>
      <c r="E10768">
        <v>6</v>
      </c>
      <c r="F10768">
        <v>8</v>
      </c>
      <c r="G10768">
        <v>2025</v>
      </c>
      <c r="H10768" s="2">
        <v>12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28</v>
      </c>
      <c r="C10769" t="str">
        <f t="shared" si="338"/>
        <v>Water Only</v>
      </c>
      <c r="D10769" s="1" t="str">
        <f t="shared" si="339"/>
        <v>0.0</v>
      </c>
      <c r="E10769">
        <v>6</v>
      </c>
      <c r="F10769">
        <v>8</v>
      </c>
      <c r="G10769">
        <v>2025</v>
      </c>
      <c r="H10769" s="2">
        <v>12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27</v>
      </c>
      <c r="C10770" t="str">
        <f t="shared" si="338"/>
        <v>Low SA Level</v>
      </c>
      <c r="D10770" s="1" t="str">
        <f t="shared" si="339"/>
        <v>0.5</v>
      </c>
      <c r="E10770">
        <v>6</v>
      </c>
      <c r="F10770">
        <v>8</v>
      </c>
      <c r="G10770">
        <v>2025</v>
      </c>
      <c r="H10770" s="2">
        <v>12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27</v>
      </c>
      <c r="C10771" t="str">
        <f t="shared" si="338"/>
        <v>Low SA Level</v>
      </c>
      <c r="D10771" s="1" t="str">
        <f t="shared" si="339"/>
        <v>0.5</v>
      </c>
      <c r="E10771">
        <v>6</v>
      </c>
      <c r="F10771">
        <v>8</v>
      </c>
      <c r="G10771">
        <v>2025</v>
      </c>
      <c r="H10771" s="2">
        <v>12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28</v>
      </c>
      <c r="C10772" t="str">
        <f t="shared" si="338"/>
        <v>Water Only</v>
      </c>
      <c r="D10772" s="1" t="str">
        <f t="shared" si="339"/>
        <v>0.0</v>
      </c>
      <c r="E10772">
        <v>6</v>
      </c>
      <c r="F10772">
        <v>8</v>
      </c>
      <c r="G10772">
        <v>2025</v>
      </c>
      <c r="H10772" s="2">
        <v>12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28</v>
      </c>
      <c r="C10773" t="str">
        <f t="shared" si="338"/>
        <v>Water Only</v>
      </c>
      <c r="D10773" s="1" t="str">
        <f t="shared" si="339"/>
        <v>0.0</v>
      </c>
      <c r="E10773">
        <v>6</v>
      </c>
      <c r="F10773">
        <v>8</v>
      </c>
      <c r="G10773">
        <v>2025</v>
      </c>
      <c r="H10773" s="2">
        <v>12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27</v>
      </c>
      <c r="C10774" t="str">
        <f t="shared" si="338"/>
        <v>Low SA Level</v>
      </c>
      <c r="D10774" s="1" t="str">
        <f t="shared" si="339"/>
        <v>0.5</v>
      </c>
      <c r="E10774">
        <v>6</v>
      </c>
      <c r="F10774">
        <v>8</v>
      </c>
      <c r="G10774">
        <v>2025</v>
      </c>
      <c r="H10774" s="2">
        <v>12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27</v>
      </c>
      <c r="C10775" t="str">
        <f t="shared" si="338"/>
        <v>Low SA Level</v>
      </c>
      <c r="D10775" s="1" t="str">
        <f t="shared" si="339"/>
        <v>0.5</v>
      </c>
      <c r="E10775">
        <v>6</v>
      </c>
      <c r="F10775">
        <v>8</v>
      </c>
      <c r="G10775">
        <v>2025</v>
      </c>
      <c r="H10775" s="2">
        <v>12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28</v>
      </c>
      <c r="C10776" t="str">
        <f t="shared" si="338"/>
        <v>Water Only</v>
      </c>
      <c r="D10776" s="1" t="str">
        <f t="shared" si="339"/>
        <v>0.0</v>
      </c>
      <c r="E10776">
        <v>6</v>
      </c>
      <c r="F10776">
        <v>8</v>
      </c>
      <c r="G10776">
        <v>2025</v>
      </c>
      <c r="H10776" s="2">
        <v>12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28</v>
      </c>
      <c r="C10777" t="str">
        <f t="shared" si="338"/>
        <v>Water Only</v>
      </c>
      <c r="D10777" s="1" t="str">
        <f t="shared" si="339"/>
        <v>0.0</v>
      </c>
      <c r="E10777">
        <v>6</v>
      </c>
      <c r="F10777">
        <v>8</v>
      </c>
      <c r="G10777">
        <v>2025</v>
      </c>
      <c r="H10777" s="2">
        <v>12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27</v>
      </c>
      <c r="C10778" t="str">
        <f t="shared" si="338"/>
        <v>Low SA Level</v>
      </c>
      <c r="D10778" s="1" t="str">
        <f t="shared" si="339"/>
        <v>0.5</v>
      </c>
      <c r="E10778">
        <v>6</v>
      </c>
      <c r="F10778">
        <v>8</v>
      </c>
      <c r="G10778">
        <v>2025</v>
      </c>
      <c r="H10778" s="2">
        <v>12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27</v>
      </c>
      <c r="C10779" t="str">
        <f t="shared" si="338"/>
        <v>Low SA Level</v>
      </c>
      <c r="D10779" s="1" t="str">
        <f t="shared" si="339"/>
        <v>0.5</v>
      </c>
      <c r="E10779">
        <v>6</v>
      </c>
      <c r="F10779">
        <v>8</v>
      </c>
      <c r="G10779">
        <v>2025</v>
      </c>
      <c r="H10779" s="2">
        <v>12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28</v>
      </c>
      <c r="C10780" t="str">
        <f t="shared" si="338"/>
        <v>Water Only</v>
      </c>
      <c r="D10780" s="1" t="str">
        <f t="shared" si="339"/>
        <v>0.0</v>
      </c>
      <c r="E10780">
        <v>6</v>
      </c>
      <c r="F10780">
        <v>8</v>
      </c>
      <c r="G10780">
        <v>2025</v>
      </c>
      <c r="H10780" s="2">
        <v>12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28</v>
      </c>
      <c r="C10781" t="str">
        <f t="shared" si="338"/>
        <v>Water Only</v>
      </c>
      <c r="D10781" s="1" t="str">
        <f t="shared" si="339"/>
        <v>0.0</v>
      </c>
      <c r="E10781">
        <v>6</v>
      </c>
      <c r="F10781">
        <v>8</v>
      </c>
      <c r="G10781">
        <v>2025</v>
      </c>
      <c r="H10781" s="2">
        <v>12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27</v>
      </c>
      <c r="C10782" t="str">
        <f t="shared" si="338"/>
        <v>Low SA Level</v>
      </c>
      <c r="D10782" s="1" t="str">
        <f t="shared" si="339"/>
        <v>0.5</v>
      </c>
      <c r="E10782">
        <v>6</v>
      </c>
      <c r="F10782">
        <v>8</v>
      </c>
      <c r="G10782">
        <v>2025</v>
      </c>
      <c r="H10782" s="2">
        <v>12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27</v>
      </c>
      <c r="C10783" t="str">
        <f t="shared" si="338"/>
        <v>Low SA Level</v>
      </c>
      <c r="D10783" s="1" t="str">
        <f t="shared" si="339"/>
        <v>0.5</v>
      </c>
      <c r="E10783">
        <v>6</v>
      </c>
      <c r="F10783">
        <v>8</v>
      </c>
      <c r="G10783">
        <v>2025</v>
      </c>
      <c r="H10783" s="2">
        <v>12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28</v>
      </c>
      <c r="C10784" t="str">
        <f t="shared" si="338"/>
        <v>Water Only</v>
      </c>
      <c r="D10784" s="1" t="str">
        <f t="shared" si="339"/>
        <v>0.0</v>
      </c>
      <c r="E10784">
        <v>6</v>
      </c>
      <c r="F10784">
        <v>8</v>
      </c>
      <c r="G10784">
        <v>2025</v>
      </c>
      <c r="H10784" s="2">
        <v>12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28</v>
      </c>
      <c r="C10785" t="str">
        <f t="shared" si="338"/>
        <v>Water Only</v>
      </c>
      <c r="D10785" s="1" t="str">
        <f t="shared" si="339"/>
        <v>0.0</v>
      </c>
      <c r="E10785">
        <v>6</v>
      </c>
      <c r="F10785">
        <v>8</v>
      </c>
      <c r="G10785">
        <v>2025</v>
      </c>
      <c r="H10785" s="2">
        <v>12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27</v>
      </c>
      <c r="C10786" t="str">
        <f t="shared" si="338"/>
        <v>Low SA Level</v>
      </c>
      <c r="D10786" s="1" t="str">
        <f t="shared" si="339"/>
        <v>0.5</v>
      </c>
      <c r="E10786">
        <v>6</v>
      </c>
      <c r="F10786">
        <v>8</v>
      </c>
      <c r="G10786">
        <v>2025</v>
      </c>
      <c r="H10786" s="2">
        <v>12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27</v>
      </c>
      <c r="C10787" t="str">
        <f t="shared" si="338"/>
        <v>Low SA Level</v>
      </c>
      <c r="D10787" s="1" t="str">
        <f t="shared" si="339"/>
        <v>0.5</v>
      </c>
      <c r="E10787">
        <v>6</v>
      </c>
      <c r="F10787">
        <v>8</v>
      </c>
      <c r="G10787">
        <v>2025</v>
      </c>
      <c r="H10787" s="2">
        <v>12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28</v>
      </c>
      <c r="C10788" t="str">
        <f t="shared" si="338"/>
        <v>Water Only</v>
      </c>
      <c r="D10788" s="1" t="str">
        <f t="shared" si="339"/>
        <v>0.0</v>
      </c>
      <c r="E10788">
        <v>6</v>
      </c>
      <c r="F10788">
        <v>8</v>
      </c>
      <c r="G10788">
        <v>2025</v>
      </c>
      <c r="H10788" s="2">
        <v>12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28</v>
      </c>
      <c r="C10789" t="str">
        <f t="shared" si="338"/>
        <v>Water Only</v>
      </c>
      <c r="D10789" s="1" t="str">
        <f t="shared" si="339"/>
        <v>0.0</v>
      </c>
      <c r="E10789">
        <v>6</v>
      </c>
      <c r="F10789">
        <v>8</v>
      </c>
      <c r="G10789">
        <v>2025</v>
      </c>
      <c r="H10789" s="2">
        <v>12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27</v>
      </c>
      <c r="C10790" t="str">
        <f t="shared" si="338"/>
        <v>Low SA Level</v>
      </c>
      <c r="D10790" s="1" t="str">
        <f t="shared" si="339"/>
        <v>0.5</v>
      </c>
      <c r="E10790">
        <v>6</v>
      </c>
      <c r="F10790">
        <v>8</v>
      </c>
      <c r="G10790">
        <v>2025</v>
      </c>
      <c r="H10790" s="2">
        <v>12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27</v>
      </c>
      <c r="C10791" t="str">
        <f t="shared" si="338"/>
        <v>Low SA Level</v>
      </c>
      <c r="D10791" s="1" t="str">
        <f t="shared" si="339"/>
        <v>0.5</v>
      </c>
      <c r="E10791">
        <v>6</v>
      </c>
      <c r="F10791">
        <v>8</v>
      </c>
      <c r="G10791">
        <v>2025</v>
      </c>
      <c r="H10791" s="2">
        <v>12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28</v>
      </c>
      <c r="C10792" t="str">
        <f t="shared" si="338"/>
        <v>Water Only</v>
      </c>
      <c r="D10792" s="1" t="str">
        <f t="shared" si="339"/>
        <v>0.0</v>
      </c>
      <c r="E10792">
        <v>6</v>
      </c>
      <c r="F10792">
        <v>8</v>
      </c>
      <c r="G10792">
        <v>2025</v>
      </c>
      <c r="H10792" s="2">
        <v>12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28</v>
      </c>
      <c r="C10793" t="str">
        <f t="shared" si="338"/>
        <v>Water Only</v>
      </c>
      <c r="D10793" s="1" t="str">
        <f t="shared" si="339"/>
        <v>0.0</v>
      </c>
      <c r="E10793">
        <v>6</v>
      </c>
      <c r="F10793">
        <v>8</v>
      </c>
      <c r="G10793">
        <v>2025</v>
      </c>
      <c r="H10793" s="2">
        <v>12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27</v>
      </c>
      <c r="C10794" t="str">
        <f t="shared" si="338"/>
        <v>Low SA Level</v>
      </c>
      <c r="D10794" s="1" t="str">
        <f t="shared" si="339"/>
        <v>0.5</v>
      </c>
      <c r="E10794">
        <v>6</v>
      </c>
      <c r="F10794">
        <v>8</v>
      </c>
      <c r="G10794">
        <v>2025</v>
      </c>
      <c r="H10794" s="2">
        <v>12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27</v>
      </c>
      <c r="C10795" t="str">
        <f t="shared" si="338"/>
        <v>Low SA Level</v>
      </c>
      <c r="D10795" s="1" t="str">
        <f t="shared" si="339"/>
        <v>0.5</v>
      </c>
      <c r="E10795">
        <v>6</v>
      </c>
      <c r="F10795">
        <v>8</v>
      </c>
      <c r="G10795">
        <v>2025</v>
      </c>
      <c r="H10795" s="2">
        <v>12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28</v>
      </c>
      <c r="C10796" t="str">
        <f t="shared" si="338"/>
        <v>Water Only</v>
      </c>
      <c r="D10796" s="1" t="str">
        <f t="shared" si="339"/>
        <v>0.0</v>
      </c>
      <c r="E10796">
        <v>6</v>
      </c>
      <c r="F10796">
        <v>8</v>
      </c>
      <c r="G10796">
        <v>2025</v>
      </c>
      <c r="H10796" s="2">
        <v>12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28</v>
      </c>
      <c r="C10797" t="str">
        <f t="shared" si="338"/>
        <v>Water Only</v>
      </c>
      <c r="D10797" s="1" t="str">
        <f t="shared" si="339"/>
        <v>0.0</v>
      </c>
      <c r="E10797">
        <v>6</v>
      </c>
      <c r="F10797">
        <v>8</v>
      </c>
      <c r="G10797">
        <v>2025</v>
      </c>
      <c r="H10797" s="2">
        <v>12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27</v>
      </c>
      <c r="C10798" t="str">
        <f t="shared" si="338"/>
        <v>Low SA Level</v>
      </c>
      <c r="D10798" s="1" t="str">
        <f t="shared" si="339"/>
        <v>0.5</v>
      </c>
      <c r="E10798">
        <v>6</v>
      </c>
      <c r="F10798">
        <v>8</v>
      </c>
      <c r="G10798">
        <v>2025</v>
      </c>
      <c r="H10798" s="2">
        <v>12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27</v>
      </c>
      <c r="C10799" t="str">
        <f t="shared" si="338"/>
        <v>Low SA Level</v>
      </c>
      <c r="D10799" s="1" t="str">
        <f t="shared" si="339"/>
        <v>0.5</v>
      </c>
      <c r="E10799">
        <v>6</v>
      </c>
      <c r="F10799">
        <v>8</v>
      </c>
      <c r="G10799">
        <v>2025</v>
      </c>
      <c r="H10799" s="2">
        <v>12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28</v>
      </c>
      <c r="C10800" t="str">
        <f t="shared" si="338"/>
        <v>Water Only</v>
      </c>
      <c r="D10800" s="1" t="str">
        <f t="shared" si="339"/>
        <v>0.0</v>
      </c>
      <c r="E10800">
        <v>6</v>
      </c>
      <c r="F10800">
        <v>8</v>
      </c>
      <c r="G10800">
        <v>2025</v>
      </c>
      <c r="H10800" s="2">
        <v>12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28</v>
      </c>
      <c r="C10801" t="str">
        <f t="shared" si="338"/>
        <v>Water Only</v>
      </c>
      <c r="D10801" s="1" t="str">
        <f t="shared" si="339"/>
        <v>0.0</v>
      </c>
      <c r="E10801">
        <v>6</v>
      </c>
      <c r="F10801">
        <v>8</v>
      </c>
      <c r="G10801">
        <v>2025</v>
      </c>
      <c r="H10801" s="2">
        <v>12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27</v>
      </c>
      <c r="C10802" t="str">
        <f t="shared" si="338"/>
        <v>Low SA Level</v>
      </c>
      <c r="D10802" s="1" t="str">
        <f t="shared" si="339"/>
        <v>0.5</v>
      </c>
      <c r="E10802">
        <v>6</v>
      </c>
      <c r="F10802">
        <v>8</v>
      </c>
      <c r="G10802">
        <v>2025</v>
      </c>
      <c r="H10802" s="2">
        <v>12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27</v>
      </c>
      <c r="C10803" t="str">
        <f t="shared" si="338"/>
        <v>Low SA Level</v>
      </c>
      <c r="D10803" s="1" t="str">
        <f t="shared" si="339"/>
        <v>0.5</v>
      </c>
      <c r="E10803">
        <v>6</v>
      </c>
      <c r="F10803">
        <v>8</v>
      </c>
      <c r="G10803">
        <v>2025</v>
      </c>
      <c r="H10803" s="2">
        <v>12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28</v>
      </c>
      <c r="C10804" t="str">
        <f t="shared" si="338"/>
        <v>Water Only</v>
      </c>
      <c r="D10804" s="1" t="str">
        <f t="shared" si="339"/>
        <v>0.0</v>
      </c>
      <c r="E10804">
        <v>6</v>
      </c>
      <c r="F10804">
        <v>8</v>
      </c>
      <c r="G10804">
        <v>2025</v>
      </c>
      <c r="H10804" s="2">
        <v>12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28</v>
      </c>
      <c r="C10805" t="str">
        <f t="shared" si="338"/>
        <v>Water Only</v>
      </c>
      <c r="D10805" s="1" t="str">
        <f t="shared" si="339"/>
        <v>0.0</v>
      </c>
      <c r="E10805">
        <v>6</v>
      </c>
      <c r="F10805">
        <v>8</v>
      </c>
      <c r="G10805">
        <v>2025</v>
      </c>
      <c r="H10805" s="2">
        <v>12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27</v>
      </c>
      <c r="C10806" t="str">
        <f t="shared" si="338"/>
        <v>Low SA Level</v>
      </c>
      <c r="D10806" s="1" t="str">
        <f t="shared" si="339"/>
        <v>0.5</v>
      </c>
      <c r="E10806">
        <v>6</v>
      </c>
      <c r="F10806">
        <v>8</v>
      </c>
      <c r="G10806">
        <v>2025</v>
      </c>
      <c r="H10806" s="2">
        <v>12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27</v>
      </c>
      <c r="C10807" t="str">
        <f t="shared" si="338"/>
        <v>Low SA Level</v>
      </c>
      <c r="D10807" s="1" t="str">
        <f t="shared" si="339"/>
        <v>0.5</v>
      </c>
      <c r="E10807">
        <v>6</v>
      </c>
      <c r="F10807">
        <v>8</v>
      </c>
      <c r="G10807">
        <v>2025</v>
      </c>
      <c r="H10807" s="2">
        <v>12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25</v>
      </c>
      <c r="C10808" t="str">
        <f t="shared" si="338"/>
        <v>Control</v>
      </c>
      <c r="D10808" s="1" t="str">
        <f t="shared" si="339"/>
        <v>0.0</v>
      </c>
      <c r="E10808">
        <v>6</v>
      </c>
      <c r="F10808">
        <v>8</v>
      </c>
      <c r="G10808">
        <v>2025</v>
      </c>
      <c r="H10808" s="2">
        <v>12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25</v>
      </c>
      <c r="C10809" t="str">
        <f t="shared" si="338"/>
        <v>Control</v>
      </c>
      <c r="D10809" s="1" t="str">
        <f t="shared" si="339"/>
        <v>0.0</v>
      </c>
      <c r="E10809">
        <v>6</v>
      </c>
      <c r="F10809">
        <v>8</v>
      </c>
      <c r="G10809">
        <v>2025</v>
      </c>
      <c r="H10809" s="2">
        <v>12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26</v>
      </c>
      <c r="C10810" t="str">
        <f t="shared" si="338"/>
        <v>High SA Level</v>
      </c>
      <c r="D10810" s="1" t="str">
        <f t="shared" si="339"/>
        <v>1.0</v>
      </c>
      <c r="E10810">
        <v>6</v>
      </c>
      <c r="F10810">
        <v>8</v>
      </c>
      <c r="G10810">
        <v>2025</v>
      </c>
      <c r="H10810" s="2">
        <v>12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26</v>
      </c>
      <c r="C10811" t="str">
        <f t="shared" si="338"/>
        <v>High SA Level</v>
      </c>
      <c r="D10811" s="1" t="str">
        <f t="shared" si="339"/>
        <v>1.0</v>
      </c>
      <c r="E10811">
        <v>6</v>
      </c>
      <c r="F10811">
        <v>8</v>
      </c>
      <c r="G10811">
        <v>2025</v>
      </c>
      <c r="H10811" s="2">
        <v>12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25</v>
      </c>
      <c r="C10812" t="str">
        <f t="shared" si="338"/>
        <v>Control</v>
      </c>
      <c r="D10812" s="1" t="str">
        <f t="shared" si="339"/>
        <v>0.0</v>
      </c>
      <c r="E10812">
        <v>6</v>
      </c>
      <c r="F10812">
        <v>8</v>
      </c>
      <c r="G10812">
        <v>2025</v>
      </c>
      <c r="H10812" s="2">
        <v>12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25</v>
      </c>
      <c r="C10813" t="str">
        <f t="shared" si="338"/>
        <v>Control</v>
      </c>
      <c r="D10813" s="1" t="str">
        <f t="shared" si="339"/>
        <v>0.0</v>
      </c>
      <c r="E10813">
        <v>6</v>
      </c>
      <c r="F10813">
        <v>8</v>
      </c>
      <c r="G10813">
        <v>2025</v>
      </c>
      <c r="H10813" s="2">
        <v>12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26</v>
      </c>
      <c r="C10814" t="str">
        <f t="shared" si="338"/>
        <v>High SA Level</v>
      </c>
      <c r="D10814" s="1" t="str">
        <f t="shared" si="339"/>
        <v>1.0</v>
      </c>
      <c r="E10814">
        <v>6</v>
      </c>
      <c r="F10814">
        <v>8</v>
      </c>
      <c r="G10814">
        <v>2025</v>
      </c>
      <c r="H10814" s="2">
        <v>12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26</v>
      </c>
      <c r="C10815" t="str">
        <f t="shared" si="338"/>
        <v>High SA Level</v>
      </c>
      <c r="D10815" s="1" t="str">
        <f t="shared" si="339"/>
        <v>1.0</v>
      </c>
      <c r="E10815">
        <v>6</v>
      </c>
      <c r="F10815">
        <v>8</v>
      </c>
      <c r="G10815">
        <v>2025</v>
      </c>
      <c r="H10815" s="2">
        <v>12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25</v>
      </c>
      <c r="C10816" t="str">
        <f t="shared" si="338"/>
        <v>Control</v>
      </c>
      <c r="D10816" s="1" t="str">
        <f t="shared" si="339"/>
        <v>0.0</v>
      </c>
      <c r="E10816">
        <v>6</v>
      </c>
      <c r="F10816">
        <v>8</v>
      </c>
      <c r="G10816">
        <v>2025</v>
      </c>
      <c r="H10816" s="2">
        <v>12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25</v>
      </c>
      <c r="C10817" t="str">
        <f t="shared" si="338"/>
        <v>Control</v>
      </c>
      <c r="D10817" s="1" t="str">
        <f t="shared" si="339"/>
        <v>0.0</v>
      </c>
      <c r="E10817">
        <v>6</v>
      </c>
      <c r="F10817">
        <v>8</v>
      </c>
      <c r="G10817">
        <v>2025</v>
      </c>
      <c r="H10817" s="2">
        <v>12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26</v>
      </c>
      <c r="C10818" t="str">
        <f t="shared" ref="C10818:C10881" si="340">IF(B10818="L","Low SA Level",IF(B10818="C","Control",IF(B10818="W","Water Only",IF(B10818="H","High SA Level"))))</f>
        <v>High SA Level</v>
      </c>
      <c r="D10818" s="1" t="str">
        <f t="shared" ref="D10818:D10881" si="341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12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26</v>
      </c>
      <c r="C10819" t="str">
        <f t="shared" si="340"/>
        <v>High SA Level</v>
      </c>
      <c r="D10819" s="1" t="str">
        <f t="shared" si="341"/>
        <v>1.0</v>
      </c>
      <c r="E10819">
        <v>6</v>
      </c>
      <c r="F10819">
        <v>8</v>
      </c>
      <c r="G10819">
        <v>2025</v>
      </c>
      <c r="H10819" s="2">
        <v>12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25</v>
      </c>
      <c r="C10820" t="str">
        <f t="shared" si="340"/>
        <v>Control</v>
      </c>
      <c r="D10820" s="1" t="str">
        <f t="shared" si="341"/>
        <v>0.0</v>
      </c>
      <c r="E10820">
        <v>6</v>
      </c>
      <c r="F10820">
        <v>8</v>
      </c>
      <c r="G10820">
        <v>2025</v>
      </c>
      <c r="H10820" s="2">
        <v>12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25</v>
      </c>
      <c r="C10821" t="str">
        <f t="shared" si="340"/>
        <v>Control</v>
      </c>
      <c r="D10821" s="1" t="str">
        <f t="shared" si="341"/>
        <v>0.0</v>
      </c>
      <c r="E10821">
        <v>6</v>
      </c>
      <c r="F10821">
        <v>8</v>
      </c>
      <c r="G10821">
        <v>2025</v>
      </c>
      <c r="H10821" s="2">
        <v>12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26</v>
      </c>
      <c r="C10822" t="str">
        <f t="shared" si="340"/>
        <v>High SA Level</v>
      </c>
      <c r="D10822" s="1" t="str">
        <f t="shared" si="341"/>
        <v>1.0</v>
      </c>
      <c r="E10822">
        <v>6</v>
      </c>
      <c r="F10822">
        <v>8</v>
      </c>
      <c r="G10822">
        <v>2025</v>
      </c>
      <c r="H10822" s="2">
        <v>12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26</v>
      </c>
      <c r="C10823" t="str">
        <f t="shared" si="340"/>
        <v>High SA Level</v>
      </c>
      <c r="D10823" s="1" t="str">
        <f t="shared" si="341"/>
        <v>1.0</v>
      </c>
      <c r="E10823">
        <v>6</v>
      </c>
      <c r="F10823">
        <v>8</v>
      </c>
      <c r="G10823">
        <v>2025</v>
      </c>
      <c r="H10823" s="2">
        <v>12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25</v>
      </c>
      <c r="C10824" t="str">
        <f t="shared" si="340"/>
        <v>Control</v>
      </c>
      <c r="D10824" s="1" t="str">
        <f t="shared" si="341"/>
        <v>0.0</v>
      </c>
      <c r="E10824">
        <v>6</v>
      </c>
      <c r="F10824">
        <v>8</v>
      </c>
      <c r="G10824">
        <v>2025</v>
      </c>
      <c r="H10824" s="2">
        <v>12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25</v>
      </c>
      <c r="C10825" t="str">
        <f t="shared" si="340"/>
        <v>Control</v>
      </c>
      <c r="D10825" s="1" t="str">
        <f t="shared" si="341"/>
        <v>0.0</v>
      </c>
      <c r="E10825">
        <v>6</v>
      </c>
      <c r="F10825">
        <v>8</v>
      </c>
      <c r="G10825">
        <v>2025</v>
      </c>
      <c r="H10825" s="2">
        <v>12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26</v>
      </c>
      <c r="C10826" t="str">
        <f t="shared" si="340"/>
        <v>High SA Level</v>
      </c>
      <c r="D10826" s="1" t="str">
        <f t="shared" si="341"/>
        <v>1.0</v>
      </c>
      <c r="E10826">
        <v>6</v>
      </c>
      <c r="F10826">
        <v>8</v>
      </c>
      <c r="G10826">
        <v>2025</v>
      </c>
      <c r="H10826" s="2">
        <v>12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26</v>
      </c>
      <c r="C10827" t="str">
        <f t="shared" si="340"/>
        <v>High SA Level</v>
      </c>
      <c r="D10827" s="1" t="str">
        <f t="shared" si="341"/>
        <v>1.0</v>
      </c>
      <c r="E10827">
        <v>6</v>
      </c>
      <c r="F10827">
        <v>8</v>
      </c>
      <c r="G10827">
        <v>2025</v>
      </c>
      <c r="H10827" s="2">
        <v>12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25</v>
      </c>
      <c r="C10828" t="str">
        <f t="shared" si="340"/>
        <v>Control</v>
      </c>
      <c r="D10828" s="1" t="str">
        <f t="shared" si="341"/>
        <v>0.0</v>
      </c>
      <c r="E10828">
        <v>6</v>
      </c>
      <c r="F10828">
        <v>8</v>
      </c>
      <c r="G10828">
        <v>2025</v>
      </c>
      <c r="H10828" s="2">
        <v>12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25</v>
      </c>
      <c r="C10829" t="str">
        <f t="shared" si="340"/>
        <v>Control</v>
      </c>
      <c r="D10829" s="1" t="str">
        <f t="shared" si="341"/>
        <v>0.0</v>
      </c>
      <c r="E10829">
        <v>6</v>
      </c>
      <c r="F10829">
        <v>8</v>
      </c>
      <c r="G10829">
        <v>2025</v>
      </c>
      <c r="H10829" s="2">
        <v>12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26</v>
      </c>
      <c r="C10830" t="str">
        <f t="shared" si="340"/>
        <v>High SA Level</v>
      </c>
      <c r="D10830" s="1" t="str">
        <f t="shared" si="341"/>
        <v>1.0</v>
      </c>
      <c r="E10830">
        <v>6</v>
      </c>
      <c r="F10830">
        <v>8</v>
      </c>
      <c r="G10830">
        <v>2025</v>
      </c>
      <c r="H10830" s="2">
        <v>12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26</v>
      </c>
      <c r="C10831" t="str">
        <f t="shared" si="340"/>
        <v>High SA Level</v>
      </c>
      <c r="D10831" s="1" t="str">
        <f t="shared" si="341"/>
        <v>1.0</v>
      </c>
      <c r="E10831">
        <v>6</v>
      </c>
      <c r="F10831">
        <v>8</v>
      </c>
      <c r="G10831">
        <v>2025</v>
      </c>
      <c r="H10831" s="2">
        <v>12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25</v>
      </c>
      <c r="C10832" t="str">
        <f t="shared" si="340"/>
        <v>Control</v>
      </c>
      <c r="D10832" s="1" t="str">
        <f t="shared" si="341"/>
        <v>0.0</v>
      </c>
      <c r="E10832">
        <v>6</v>
      </c>
      <c r="F10832">
        <v>8</v>
      </c>
      <c r="G10832">
        <v>2025</v>
      </c>
      <c r="H10832" s="2">
        <v>12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25</v>
      </c>
      <c r="C10833" t="str">
        <f t="shared" si="340"/>
        <v>Control</v>
      </c>
      <c r="D10833" s="1" t="str">
        <f t="shared" si="341"/>
        <v>0.0</v>
      </c>
      <c r="E10833">
        <v>6</v>
      </c>
      <c r="F10833">
        <v>8</v>
      </c>
      <c r="G10833">
        <v>2025</v>
      </c>
      <c r="H10833" s="2">
        <v>12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26</v>
      </c>
      <c r="C10834" t="str">
        <f t="shared" si="340"/>
        <v>High SA Level</v>
      </c>
      <c r="D10834" s="1" t="str">
        <f t="shared" si="341"/>
        <v>1.0</v>
      </c>
      <c r="E10834">
        <v>6</v>
      </c>
      <c r="F10834">
        <v>8</v>
      </c>
      <c r="G10834">
        <v>2025</v>
      </c>
      <c r="H10834" s="2">
        <v>12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26</v>
      </c>
      <c r="C10835" t="str">
        <f t="shared" si="340"/>
        <v>High SA Level</v>
      </c>
      <c r="D10835" s="1" t="str">
        <f t="shared" si="341"/>
        <v>1.0</v>
      </c>
      <c r="E10835">
        <v>6</v>
      </c>
      <c r="F10835">
        <v>8</v>
      </c>
      <c r="G10835">
        <v>2025</v>
      </c>
      <c r="H10835" s="2">
        <v>12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25</v>
      </c>
      <c r="C10836" t="str">
        <f t="shared" si="340"/>
        <v>Control</v>
      </c>
      <c r="D10836" s="1" t="str">
        <f t="shared" si="341"/>
        <v>0.0</v>
      </c>
      <c r="E10836">
        <v>6</v>
      </c>
      <c r="F10836">
        <v>8</v>
      </c>
      <c r="G10836">
        <v>2025</v>
      </c>
      <c r="H10836" s="2">
        <v>12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25</v>
      </c>
      <c r="C10837" t="str">
        <f t="shared" si="340"/>
        <v>Control</v>
      </c>
      <c r="D10837" s="1" t="str">
        <f t="shared" si="341"/>
        <v>0.0</v>
      </c>
      <c r="E10837">
        <v>6</v>
      </c>
      <c r="F10837">
        <v>8</v>
      </c>
      <c r="G10837">
        <v>2025</v>
      </c>
      <c r="H10837" s="2">
        <v>12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26</v>
      </c>
      <c r="C10838" t="str">
        <f t="shared" si="340"/>
        <v>High SA Level</v>
      </c>
      <c r="D10838" s="1" t="str">
        <f t="shared" si="341"/>
        <v>1.0</v>
      </c>
      <c r="E10838">
        <v>6</v>
      </c>
      <c r="F10838">
        <v>8</v>
      </c>
      <c r="G10838">
        <v>2025</v>
      </c>
      <c r="H10838" s="2">
        <v>12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26</v>
      </c>
      <c r="C10839" t="str">
        <f t="shared" si="340"/>
        <v>High SA Level</v>
      </c>
      <c r="D10839" s="1" t="str">
        <f t="shared" si="341"/>
        <v>1.0</v>
      </c>
      <c r="E10839">
        <v>6</v>
      </c>
      <c r="F10839">
        <v>8</v>
      </c>
      <c r="G10839">
        <v>2025</v>
      </c>
      <c r="H10839" s="2">
        <v>12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25</v>
      </c>
      <c r="C10840" t="str">
        <f t="shared" si="340"/>
        <v>Control</v>
      </c>
      <c r="D10840" s="1" t="str">
        <f t="shared" si="341"/>
        <v>0.0</v>
      </c>
      <c r="E10840">
        <v>6</v>
      </c>
      <c r="F10840">
        <v>8</v>
      </c>
      <c r="G10840">
        <v>2025</v>
      </c>
      <c r="H10840" s="2">
        <v>12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25</v>
      </c>
      <c r="C10841" t="str">
        <f t="shared" si="340"/>
        <v>Control</v>
      </c>
      <c r="D10841" s="1" t="str">
        <f t="shared" si="341"/>
        <v>0.0</v>
      </c>
      <c r="E10841">
        <v>6</v>
      </c>
      <c r="F10841">
        <v>8</v>
      </c>
      <c r="G10841">
        <v>2025</v>
      </c>
      <c r="H10841" s="2">
        <v>12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26</v>
      </c>
      <c r="C10842" t="str">
        <f t="shared" si="340"/>
        <v>High SA Level</v>
      </c>
      <c r="D10842" s="1" t="str">
        <f t="shared" si="341"/>
        <v>1.0</v>
      </c>
      <c r="E10842">
        <v>6</v>
      </c>
      <c r="F10842">
        <v>8</v>
      </c>
      <c r="G10842">
        <v>2025</v>
      </c>
      <c r="H10842" s="2">
        <v>12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26</v>
      </c>
      <c r="C10843" t="str">
        <f t="shared" si="340"/>
        <v>High SA Level</v>
      </c>
      <c r="D10843" s="1" t="str">
        <f t="shared" si="341"/>
        <v>1.0</v>
      </c>
      <c r="E10843">
        <v>6</v>
      </c>
      <c r="F10843">
        <v>8</v>
      </c>
      <c r="G10843">
        <v>2025</v>
      </c>
      <c r="H10843" s="2">
        <v>12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25</v>
      </c>
      <c r="C10844" t="str">
        <f t="shared" si="340"/>
        <v>Control</v>
      </c>
      <c r="D10844" s="1" t="str">
        <f t="shared" si="341"/>
        <v>0.0</v>
      </c>
      <c r="E10844">
        <v>6</v>
      </c>
      <c r="F10844">
        <v>8</v>
      </c>
      <c r="G10844">
        <v>2025</v>
      </c>
      <c r="H10844" s="2">
        <v>12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25</v>
      </c>
      <c r="C10845" t="str">
        <f t="shared" si="340"/>
        <v>Control</v>
      </c>
      <c r="D10845" s="1" t="str">
        <f t="shared" si="341"/>
        <v>0.0</v>
      </c>
      <c r="E10845">
        <v>6</v>
      </c>
      <c r="F10845">
        <v>8</v>
      </c>
      <c r="G10845">
        <v>2025</v>
      </c>
      <c r="H10845" s="2">
        <v>12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26</v>
      </c>
      <c r="C10846" t="str">
        <f t="shared" si="340"/>
        <v>High SA Level</v>
      </c>
      <c r="D10846" s="1" t="str">
        <f t="shared" si="341"/>
        <v>1.0</v>
      </c>
      <c r="E10846">
        <v>6</v>
      </c>
      <c r="F10846">
        <v>8</v>
      </c>
      <c r="G10846">
        <v>2025</v>
      </c>
      <c r="H10846" s="2">
        <v>12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26</v>
      </c>
      <c r="C10847" t="str">
        <f t="shared" si="340"/>
        <v>High SA Level</v>
      </c>
      <c r="D10847" s="1" t="str">
        <f t="shared" si="341"/>
        <v>1.0</v>
      </c>
      <c r="E10847">
        <v>6</v>
      </c>
      <c r="F10847">
        <v>8</v>
      </c>
      <c r="G10847">
        <v>2025</v>
      </c>
      <c r="H10847" s="2">
        <v>12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25</v>
      </c>
      <c r="C10848" t="str">
        <f t="shared" si="340"/>
        <v>Control</v>
      </c>
      <c r="D10848" s="1" t="str">
        <f t="shared" si="341"/>
        <v>0.0</v>
      </c>
      <c r="E10848">
        <v>6</v>
      </c>
      <c r="F10848">
        <v>8</v>
      </c>
      <c r="G10848">
        <v>2025</v>
      </c>
      <c r="H10848" s="2">
        <v>12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25</v>
      </c>
      <c r="C10849" t="str">
        <f t="shared" si="340"/>
        <v>Control</v>
      </c>
      <c r="D10849" s="1" t="str">
        <f t="shared" si="341"/>
        <v>0.0</v>
      </c>
      <c r="E10849">
        <v>6</v>
      </c>
      <c r="F10849">
        <v>8</v>
      </c>
      <c r="G10849">
        <v>2025</v>
      </c>
      <c r="H10849" s="2">
        <v>12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26</v>
      </c>
      <c r="C10850" t="str">
        <f t="shared" si="340"/>
        <v>High SA Level</v>
      </c>
      <c r="D10850" s="1" t="str">
        <f t="shared" si="341"/>
        <v>1.0</v>
      </c>
      <c r="E10850">
        <v>6</v>
      </c>
      <c r="F10850">
        <v>8</v>
      </c>
      <c r="G10850">
        <v>2025</v>
      </c>
      <c r="H10850" s="2">
        <v>12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26</v>
      </c>
      <c r="C10851" t="str">
        <f t="shared" si="340"/>
        <v>High SA Level</v>
      </c>
      <c r="D10851" s="1" t="str">
        <f t="shared" si="341"/>
        <v>1.0</v>
      </c>
      <c r="E10851">
        <v>6</v>
      </c>
      <c r="F10851">
        <v>8</v>
      </c>
      <c r="G10851">
        <v>2025</v>
      </c>
      <c r="H10851" s="2">
        <v>12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25</v>
      </c>
      <c r="C10852" t="str">
        <f t="shared" si="340"/>
        <v>Control</v>
      </c>
      <c r="D10852" s="1" t="str">
        <f t="shared" si="341"/>
        <v>0.0</v>
      </c>
      <c r="E10852">
        <v>6</v>
      </c>
      <c r="F10852">
        <v>8</v>
      </c>
      <c r="G10852">
        <v>2025</v>
      </c>
      <c r="H10852" s="2">
        <v>12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25</v>
      </c>
      <c r="C10853" t="str">
        <f t="shared" si="340"/>
        <v>Control</v>
      </c>
      <c r="D10853" s="1" t="str">
        <f t="shared" si="341"/>
        <v>0.0</v>
      </c>
      <c r="E10853">
        <v>6</v>
      </c>
      <c r="F10853">
        <v>8</v>
      </c>
      <c r="G10853">
        <v>2025</v>
      </c>
      <c r="H10853" s="2">
        <v>12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26</v>
      </c>
      <c r="C10854" t="str">
        <f t="shared" si="340"/>
        <v>High SA Level</v>
      </c>
      <c r="D10854" s="1" t="str">
        <f t="shared" si="341"/>
        <v>1.0</v>
      </c>
      <c r="E10854">
        <v>6</v>
      </c>
      <c r="F10854">
        <v>8</v>
      </c>
      <c r="G10854">
        <v>2025</v>
      </c>
      <c r="H10854" s="2">
        <v>12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26</v>
      </c>
      <c r="C10855" t="str">
        <f t="shared" si="340"/>
        <v>High SA Level</v>
      </c>
      <c r="D10855" s="1" t="str">
        <f t="shared" si="341"/>
        <v>1.0</v>
      </c>
      <c r="E10855">
        <v>6</v>
      </c>
      <c r="F10855">
        <v>8</v>
      </c>
      <c r="G10855">
        <v>2025</v>
      </c>
      <c r="H10855" s="2">
        <v>12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25</v>
      </c>
      <c r="C10856" t="str">
        <f t="shared" si="340"/>
        <v>Control</v>
      </c>
      <c r="D10856" s="1" t="str">
        <f t="shared" si="341"/>
        <v>0.0</v>
      </c>
      <c r="E10856">
        <v>6</v>
      </c>
      <c r="F10856">
        <v>8</v>
      </c>
      <c r="G10856">
        <v>2025</v>
      </c>
      <c r="H10856" s="2">
        <v>12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25</v>
      </c>
      <c r="C10857" t="str">
        <f t="shared" si="340"/>
        <v>Control</v>
      </c>
      <c r="D10857" s="1" t="str">
        <f t="shared" si="341"/>
        <v>0.0</v>
      </c>
      <c r="E10857">
        <v>6</v>
      </c>
      <c r="F10857">
        <v>8</v>
      </c>
      <c r="G10857">
        <v>2025</v>
      </c>
      <c r="H10857" s="2">
        <v>12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26</v>
      </c>
      <c r="C10858" t="str">
        <f t="shared" si="340"/>
        <v>High SA Level</v>
      </c>
      <c r="D10858" s="1" t="str">
        <f t="shared" si="341"/>
        <v>1.0</v>
      </c>
      <c r="E10858">
        <v>6</v>
      </c>
      <c r="F10858">
        <v>8</v>
      </c>
      <c r="G10858">
        <v>2025</v>
      </c>
      <c r="H10858" s="2">
        <v>12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26</v>
      </c>
      <c r="C10859" t="str">
        <f t="shared" si="340"/>
        <v>High SA Level</v>
      </c>
      <c r="D10859" s="1" t="str">
        <f t="shared" si="341"/>
        <v>1.0</v>
      </c>
      <c r="E10859">
        <v>6</v>
      </c>
      <c r="F10859">
        <v>8</v>
      </c>
      <c r="G10859">
        <v>2025</v>
      </c>
      <c r="H10859" s="2">
        <v>12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25</v>
      </c>
      <c r="C10860" t="str">
        <f t="shared" si="340"/>
        <v>Control</v>
      </c>
      <c r="D10860" s="1" t="str">
        <f t="shared" si="341"/>
        <v>0.0</v>
      </c>
      <c r="E10860">
        <v>6</v>
      </c>
      <c r="F10860">
        <v>8</v>
      </c>
      <c r="G10860">
        <v>2025</v>
      </c>
      <c r="H10860" s="2">
        <v>12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25</v>
      </c>
      <c r="C10861" t="str">
        <f t="shared" si="340"/>
        <v>Control</v>
      </c>
      <c r="D10861" s="1" t="str">
        <f t="shared" si="341"/>
        <v>0.0</v>
      </c>
      <c r="E10861">
        <v>6</v>
      </c>
      <c r="F10861">
        <v>8</v>
      </c>
      <c r="G10861">
        <v>2025</v>
      </c>
      <c r="H10861" s="2">
        <v>12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26</v>
      </c>
      <c r="C10862" t="str">
        <f t="shared" si="340"/>
        <v>High SA Level</v>
      </c>
      <c r="D10862" s="1" t="str">
        <f t="shared" si="341"/>
        <v>1.0</v>
      </c>
      <c r="E10862">
        <v>6</v>
      </c>
      <c r="F10862">
        <v>8</v>
      </c>
      <c r="G10862">
        <v>2025</v>
      </c>
      <c r="H10862" s="2">
        <v>12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26</v>
      </c>
      <c r="C10863" t="str">
        <f t="shared" si="340"/>
        <v>High SA Level</v>
      </c>
      <c r="D10863" s="1" t="str">
        <f t="shared" si="341"/>
        <v>1.0</v>
      </c>
      <c r="E10863">
        <v>6</v>
      </c>
      <c r="F10863">
        <v>8</v>
      </c>
      <c r="G10863">
        <v>2025</v>
      </c>
      <c r="H10863" s="2">
        <v>12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28</v>
      </c>
      <c r="C10864" t="str">
        <f t="shared" si="340"/>
        <v>Water Only</v>
      </c>
      <c r="D10864" s="1" t="str">
        <f t="shared" si="341"/>
        <v>0.0</v>
      </c>
      <c r="E10864">
        <v>6</v>
      </c>
      <c r="F10864">
        <v>8</v>
      </c>
      <c r="G10864">
        <v>2025</v>
      </c>
      <c r="H10864" s="2">
        <v>12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28</v>
      </c>
      <c r="C10865" t="str">
        <f t="shared" si="340"/>
        <v>Water Only</v>
      </c>
      <c r="D10865" s="1" t="str">
        <f t="shared" si="341"/>
        <v>0.0</v>
      </c>
      <c r="E10865">
        <v>6</v>
      </c>
      <c r="F10865">
        <v>8</v>
      </c>
      <c r="G10865">
        <v>2025</v>
      </c>
      <c r="H10865" s="2">
        <v>12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27</v>
      </c>
      <c r="C10866" t="str">
        <f t="shared" si="340"/>
        <v>Low SA Level</v>
      </c>
      <c r="D10866" s="1" t="str">
        <f t="shared" si="341"/>
        <v>0.5</v>
      </c>
      <c r="E10866">
        <v>6</v>
      </c>
      <c r="F10866">
        <v>8</v>
      </c>
      <c r="G10866">
        <v>2025</v>
      </c>
      <c r="H10866" s="2">
        <v>12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27</v>
      </c>
      <c r="C10867" t="str">
        <f t="shared" si="340"/>
        <v>Low SA Level</v>
      </c>
      <c r="D10867" s="1" t="str">
        <f t="shared" si="341"/>
        <v>0.5</v>
      </c>
      <c r="E10867">
        <v>6</v>
      </c>
      <c r="F10867">
        <v>8</v>
      </c>
      <c r="G10867">
        <v>2025</v>
      </c>
      <c r="H10867" s="2">
        <v>12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28</v>
      </c>
      <c r="C10868" t="str">
        <f t="shared" si="340"/>
        <v>Water Only</v>
      </c>
      <c r="D10868" s="1" t="str">
        <f t="shared" si="341"/>
        <v>0.0</v>
      </c>
      <c r="E10868">
        <v>6</v>
      </c>
      <c r="F10868">
        <v>8</v>
      </c>
      <c r="G10868">
        <v>2025</v>
      </c>
      <c r="H10868" s="2">
        <v>12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28</v>
      </c>
      <c r="C10869" t="str">
        <f t="shared" si="340"/>
        <v>Water Only</v>
      </c>
      <c r="D10869" s="1" t="str">
        <f t="shared" si="341"/>
        <v>0.0</v>
      </c>
      <c r="E10869">
        <v>6</v>
      </c>
      <c r="F10869">
        <v>8</v>
      </c>
      <c r="G10869">
        <v>2025</v>
      </c>
      <c r="H10869" s="2">
        <v>12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27</v>
      </c>
      <c r="C10870" t="str">
        <f t="shared" si="340"/>
        <v>Low SA Level</v>
      </c>
      <c r="D10870" s="1" t="str">
        <f t="shared" si="341"/>
        <v>0.5</v>
      </c>
      <c r="E10870">
        <v>6</v>
      </c>
      <c r="F10870">
        <v>8</v>
      </c>
      <c r="G10870">
        <v>2025</v>
      </c>
      <c r="H10870" s="2">
        <v>12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27</v>
      </c>
      <c r="C10871" t="str">
        <f t="shared" si="340"/>
        <v>Low SA Level</v>
      </c>
      <c r="D10871" s="1" t="str">
        <f t="shared" si="341"/>
        <v>0.5</v>
      </c>
      <c r="E10871">
        <v>6</v>
      </c>
      <c r="F10871">
        <v>8</v>
      </c>
      <c r="G10871">
        <v>2025</v>
      </c>
      <c r="H10871" s="2">
        <v>12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28</v>
      </c>
      <c r="C10872" t="str">
        <f t="shared" si="340"/>
        <v>Water Only</v>
      </c>
      <c r="D10872" s="1" t="str">
        <f t="shared" si="341"/>
        <v>0.0</v>
      </c>
      <c r="E10872">
        <v>6</v>
      </c>
      <c r="F10872">
        <v>8</v>
      </c>
      <c r="G10872">
        <v>2025</v>
      </c>
      <c r="H10872" s="2">
        <v>12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28</v>
      </c>
      <c r="C10873" t="str">
        <f t="shared" si="340"/>
        <v>Water Only</v>
      </c>
      <c r="D10873" s="1" t="str">
        <f t="shared" si="341"/>
        <v>0.0</v>
      </c>
      <c r="E10873">
        <v>6</v>
      </c>
      <c r="F10873">
        <v>8</v>
      </c>
      <c r="G10873">
        <v>2025</v>
      </c>
      <c r="H10873" s="2">
        <v>12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27</v>
      </c>
      <c r="C10874" t="str">
        <f t="shared" si="340"/>
        <v>Low SA Level</v>
      </c>
      <c r="D10874" s="1" t="str">
        <f t="shared" si="341"/>
        <v>0.5</v>
      </c>
      <c r="E10874">
        <v>6</v>
      </c>
      <c r="F10874">
        <v>8</v>
      </c>
      <c r="G10874">
        <v>2025</v>
      </c>
      <c r="H10874" s="2">
        <v>12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27</v>
      </c>
      <c r="C10875" t="str">
        <f t="shared" si="340"/>
        <v>Low SA Level</v>
      </c>
      <c r="D10875" s="1" t="str">
        <f t="shared" si="341"/>
        <v>0.5</v>
      </c>
      <c r="E10875">
        <v>6</v>
      </c>
      <c r="F10875">
        <v>8</v>
      </c>
      <c r="G10875">
        <v>2025</v>
      </c>
      <c r="H10875" s="2">
        <v>12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28</v>
      </c>
      <c r="C10876" t="str">
        <f t="shared" si="340"/>
        <v>Water Only</v>
      </c>
      <c r="D10876" s="1" t="str">
        <f t="shared" si="341"/>
        <v>0.0</v>
      </c>
      <c r="E10876">
        <v>6</v>
      </c>
      <c r="F10876">
        <v>8</v>
      </c>
      <c r="G10876">
        <v>2025</v>
      </c>
      <c r="H10876" s="2">
        <v>12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28</v>
      </c>
      <c r="C10877" t="str">
        <f t="shared" si="340"/>
        <v>Water Only</v>
      </c>
      <c r="D10877" s="1" t="str">
        <f t="shared" si="341"/>
        <v>0.0</v>
      </c>
      <c r="E10877">
        <v>6</v>
      </c>
      <c r="F10877">
        <v>8</v>
      </c>
      <c r="G10877">
        <v>2025</v>
      </c>
      <c r="H10877" s="2">
        <v>12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27</v>
      </c>
      <c r="C10878" t="str">
        <f t="shared" si="340"/>
        <v>Low SA Level</v>
      </c>
      <c r="D10878" s="1" t="str">
        <f t="shared" si="341"/>
        <v>0.5</v>
      </c>
      <c r="E10878">
        <v>6</v>
      </c>
      <c r="F10878">
        <v>8</v>
      </c>
      <c r="G10878">
        <v>2025</v>
      </c>
      <c r="H10878" s="2">
        <v>12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27</v>
      </c>
      <c r="C10879" t="str">
        <f t="shared" si="340"/>
        <v>Low SA Level</v>
      </c>
      <c r="D10879" s="1" t="str">
        <f t="shared" si="341"/>
        <v>0.5</v>
      </c>
      <c r="E10879">
        <v>6</v>
      </c>
      <c r="F10879">
        <v>8</v>
      </c>
      <c r="G10879">
        <v>2025</v>
      </c>
      <c r="H10879" s="2">
        <v>12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28</v>
      </c>
      <c r="C10880" t="str">
        <f t="shared" si="340"/>
        <v>Water Only</v>
      </c>
      <c r="D10880" s="1" t="str">
        <f t="shared" si="341"/>
        <v>0.0</v>
      </c>
      <c r="E10880">
        <v>6</v>
      </c>
      <c r="F10880">
        <v>8</v>
      </c>
      <c r="G10880">
        <v>2025</v>
      </c>
      <c r="H10880" s="2">
        <v>12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28</v>
      </c>
      <c r="C10881" t="str">
        <f t="shared" si="340"/>
        <v>Water Only</v>
      </c>
      <c r="D10881" s="1" t="str">
        <f t="shared" si="341"/>
        <v>0.0</v>
      </c>
      <c r="E10881">
        <v>6</v>
      </c>
      <c r="F10881">
        <v>8</v>
      </c>
      <c r="G10881">
        <v>2025</v>
      </c>
      <c r="H10881" s="2">
        <v>12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27</v>
      </c>
      <c r="C10882" t="str">
        <f t="shared" ref="C10882:C10945" si="342">IF(B10882="L","Low SA Level",IF(B10882="C","Control",IF(B10882="W","Water Only",IF(B10882="H","High SA Level"))))</f>
        <v>Low SA Level</v>
      </c>
      <c r="D10882" s="1" t="str">
        <f t="shared" ref="D10882:D10945" si="343"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12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27</v>
      </c>
      <c r="C10883" t="str">
        <f t="shared" si="342"/>
        <v>Low SA Level</v>
      </c>
      <c r="D10883" s="1" t="str">
        <f t="shared" si="343"/>
        <v>0.5</v>
      </c>
      <c r="E10883">
        <v>6</v>
      </c>
      <c r="F10883">
        <v>8</v>
      </c>
      <c r="G10883">
        <v>2025</v>
      </c>
      <c r="H10883" s="2">
        <v>12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28</v>
      </c>
      <c r="C10884" t="str">
        <f t="shared" si="342"/>
        <v>Water Only</v>
      </c>
      <c r="D10884" s="1" t="str">
        <f t="shared" si="343"/>
        <v>0.0</v>
      </c>
      <c r="E10884">
        <v>6</v>
      </c>
      <c r="F10884">
        <v>8</v>
      </c>
      <c r="G10884">
        <v>2025</v>
      </c>
      <c r="H10884" s="2">
        <v>12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28</v>
      </c>
      <c r="C10885" t="str">
        <f t="shared" si="342"/>
        <v>Water Only</v>
      </c>
      <c r="D10885" s="1" t="str">
        <f t="shared" si="343"/>
        <v>0.0</v>
      </c>
      <c r="E10885">
        <v>6</v>
      </c>
      <c r="F10885">
        <v>8</v>
      </c>
      <c r="G10885">
        <v>2025</v>
      </c>
      <c r="H10885" s="2">
        <v>12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27</v>
      </c>
      <c r="C10886" t="str">
        <f t="shared" si="342"/>
        <v>Low SA Level</v>
      </c>
      <c r="D10886" s="1" t="str">
        <f t="shared" si="343"/>
        <v>0.5</v>
      </c>
      <c r="E10886">
        <v>6</v>
      </c>
      <c r="F10886">
        <v>8</v>
      </c>
      <c r="G10886">
        <v>2025</v>
      </c>
      <c r="H10886" s="2">
        <v>12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27</v>
      </c>
      <c r="C10887" t="str">
        <f t="shared" si="342"/>
        <v>Low SA Level</v>
      </c>
      <c r="D10887" s="1" t="str">
        <f t="shared" si="343"/>
        <v>0.5</v>
      </c>
      <c r="E10887">
        <v>6</v>
      </c>
      <c r="F10887">
        <v>8</v>
      </c>
      <c r="G10887">
        <v>2025</v>
      </c>
      <c r="H10887" s="2">
        <v>12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28</v>
      </c>
      <c r="C10888" t="str">
        <f t="shared" si="342"/>
        <v>Water Only</v>
      </c>
      <c r="D10888" s="1" t="str">
        <f t="shared" si="343"/>
        <v>0.0</v>
      </c>
      <c r="E10888">
        <v>6</v>
      </c>
      <c r="F10888">
        <v>8</v>
      </c>
      <c r="G10888">
        <v>2025</v>
      </c>
      <c r="H10888" s="2">
        <v>12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28</v>
      </c>
      <c r="C10889" t="str">
        <f t="shared" si="342"/>
        <v>Water Only</v>
      </c>
      <c r="D10889" s="1" t="str">
        <f t="shared" si="343"/>
        <v>0.0</v>
      </c>
      <c r="E10889">
        <v>6</v>
      </c>
      <c r="F10889">
        <v>8</v>
      </c>
      <c r="G10889">
        <v>2025</v>
      </c>
      <c r="H10889" s="2">
        <v>12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27</v>
      </c>
      <c r="C10890" t="str">
        <f t="shared" si="342"/>
        <v>Low SA Level</v>
      </c>
      <c r="D10890" s="1" t="str">
        <f t="shared" si="343"/>
        <v>0.5</v>
      </c>
      <c r="E10890">
        <v>6</v>
      </c>
      <c r="F10890">
        <v>8</v>
      </c>
      <c r="G10890">
        <v>2025</v>
      </c>
      <c r="H10890" s="2">
        <v>12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27</v>
      </c>
      <c r="C10891" t="str">
        <f t="shared" si="342"/>
        <v>Low SA Level</v>
      </c>
      <c r="D10891" s="1" t="str">
        <f t="shared" si="343"/>
        <v>0.5</v>
      </c>
      <c r="E10891">
        <v>6</v>
      </c>
      <c r="F10891">
        <v>8</v>
      </c>
      <c r="G10891">
        <v>2025</v>
      </c>
      <c r="H10891" s="2">
        <v>12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28</v>
      </c>
      <c r="C10892" t="str">
        <f t="shared" si="342"/>
        <v>Water Only</v>
      </c>
      <c r="D10892" s="1" t="str">
        <f t="shared" si="343"/>
        <v>0.0</v>
      </c>
      <c r="E10892">
        <v>6</v>
      </c>
      <c r="F10892">
        <v>8</v>
      </c>
      <c r="G10892">
        <v>2025</v>
      </c>
      <c r="H10892" s="2">
        <v>12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28</v>
      </c>
      <c r="C10893" t="str">
        <f t="shared" si="342"/>
        <v>Water Only</v>
      </c>
      <c r="D10893" s="1" t="str">
        <f t="shared" si="343"/>
        <v>0.0</v>
      </c>
      <c r="E10893">
        <v>6</v>
      </c>
      <c r="F10893">
        <v>8</v>
      </c>
      <c r="G10893">
        <v>2025</v>
      </c>
      <c r="H10893" s="2">
        <v>12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27</v>
      </c>
      <c r="C10894" t="str">
        <f t="shared" si="342"/>
        <v>Low SA Level</v>
      </c>
      <c r="D10894" s="1" t="str">
        <f t="shared" si="343"/>
        <v>0.5</v>
      </c>
      <c r="E10894">
        <v>6</v>
      </c>
      <c r="F10894">
        <v>8</v>
      </c>
      <c r="G10894">
        <v>2025</v>
      </c>
      <c r="H10894" s="2">
        <v>12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27</v>
      </c>
      <c r="C10895" t="str">
        <f t="shared" si="342"/>
        <v>Low SA Level</v>
      </c>
      <c r="D10895" s="1" t="str">
        <f t="shared" si="343"/>
        <v>0.5</v>
      </c>
      <c r="E10895">
        <v>6</v>
      </c>
      <c r="F10895">
        <v>8</v>
      </c>
      <c r="G10895">
        <v>2025</v>
      </c>
      <c r="H10895" s="2">
        <v>12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28</v>
      </c>
      <c r="C10896" t="str">
        <f t="shared" si="342"/>
        <v>Water Only</v>
      </c>
      <c r="D10896" s="1" t="str">
        <f t="shared" si="343"/>
        <v>0.0</v>
      </c>
      <c r="E10896">
        <v>6</v>
      </c>
      <c r="F10896">
        <v>8</v>
      </c>
      <c r="G10896">
        <v>2025</v>
      </c>
      <c r="H10896" s="2">
        <v>12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28</v>
      </c>
      <c r="C10897" t="str">
        <f t="shared" si="342"/>
        <v>Water Only</v>
      </c>
      <c r="D10897" s="1" t="str">
        <f t="shared" si="343"/>
        <v>0.0</v>
      </c>
      <c r="E10897">
        <v>6</v>
      </c>
      <c r="F10897">
        <v>8</v>
      </c>
      <c r="G10897">
        <v>2025</v>
      </c>
      <c r="H10897" s="2">
        <v>12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27</v>
      </c>
      <c r="C10898" t="str">
        <f t="shared" si="342"/>
        <v>Low SA Level</v>
      </c>
      <c r="D10898" s="1" t="str">
        <f t="shared" si="343"/>
        <v>0.5</v>
      </c>
      <c r="E10898">
        <v>6</v>
      </c>
      <c r="F10898">
        <v>8</v>
      </c>
      <c r="G10898">
        <v>2025</v>
      </c>
      <c r="H10898" s="2">
        <v>12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27</v>
      </c>
      <c r="C10899" t="str">
        <f t="shared" si="342"/>
        <v>Low SA Level</v>
      </c>
      <c r="D10899" s="1" t="str">
        <f t="shared" si="343"/>
        <v>0.5</v>
      </c>
      <c r="E10899">
        <v>6</v>
      </c>
      <c r="F10899">
        <v>8</v>
      </c>
      <c r="G10899">
        <v>2025</v>
      </c>
      <c r="H10899" s="2">
        <v>12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28</v>
      </c>
      <c r="C10900" t="str">
        <f t="shared" si="342"/>
        <v>Water Only</v>
      </c>
      <c r="D10900" s="1" t="str">
        <f t="shared" si="343"/>
        <v>0.0</v>
      </c>
      <c r="E10900">
        <v>6</v>
      </c>
      <c r="F10900">
        <v>8</v>
      </c>
      <c r="G10900">
        <v>2025</v>
      </c>
      <c r="H10900" s="2">
        <v>12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28</v>
      </c>
      <c r="C10901" t="str">
        <f t="shared" si="342"/>
        <v>Water Only</v>
      </c>
      <c r="D10901" s="1" t="str">
        <f t="shared" si="343"/>
        <v>0.0</v>
      </c>
      <c r="E10901">
        <v>6</v>
      </c>
      <c r="F10901">
        <v>8</v>
      </c>
      <c r="G10901">
        <v>2025</v>
      </c>
      <c r="H10901" s="2">
        <v>12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27</v>
      </c>
      <c r="C10902" t="str">
        <f t="shared" si="342"/>
        <v>Low SA Level</v>
      </c>
      <c r="D10902" s="1" t="str">
        <f t="shared" si="343"/>
        <v>0.5</v>
      </c>
      <c r="E10902">
        <v>6</v>
      </c>
      <c r="F10902">
        <v>8</v>
      </c>
      <c r="G10902">
        <v>2025</v>
      </c>
      <c r="H10902" s="2">
        <v>12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27</v>
      </c>
      <c r="C10903" t="str">
        <f t="shared" si="342"/>
        <v>Low SA Level</v>
      </c>
      <c r="D10903" s="1" t="str">
        <f t="shared" si="343"/>
        <v>0.5</v>
      </c>
      <c r="E10903">
        <v>6</v>
      </c>
      <c r="F10903">
        <v>8</v>
      </c>
      <c r="G10903">
        <v>2025</v>
      </c>
      <c r="H10903" s="2">
        <v>12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28</v>
      </c>
      <c r="C10904" t="str">
        <f t="shared" si="342"/>
        <v>Water Only</v>
      </c>
      <c r="D10904" s="1" t="str">
        <f t="shared" si="343"/>
        <v>0.0</v>
      </c>
      <c r="E10904">
        <v>6</v>
      </c>
      <c r="F10904">
        <v>8</v>
      </c>
      <c r="G10904">
        <v>2025</v>
      </c>
      <c r="H10904" s="2">
        <v>12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28</v>
      </c>
      <c r="C10905" t="str">
        <f t="shared" si="342"/>
        <v>Water Only</v>
      </c>
      <c r="D10905" s="1" t="str">
        <f t="shared" si="343"/>
        <v>0.0</v>
      </c>
      <c r="E10905">
        <v>6</v>
      </c>
      <c r="F10905">
        <v>8</v>
      </c>
      <c r="G10905">
        <v>2025</v>
      </c>
      <c r="H10905" s="2">
        <v>12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27</v>
      </c>
      <c r="C10906" t="str">
        <f t="shared" si="342"/>
        <v>Low SA Level</v>
      </c>
      <c r="D10906" s="1" t="str">
        <f t="shared" si="343"/>
        <v>0.5</v>
      </c>
      <c r="E10906">
        <v>6</v>
      </c>
      <c r="F10906">
        <v>8</v>
      </c>
      <c r="G10906">
        <v>2025</v>
      </c>
      <c r="H10906" s="2">
        <v>12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27</v>
      </c>
      <c r="C10907" t="str">
        <f t="shared" si="342"/>
        <v>Low SA Level</v>
      </c>
      <c r="D10907" s="1" t="str">
        <f t="shared" si="343"/>
        <v>0.5</v>
      </c>
      <c r="E10907">
        <v>6</v>
      </c>
      <c r="F10907">
        <v>8</v>
      </c>
      <c r="G10907">
        <v>2025</v>
      </c>
      <c r="H10907" s="2">
        <v>12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28</v>
      </c>
      <c r="C10908" t="str">
        <f t="shared" si="342"/>
        <v>Water Only</v>
      </c>
      <c r="D10908" s="1" t="str">
        <f t="shared" si="343"/>
        <v>0.0</v>
      </c>
      <c r="E10908">
        <v>6</v>
      </c>
      <c r="F10908">
        <v>8</v>
      </c>
      <c r="G10908">
        <v>2025</v>
      </c>
      <c r="H10908" s="2">
        <v>12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28</v>
      </c>
      <c r="C10909" t="str">
        <f t="shared" si="342"/>
        <v>Water Only</v>
      </c>
      <c r="D10909" s="1" t="str">
        <f t="shared" si="343"/>
        <v>0.0</v>
      </c>
      <c r="E10909">
        <v>6</v>
      </c>
      <c r="F10909">
        <v>8</v>
      </c>
      <c r="G10909">
        <v>2025</v>
      </c>
      <c r="H10909" s="2">
        <v>12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27</v>
      </c>
      <c r="C10910" t="str">
        <f t="shared" si="342"/>
        <v>Low SA Level</v>
      </c>
      <c r="D10910" s="1" t="str">
        <f t="shared" si="343"/>
        <v>0.5</v>
      </c>
      <c r="E10910">
        <v>6</v>
      </c>
      <c r="F10910">
        <v>8</v>
      </c>
      <c r="G10910">
        <v>2025</v>
      </c>
      <c r="H10910" s="2">
        <v>12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27</v>
      </c>
      <c r="C10911" t="str">
        <f t="shared" si="342"/>
        <v>Low SA Level</v>
      </c>
      <c r="D10911" s="1" t="str">
        <f t="shared" si="343"/>
        <v>0.5</v>
      </c>
      <c r="E10911">
        <v>6</v>
      </c>
      <c r="F10911">
        <v>8</v>
      </c>
      <c r="G10911">
        <v>2025</v>
      </c>
      <c r="H10911" s="2">
        <v>12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28</v>
      </c>
      <c r="C10912" t="str">
        <f t="shared" si="342"/>
        <v>Water Only</v>
      </c>
      <c r="D10912" s="1" t="str">
        <f t="shared" si="343"/>
        <v>0.0</v>
      </c>
      <c r="E10912">
        <v>6</v>
      </c>
      <c r="F10912">
        <v>8</v>
      </c>
      <c r="G10912">
        <v>2025</v>
      </c>
      <c r="H10912" s="2">
        <v>12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28</v>
      </c>
      <c r="C10913" t="str">
        <f t="shared" si="342"/>
        <v>Water Only</v>
      </c>
      <c r="D10913" s="1" t="str">
        <f t="shared" si="343"/>
        <v>0.0</v>
      </c>
      <c r="E10913">
        <v>6</v>
      </c>
      <c r="F10913">
        <v>8</v>
      </c>
      <c r="G10913">
        <v>2025</v>
      </c>
      <c r="H10913" s="2">
        <v>12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27</v>
      </c>
      <c r="C10914" t="str">
        <f t="shared" si="342"/>
        <v>Low SA Level</v>
      </c>
      <c r="D10914" s="1" t="str">
        <f t="shared" si="343"/>
        <v>0.5</v>
      </c>
      <c r="E10914">
        <v>6</v>
      </c>
      <c r="F10914">
        <v>8</v>
      </c>
      <c r="G10914">
        <v>2025</v>
      </c>
      <c r="H10914" s="2">
        <v>12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27</v>
      </c>
      <c r="C10915" t="str">
        <f t="shared" si="342"/>
        <v>Low SA Level</v>
      </c>
      <c r="D10915" s="1" t="str">
        <f t="shared" si="343"/>
        <v>0.5</v>
      </c>
      <c r="E10915">
        <v>6</v>
      </c>
      <c r="F10915">
        <v>8</v>
      </c>
      <c r="G10915">
        <v>2025</v>
      </c>
      <c r="H10915" s="2">
        <v>12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28</v>
      </c>
      <c r="C10916" t="str">
        <f t="shared" si="342"/>
        <v>Water Only</v>
      </c>
      <c r="D10916" s="1" t="str">
        <f t="shared" si="343"/>
        <v>0.0</v>
      </c>
      <c r="E10916">
        <v>6</v>
      </c>
      <c r="F10916">
        <v>8</v>
      </c>
      <c r="G10916">
        <v>2025</v>
      </c>
      <c r="H10916" s="2">
        <v>12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28</v>
      </c>
      <c r="C10917" t="str">
        <f t="shared" si="342"/>
        <v>Water Only</v>
      </c>
      <c r="D10917" s="1" t="str">
        <f t="shared" si="343"/>
        <v>0.0</v>
      </c>
      <c r="E10917">
        <v>6</v>
      </c>
      <c r="F10917">
        <v>8</v>
      </c>
      <c r="G10917">
        <v>2025</v>
      </c>
      <c r="H10917" s="2">
        <v>12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27</v>
      </c>
      <c r="C10918" t="str">
        <f t="shared" si="342"/>
        <v>Low SA Level</v>
      </c>
      <c r="D10918" s="1" t="str">
        <f t="shared" si="343"/>
        <v>0.5</v>
      </c>
      <c r="E10918">
        <v>6</v>
      </c>
      <c r="F10918">
        <v>8</v>
      </c>
      <c r="G10918">
        <v>2025</v>
      </c>
      <c r="H10918" s="2">
        <v>12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27</v>
      </c>
      <c r="C10919" t="str">
        <f t="shared" si="342"/>
        <v>Low SA Level</v>
      </c>
      <c r="D10919" s="1" t="str">
        <f t="shared" si="343"/>
        <v>0.5</v>
      </c>
      <c r="E10919">
        <v>6</v>
      </c>
      <c r="F10919">
        <v>8</v>
      </c>
      <c r="G10919">
        <v>2025</v>
      </c>
      <c r="H10919" s="2">
        <v>12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25</v>
      </c>
      <c r="C10920" t="str">
        <f t="shared" si="342"/>
        <v>Control</v>
      </c>
      <c r="D10920" s="1" t="str">
        <f t="shared" si="343"/>
        <v>0.0</v>
      </c>
      <c r="E10920">
        <v>6</v>
      </c>
      <c r="F10920">
        <v>8</v>
      </c>
      <c r="G10920">
        <v>2025</v>
      </c>
      <c r="H10920" s="2">
        <v>12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25</v>
      </c>
      <c r="C10921" t="str">
        <f t="shared" si="342"/>
        <v>Control</v>
      </c>
      <c r="D10921" s="1" t="str">
        <f t="shared" si="343"/>
        <v>0.0</v>
      </c>
      <c r="E10921">
        <v>6</v>
      </c>
      <c r="F10921">
        <v>8</v>
      </c>
      <c r="G10921">
        <v>2025</v>
      </c>
      <c r="H10921" s="2">
        <v>12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26</v>
      </c>
      <c r="C10922" t="str">
        <f t="shared" si="342"/>
        <v>High SA Level</v>
      </c>
      <c r="D10922" s="1" t="str">
        <f t="shared" si="343"/>
        <v>1.0</v>
      </c>
      <c r="E10922">
        <v>6</v>
      </c>
      <c r="F10922">
        <v>8</v>
      </c>
      <c r="G10922">
        <v>2025</v>
      </c>
      <c r="H10922" s="2">
        <v>12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26</v>
      </c>
      <c r="C10923" t="str">
        <f t="shared" si="342"/>
        <v>High SA Level</v>
      </c>
      <c r="D10923" s="1" t="str">
        <f t="shared" si="343"/>
        <v>1.0</v>
      </c>
      <c r="E10923">
        <v>6</v>
      </c>
      <c r="F10923">
        <v>8</v>
      </c>
      <c r="G10923">
        <v>2025</v>
      </c>
      <c r="H10923" s="2">
        <v>12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25</v>
      </c>
      <c r="C10924" t="str">
        <f t="shared" si="342"/>
        <v>Control</v>
      </c>
      <c r="D10924" s="1" t="str">
        <f t="shared" si="343"/>
        <v>0.0</v>
      </c>
      <c r="E10924">
        <v>6</v>
      </c>
      <c r="F10924">
        <v>8</v>
      </c>
      <c r="G10924">
        <v>2025</v>
      </c>
      <c r="H10924" s="2">
        <v>12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25</v>
      </c>
      <c r="C10925" t="str">
        <f t="shared" si="342"/>
        <v>Control</v>
      </c>
      <c r="D10925" s="1" t="str">
        <f t="shared" si="343"/>
        <v>0.0</v>
      </c>
      <c r="E10925">
        <v>6</v>
      </c>
      <c r="F10925">
        <v>8</v>
      </c>
      <c r="G10925">
        <v>2025</v>
      </c>
      <c r="H10925" s="2">
        <v>12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26</v>
      </c>
      <c r="C10926" t="str">
        <f t="shared" si="342"/>
        <v>High SA Level</v>
      </c>
      <c r="D10926" s="1" t="str">
        <f t="shared" si="343"/>
        <v>1.0</v>
      </c>
      <c r="E10926">
        <v>6</v>
      </c>
      <c r="F10926">
        <v>8</v>
      </c>
      <c r="G10926">
        <v>2025</v>
      </c>
      <c r="H10926" s="2">
        <v>12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26</v>
      </c>
      <c r="C10927" t="str">
        <f t="shared" si="342"/>
        <v>High SA Level</v>
      </c>
      <c r="D10927" s="1" t="str">
        <f t="shared" si="343"/>
        <v>1.0</v>
      </c>
      <c r="E10927">
        <v>6</v>
      </c>
      <c r="F10927">
        <v>8</v>
      </c>
      <c r="G10927">
        <v>2025</v>
      </c>
      <c r="H10927" s="2">
        <v>12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25</v>
      </c>
      <c r="C10928" t="str">
        <f t="shared" si="342"/>
        <v>Control</v>
      </c>
      <c r="D10928" s="1" t="str">
        <f t="shared" si="343"/>
        <v>0.0</v>
      </c>
      <c r="E10928">
        <v>6</v>
      </c>
      <c r="F10928">
        <v>8</v>
      </c>
      <c r="G10928">
        <v>2025</v>
      </c>
      <c r="H10928" s="2">
        <v>12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25</v>
      </c>
      <c r="C10929" t="str">
        <f t="shared" si="342"/>
        <v>Control</v>
      </c>
      <c r="D10929" s="1" t="str">
        <f t="shared" si="343"/>
        <v>0.0</v>
      </c>
      <c r="E10929">
        <v>6</v>
      </c>
      <c r="F10929">
        <v>8</v>
      </c>
      <c r="G10929">
        <v>2025</v>
      </c>
      <c r="H10929" s="2">
        <v>12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26</v>
      </c>
      <c r="C10930" t="str">
        <f t="shared" si="342"/>
        <v>High SA Level</v>
      </c>
      <c r="D10930" s="1" t="str">
        <f t="shared" si="343"/>
        <v>1.0</v>
      </c>
      <c r="E10930">
        <v>6</v>
      </c>
      <c r="F10930">
        <v>8</v>
      </c>
      <c r="G10930">
        <v>2025</v>
      </c>
      <c r="H10930" s="2">
        <v>12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26</v>
      </c>
      <c r="C10931" t="str">
        <f t="shared" si="342"/>
        <v>High SA Level</v>
      </c>
      <c r="D10931" s="1" t="str">
        <f t="shared" si="343"/>
        <v>1.0</v>
      </c>
      <c r="E10931">
        <v>6</v>
      </c>
      <c r="F10931">
        <v>8</v>
      </c>
      <c r="G10931">
        <v>2025</v>
      </c>
      <c r="H10931" s="2">
        <v>12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25</v>
      </c>
      <c r="C10932" t="str">
        <f t="shared" si="342"/>
        <v>Control</v>
      </c>
      <c r="D10932" s="1" t="str">
        <f t="shared" si="343"/>
        <v>0.0</v>
      </c>
      <c r="E10932">
        <v>6</v>
      </c>
      <c r="F10932">
        <v>8</v>
      </c>
      <c r="G10932">
        <v>2025</v>
      </c>
      <c r="H10932" s="2">
        <v>12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25</v>
      </c>
      <c r="C10933" t="str">
        <f t="shared" si="342"/>
        <v>Control</v>
      </c>
      <c r="D10933" s="1" t="str">
        <f t="shared" si="343"/>
        <v>0.0</v>
      </c>
      <c r="E10933">
        <v>6</v>
      </c>
      <c r="F10933">
        <v>8</v>
      </c>
      <c r="G10933">
        <v>2025</v>
      </c>
      <c r="H10933" s="2">
        <v>12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26</v>
      </c>
      <c r="C10934" t="str">
        <f t="shared" si="342"/>
        <v>High SA Level</v>
      </c>
      <c r="D10934" s="1" t="str">
        <f t="shared" si="343"/>
        <v>1.0</v>
      </c>
      <c r="E10934">
        <v>6</v>
      </c>
      <c r="F10934">
        <v>8</v>
      </c>
      <c r="G10934">
        <v>2025</v>
      </c>
      <c r="H10934" s="2">
        <v>12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26</v>
      </c>
      <c r="C10935" t="str">
        <f t="shared" si="342"/>
        <v>High SA Level</v>
      </c>
      <c r="D10935" s="1" t="str">
        <f t="shared" si="343"/>
        <v>1.0</v>
      </c>
      <c r="E10935">
        <v>6</v>
      </c>
      <c r="F10935">
        <v>8</v>
      </c>
      <c r="G10935">
        <v>2025</v>
      </c>
      <c r="H10935" s="2">
        <v>12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25</v>
      </c>
      <c r="C10936" t="str">
        <f t="shared" si="342"/>
        <v>Control</v>
      </c>
      <c r="D10936" s="1" t="str">
        <f t="shared" si="343"/>
        <v>0.0</v>
      </c>
      <c r="E10936">
        <v>6</v>
      </c>
      <c r="F10936">
        <v>8</v>
      </c>
      <c r="G10936">
        <v>2025</v>
      </c>
      <c r="H10936" s="2">
        <v>12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25</v>
      </c>
      <c r="C10937" t="str">
        <f t="shared" si="342"/>
        <v>Control</v>
      </c>
      <c r="D10937" s="1" t="str">
        <f t="shared" si="343"/>
        <v>0.0</v>
      </c>
      <c r="E10937">
        <v>6</v>
      </c>
      <c r="F10937">
        <v>8</v>
      </c>
      <c r="G10937">
        <v>2025</v>
      </c>
      <c r="H10937" s="2">
        <v>12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26</v>
      </c>
      <c r="C10938" t="str">
        <f t="shared" si="342"/>
        <v>High SA Level</v>
      </c>
      <c r="D10938" s="1" t="str">
        <f t="shared" si="343"/>
        <v>1.0</v>
      </c>
      <c r="E10938">
        <v>6</v>
      </c>
      <c r="F10938">
        <v>8</v>
      </c>
      <c r="G10938">
        <v>2025</v>
      </c>
      <c r="H10938" s="2">
        <v>12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26</v>
      </c>
      <c r="C10939" t="str">
        <f t="shared" si="342"/>
        <v>High SA Level</v>
      </c>
      <c r="D10939" s="1" t="str">
        <f t="shared" si="343"/>
        <v>1.0</v>
      </c>
      <c r="E10939">
        <v>6</v>
      </c>
      <c r="F10939">
        <v>8</v>
      </c>
      <c r="G10939">
        <v>2025</v>
      </c>
      <c r="H10939" s="2">
        <v>12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25</v>
      </c>
      <c r="C10940" t="str">
        <f t="shared" si="342"/>
        <v>Control</v>
      </c>
      <c r="D10940" s="1" t="str">
        <f t="shared" si="343"/>
        <v>0.0</v>
      </c>
      <c r="E10940">
        <v>6</v>
      </c>
      <c r="F10940">
        <v>8</v>
      </c>
      <c r="G10940">
        <v>2025</v>
      </c>
      <c r="H10940" s="2">
        <v>12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25</v>
      </c>
      <c r="C10941" t="str">
        <f t="shared" si="342"/>
        <v>Control</v>
      </c>
      <c r="D10941" s="1" t="str">
        <f t="shared" si="343"/>
        <v>0.0</v>
      </c>
      <c r="E10941">
        <v>6</v>
      </c>
      <c r="F10941">
        <v>8</v>
      </c>
      <c r="G10941">
        <v>2025</v>
      </c>
      <c r="H10941" s="2">
        <v>12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26</v>
      </c>
      <c r="C10942" t="str">
        <f t="shared" si="342"/>
        <v>High SA Level</v>
      </c>
      <c r="D10942" s="1" t="str">
        <f t="shared" si="343"/>
        <v>1.0</v>
      </c>
      <c r="E10942">
        <v>6</v>
      </c>
      <c r="F10942">
        <v>8</v>
      </c>
      <c r="G10942">
        <v>2025</v>
      </c>
      <c r="H10942" s="2">
        <v>12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26</v>
      </c>
      <c r="C10943" t="str">
        <f t="shared" si="342"/>
        <v>High SA Level</v>
      </c>
      <c r="D10943" s="1" t="str">
        <f t="shared" si="343"/>
        <v>1.0</v>
      </c>
      <c r="E10943">
        <v>6</v>
      </c>
      <c r="F10943">
        <v>8</v>
      </c>
      <c r="G10943">
        <v>2025</v>
      </c>
      <c r="H10943" s="2">
        <v>12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25</v>
      </c>
      <c r="C10944" t="str">
        <f t="shared" si="342"/>
        <v>Control</v>
      </c>
      <c r="D10944" s="1" t="str">
        <f t="shared" si="343"/>
        <v>0.0</v>
      </c>
      <c r="E10944">
        <v>6</v>
      </c>
      <c r="F10944">
        <v>8</v>
      </c>
      <c r="G10944">
        <v>2025</v>
      </c>
      <c r="H10944" s="2">
        <v>12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25</v>
      </c>
      <c r="C10945" t="str">
        <f t="shared" si="342"/>
        <v>Control</v>
      </c>
      <c r="D10945" s="1" t="str">
        <f t="shared" si="343"/>
        <v>0.0</v>
      </c>
      <c r="E10945">
        <v>6</v>
      </c>
      <c r="F10945">
        <v>8</v>
      </c>
      <c r="G10945">
        <v>2025</v>
      </c>
      <c r="H10945" s="2">
        <v>12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26</v>
      </c>
      <c r="C10946" t="str">
        <f t="shared" ref="C10946:C10977" si="344">IF(B10946="L","Low SA Level",IF(B10946="C","Control",IF(B10946="W","Water Only",IF(B10946="H","High SA Level"))))</f>
        <v>High SA Level</v>
      </c>
      <c r="D10946" s="1" t="str">
        <f t="shared" ref="D10946:D10977" si="345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12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26</v>
      </c>
      <c r="C10947" t="str">
        <f t="shared" si="344"/>
        <v>High SA Level</v>
      </c>
      <c r="D10947" s="1" t="str">
        <f t="shared" si="345"/>
        <v>1.0</v>
      </c>
      <c r="E10947">
        <v>6</v>
      </c>
      <c r="F10947">
        <v>8</v>
      </c>
      <c r="G10947">
        <v>2025</v>
      </c>
      <c r="H10947" s="2">
        <v>12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25</v>
      </c>
      <c r="C10948" t="str">
        <f t="shared" si="344"/>
        <v>Control</v>
      </c>
      <c r="D10948" s="1" t="str">
        <f t="shared" si="345"/>
        <v>0.0</v>
      </c>
      <c r="E10948">
        <v>6</v>
      </c>
      <c r="F10948">
        <v>8</v>
      </c>
      <c r="G10948">
        <v>2025</v>
      </c>
      <c r="H10948" s="2">
        <v>12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25</v>
      </c>
      <c r="C10949" t="str">
        <f t="shared" si="344"/>
        <v>Control</v>
      </c>
      <c r="D10949" s="1" t="str">
        <f t="shared" si="345"/>
        <v>0.0</v>
      </c>
      <c r="E10949">
        <v>6</v>
      </c>
      <c r="F10949">
        <v>8</v>
      </c>
      <c r="G10949">
        <v>2025</v>
      </c>
      <c r="H10949" s="2">
        <v>12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26</v>
      </c>
      <c r="C10950" t="str">
        <f t="shared" si="344"/>
        <v>High SA Level</v>
      </c>
      <c r="D10950" s="1" t="str">
        <f t="shared" si="345"/>
        <v>1.0</v>
      </c>
      <c r="E10950">
        <v>6</v>
      </c>
      <c r="F10950">
        <v>8</v>
      </c>
      <c r="G10950">
        <v>2025</v>
      </c>
      <c r="H10950" s="2">
        <v>12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26</v>
      </c>
      <c r="C10951" t="str">
        <f t="shared" si="344"/>
        <v>High SA Level</v>
      </c>
      <c r="D10951" s="1" t="str">
        <f t="shared" si="345"/>
        <v>1.0</v>
      </c>
      <c r="E10951">
        <v>6</v>
      </c>
      <c r="F10951">
        <v>8</v>
      </c>
      <c r="G10951">
        <v>2025</v>
      </c>
      <c r="H10951" s="2">
        <v>12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25</v>
      </c>
      <c r="C10952" t="str">
        <f t="shared" si="344"/>
        <v>Control</v>
      </c>
      <c r="D10952" s="1" t="str">
        <f t="shared" si="345"/>
        <v>0.0</v>
      </c>
      <c r="E10952">
        <v>6</v>
      </c>
      <c r="F10952">
        <v>8</v>
      </c>
      <c r="G10952">
        <v>2025</v>
      </c>
      <c r="H10952" s="2">
        <v>12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25</v>
      </c>
      <c r="C10953" t="str">
        <f t="shared" si="344"/>
        <v>Control</v>
      </c>
      <c r="D10953" s="1" t="str">
        <f t="shared" si="345"/>
        <v>0.0</v>
      </c>
      <c r="E10953">
        <v>6</v>
      </c>
      <c r="F10953">
        <v>8</v>
      </c>
      <c r="G10953">
        <v>2025</v>
      </c>
      <c r="H10953" s="2">
        <v>12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26</v>
      </c>
      <c r="C10954" t="str">
        <f t="shared" si="344"/>
        <v>High SA Level</v>
      </c>
      <c r="D10954" s="1" t="str">
        <f t="shared" si="345"/>
        <v>1.0</v>
      </c>
      <c r="E10954">
        <v>6</v>
      </c>
      <c r="F10954">
        <v>8</v>
      </c>
      <c r="G10954">
        <v>2025</v>
      </c>
      <c r="H10954" s="2">
        <v>12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26</v>
      </c>
      <c r="C10955" t="str">
        <f t="shared" si="344"/>
        <v>High SA Level</v>
      </c>
      <c r="D10955" s="1" t="str">
        <f t="shared" si="345"/>
        <v>1.0</v>
      </c>
      <c r="E10955">
        <v>6</v>
      </c>
      <c r="F10955">
        <v>8</v>
      </c>
      <c r="G10955">
        <v>2025</v>
      </c>
      <c r="H10955" s="2">
        <v>12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25</v>
      </c>
      <c r="C10956" t="str">
        <f t="shared" si="344"/>
        <v>Control</v>
      </c>
      <c r="D10956" s="1" t="str">
        <f t="shared" si="345"/>
        <v>0.0</v>
      </c>
      <c r="E10956">
        <v>6</v>
      </c>
      <c r="F10956">
        <v>8</v>
      </c>
      <c r="G10956">
        <v>2025</v>
      </c>
      <c r="H10956" s="2">
        <v>12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25</v>
      </c>
      <c r="C10957" t="str">
        <f t="shared" si="344"/>
        <v>Control</v>
      </c>
      <c r="D10957" s="1" t="str">
        <f t="shared" si="345"/>
        <v>0.0</v>
      </c>
      <c r="E10957">
        <v>6</v>
      </c>
      <c r="F10957">
        <v>8</v>
      </c>
      <c r="G10957">
        <v>2025</v>
      </c>
      <c r="H10957" s="2">
        <v>12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26</v>
      </c>
      <c r="C10958" t="str">
        <f t="shared" si="344"/>
        <v>High SA Level</v>
      </c>
      <c r="D10958" s="1" t="str">
        <f t="shared" si="345"/>
        <v>1.0</v>
      </c>
      <c r="E10958">
        <v>6</v>
      </c>
      <c r="F10958">
        <v>8</v>
      </c>
      <c r="G10958">
        <v>2025</v>
      </c>
      <c r="H10958" s="2">
        <v>12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26</v>
      </c>
      <c r="C10959" t="str">
        <f t="shared" si="344"/>
        <v>High SA Level</v>
      </c>
      <c r="D10959" s="1" t="str">
        <f t="shared" si="345"/>
        <v>1.0</v>
      </c>
      <c r="E10959">
        <v>6</v>
      </c>
      <c r="F10959">
        <v>8</v>
      </c>
      <c r="G10959">
        <v>2025</v>
      </c>
      <c r="H10959" s="2">
        <v>12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25</v>
      </c>
      <c r="C10960" t="str">
        <f t="shared" si="344"/>
        <v>Control</v>
      </c>
      <c r="D10960" s="1" t="str">
        <f t="shared" si="345"/>
        <v>0.0</v>
      </c>
      <c r="E10960">
        <v>6</v>
      </c>
      <c r="F10960">
        <v>8</v>
      </c>
      <c r="G10960">
        <v>2025</v>
      </c>
      <c r="H10960" s="2">
        <v>12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25</v>
      </c>
      <c r="C10961" t="str">
        <f t="shared" si="344"/>
        <v>Control</v>
      </c>
      <c r="D10961" s="1" t="str">
        <f t="shared" si="345"/>
        <v>0.0</v>
      </c>
      <c r="E10961">
        <v>6</v>
      </c>
      <c r="F10961">
        <v>8</v>
      </c>
      <c r="G10961">
        <v>2025</v>
      </c>
      <c r="H10961" s="2">
        <v>12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26</v>
      </c>
      <c r="C10962" t="str">
        <f t="shared" si="344"/>
        <v>High SA Level</v>
      </c>
      <c r="D10962" s="1" t="str">
        <f t="shared" si="345"/>
        <v>1.0</v>
      </c>
      <c r="E10962">
        <v>6</v>
      </c>
      <c r="F10962">
        <v>8</v>
      </c>
      <c r="G10962">
        <v>2025</v>
      </c>
      <c r="H10962" s="2">
        <v>12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26</v>
      </c>
      <c r="C10963" t="str">
        <f t="shared" si="344"/>
        <v>High SA Level</v>
      </c>
      <c r="D10963" s="1" t="str">
        <f t="shared" si="345"/>
        <v>1.0</v>
      </c>
      <c r="E10963">
        <v>6</v>
      </c>
      <c r="F10963">
        <v>8</v>
      </c>
      <c r="G10963">
        <v>2025</v>
      </c>
      <c r="H10963" s="2">
        <v>12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25</v>
      </c>
      <c r="C10964" t="str">
        <f t="shared" si="344"/>
        <v>Control</v>
      </c>
      <c r="D10964" s="1" t="str">
        <f t="shared" si="345"/>
        <v>0.0</v>
      </c>
      <c r="E10964">
        <v>6</v>
      </c>
      <c r="F10964">
        <v>8</v>
      </c>
      <c r="G10964">
        <v>2025</v>
      </c>
      <c r="H10964" s="2">
        <v>12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25</v>
      </c>
      <c r="C10965" t="str">
        <f t="shared" si="344"/>
        <v>Control</v>
      </c>
      <c r="D10965" s="1" t="str">
        <f t="shared" si="345"/>
        <v>0.0</v>
      </c>
      <c r="E10965">
        <v>6</v>
      </c>
      <c r="F10965">
        <v>8</v>
      </c>
      <c r="G10965">
        <v>2025</v>
      </c>
      <c r="H10965" s="2">
        <v>12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26</v>
      </c>
      <c r="C10966" t="str">
        <f t="shared" si="344"/>
        <v>High SA Level</v>
      </c>
      <c r="D10966" s="1" t="str">
        <f t="shared" si="345"/>
        <v>1.0</v>
      </c>
      <c r="E10966">
        <v>6</v>
      </c>
      <c r="F10966">
        <v>8</v>
      </c>
      <c r="G10966">
        <v>2025</v>
      </c>
      <c r="H10966" s="2">
        <v>12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26</v>
      </c>
      <c r="C10967" t="str">
        <f t="shared" si="344"/>
        <v>High SA Level</v>
      </c>
      <c r="D10967" s="1" t="str">
        <f t="shared" si="345"/>
        <v>1.0</v>
      </c>
      <c r="E10967">
        <v>6</v>
      </c>
      <c r="F10967">
        <v>8</v>
      </c>
      <c r="G10967">
        <v>2025</v>
      </c>
      <c r="H10967" s="2">
        <v>12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25</v>
      </c>
      <c r="C10968" t="str">
        <f t="shared" si="344"/>
        <v>Control</v>
      </c>
      <c r="D10968" s="1" t="str">
        <f t="shared" si="345"/>
        <v>0.0</v>
      </c>
      <c r="E10968">
        <v>6</v>
      </c>
      <c r="F10968">
        <v>8</v>
      </c>
      <c r="G10968">
        <v>2025</v>
      </c>
      <c r="H10968" s="2">
        <v>12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25</v>
      </c>
      <c r="C10969" t="str">
        <f t="shared" si="344"/>
        <v>Control</v>
      </c>
      <c r="D10969" s="1" t="str">
        <f t="shared" si="345"/>
        <v>0.0</v>
      </c>
      <c r="E10969">
        <v>6</v>
      </c>
      <c r="F10969">
        <v>8</v>
      </c>
      <c r="G10969">
        <v>2025</v>
      </c>
      <c r="H10969" s="2">
        <v>12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26</v>
      </c>
      <c r="C10970" t="str">
        <f t="shared" si="344"/>
        <v>High SA Level</v>
      </c>
      <c r="D10970" s="1" t="str">
        <f t="shared" si="345"/>
        <v>1.0</v>
      </c>
      <c r="E10970">
        <v>6</v>
      </c>
      <c r="F10970">
        <v>8</v>
      </c>
      <c r="G10970">
        <v>2025</v>
      </c>
      <c r="H10970" s="2">
        <v>12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26</v>
      </c>
      <c r="C10971" t="str">
        <f t="shared" si="344"/>
        <v>High SA Level</v>
      </c>
      <c r="D10971" s="1" t="str">
        <f t="shared" si="345"/>
        <v>1.0</v>
      </c>
      <c r="E10971">
        <v>6</v>
      </c>
      <c r="F10971">
        <v>8</v>
      </c>
      <c r="G10971">
        <v>2025</v>
      </c>
      <c r="H10971" s="2">
        <v>12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25</v>
      </c>
      <c r="C10972" t="str">
        <f t="shared" si="344"/>
        <v>Control</v>
      </c>
      <c r="D10972" s="1" t="str">
        <f t="shared" si="345"/>
        <v>0.0</v>
      </c>
      <c r="E10972">
        <v>6</v>
      </c>
      <c r="F10972">
        <v>8</v>
      </c>
      <c r="G10972">
        <v>2025</v>
      </c>
      <c r="H10972" s="2">
        <v>12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25</v>
      </c>
      <c r="C10973" t="str">
        <f t="shared" si="344"/>
        <v>Control</v>
      </c>
      <c r="D10973" s="1" t="str">
        <f t="shared" si="345"/>
        <v>0.0</v>
      </c>
      <c r="E10973">
        <v>6</v>
      </c>
      <c r="F10973">
        <v>8</v>
      </c>
      <c r="G10973">
        <v>2025</v>
      </c>
      <c r="H10973" s="2">
        <v>12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26</v>
      </c>
      <c r="C10974" t="str">
        <f t="shared" si="344"/>
        <v>High SA Level</v>
      </c>
      <c r="D10974" s="1" t="str">
        <f t="shared" si="345"/>
        <v>1.0</v>
      </c>
      <c r="E10974">
        <v>6</v>
      </c>
      <c r="F10974">
        <v>8</v>
      </c>
      <c r="G10974">
        <v>2025</v>
      </c>
      <c r="H10974" s="2">
        <v>12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26</v>
      </c>
      <c r="C10975" t="str">
        <f t="shared" si="344"/>
        <v>High SA Level</v>
      </c>
      <c r="D10975" s="1" t="str">
        <f t="shared" si="345"/>
        <v>1.0</v>
      </c>
      <c r="E10975">
        <v>6</v>
      </c>
      <c r="F10975">
        <v>8</v>
      </c>
      <c r="G10975">
        <v>2025</v>
      </c>
      <c r="H10975" s="2">
        <v>12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C10976" t="b">
        <f t="shared" si="344"/>
        <v>0</v>
      </c>
      <c r="D10976" s="1" t="b">
        <f t="shared" si="345"/>
        <v>0</v>
      </c>
      <c r="E10976">
        <v>6</v>
      </c>
      <c r="F10976">
        <v>8</v>
      </c>
      <c r="G10976">
        <v>2025</v>
      </c>
      <c r="H10976" s="2">
        <v>12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C10977" t="b">
        <f t="shared" si="344"/>
        <v>0</v>
      </c>
      <c r="D10977" s="1" t="b">
        <f t="shared" si="345"/>
        <v>0</v>
      </c>
      <c r="E10977">
        <v>6</v>
      </c>
      <c r="F10977">
        <v>8</v>
      </c>
      <c r="G10977">
        <v>2025</v>
      </c>
      <c r="H10977" s="2">
        <v>12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2025-10-19T20:06:46Z</dcterms:modified>
</cp:coreProperties>
</file>