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esktop\"/>
    </mc:Choice>
  </mc:AlternateContent>
  <xr:revisionPtr revIDLastSave="0" documentId="13_ncr:1_{22788FD9-4E43-453C-809E-CBF23B1AF185}" xr6:coauthVersionLast="47" xr6:coauthVersionMax="47" xr10:uidLastSave="{00000000-0000-0000-0000-000000000000}"/>
  <bookViews>
    <workbookView xWindow="-120" yWindow="-120" windowWidth="20730" windowHeight="11160" xr2:uid="{769A54F1-79BA-4928-8CB3-2BBD2BCAC726}"/>
  </bookViews>
  <sheets>
    <sheet name="Hoja2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2" l="1"/>
  <c r="B14" i="2"/>
  <c r="A14" i="2"/>
</calcChain>
</file>

<file path=xl/sharedStrings.xml><?xml version="1.0" encoding="utf-8"?>
<sst xmlns="http://schemas.openxmlformats.org/spreadsheetml/2006/main" count="51" uniqueCount="18">
  <si>
    <t>Chontico</t>
  </si>
  <si>
    <t>Miyerlandi</t>
  </si>
  <si>
    <t>Eder</t>
  </si>
  <si>
    <t>Guarumo</t>
  </si>
  <si>
    <t>NS</t>
  </si>
  <si>
    <t>Mosqueteros</t>
  </si>
  <si>
    <t>CNC</t>
  </si>
  <si>
    <t>Lombana</t>
  </si>
  <si>
    <t>Invamer</t>
  </si>
  <si>
    <t>RCN</t>
  </si>
  <si>
    <t>Fecha</t>
  </si>
  <si>
    <t>Otros</t>
  </si>
  <si>
    <t>Encuestadora</t>
  </si>
  <si>
    <t>Diana_Rojas</t>
  </si>
  <si>
    <t>Danis_Renteria</t>
  </si>
  <si>
    <t>Voto_Blanco</t>
  </si>
  <si>
    <t>Emporia</t>
  </si>
  <si>
    <t>Atlas Intel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</si>
</sst>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 wrapText="1"/>
    </xf>
    <xf numFmtId="9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9" fontId="0" fillId="0" borderId="0" xfId="1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4" fontId="0" fillId="0" borderId="0" xfId="0" applyNumberFormat="1"/>
    <xf numFmtId="14" fontId="3" fillId="0" borderId="0" xfId="0" applyNumberFormat="1" applyFont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14" fontId="0" fillId="11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6" borderId="0" xfId="0" applyFill="1" applyAlignment="1">
      <alignment horizontal="center"/>
    </xf>
    <xf numFmtId="14" fontId="0" fillId="0" borderId="0" xfId="0" applyNumberFormat="1"/>
    <xf numFmtId="14" fontId="0" fillId="11" borderId="0" xfId="0" applyNumberForma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cuestas%20Alcaldia%20Ca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1"/>
    </sheetNames>
    <sheetDataSet>
      <sheetData sheetId="0"/>
      <sheetData sheetId="1">
        <row r="16">
          <cell r="A16">
            <v>45195</v>
          </cell>
          <cell r="B16" t="str">
            <v>Emporia</v>
          </cell>
        </row>
        <row r="17">
          <cell r="A17">
            <v>45197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4E0C2-865C-4E7D-9049-FF9248EFE8E2}">
  <dimension ref="A1:K43"/>
  <sheetViews>
    <sheetView tabSelected="1" topLeftCell="A26" workbookViewId="0">
      <selection activeCell="E46" sqref="E46"/>
    </sheetView>
  </sheetViews>
  <sheetFormatPr baseColWidth="10" defaultRowHeight="15" x14ac:dyDescent="0.25"/>
  <cols>
    <col min="2" max="2" width="16.7109375" bestFit="1" customWidth="1"/>
    <col min="3" max="11" width="11.42578125" style="1"/>
  </cols>
  <sheetData>
    <row r="1" spans="1:10" ht="30" x14ac:dyDescent="0.25">
      <c r="A1" s="8" t="s">
        <v>10</v>
      </c>
      <c r="B1" s="8" t="s">
        <v>12</v>
      </c>
      <c r="C1" s="4" t="s">
        <v>0</v>
      </c>
      <c r="D1" s="4" t="s">
        <v>2</v>
      </c>
      <c r="E1" s="4" t="s">
        <v>14</v>
      </c>
      <c r="F1" s="4" t="s">
        <v>1</v>
      </c>
      <c r="G1" s="4" t="s">
        <v>15</v>
      </c>
      <c r="H1" s="4" t="s">
        <v>13</v>
      </c>
      <c r="I1" s="8" t="s">
        <v>4</v>
      </c>
      <c r="J1" s="4" t="s">
        <v>11</v>
      </c>
    </row>
    <row r="2" spans="1:10" x14ac:dyDescent="0.25">
      <c r="A2" s="2">
        <v>45118</v>
      </c>
      <c r="B2" s="1" t="s">
        <v>7</v>
      </c>
      <c r="C2" s="9">
        <v>0.24199999999999999</v>
      </c>
      <c r="D2" s="9">
        <v>0.14799999999999999</v>
      </c>
      <c r="E2" s="5">
        <v>1.4999999999999999E-2</v>
      </c>
      <c r="F2" s="9">
        <v>6.5000000000000002E-2</v>
      </c>
      <c r="G2" s="5">
        <v>0.13300000000000001</v>
      </c>
      <c r="H2" s="9">
        <v>8.6999999999999994E-2</v>
      </c>
      <c r="I2" s="6">
        <v>0.23200000000000001</v>
      </c>
      <c r="J2" s="3">
        <v>7.7999999999999958E-2</v>
      </c>
    </row>
    <row r="3" spans="1:10" x14ac:dyDescent="0.25">
      <c r="A3" s="2">
        <v>45138</v>
      </c>
      <c r="B3" s="7" t="s">
        <v>5</v>
      </c>
      <c r="C3" s="9">
        <v>0.32019999999999998</v>
      </c>
      <c r="D3" s="9">
        <v>0.1192</v>
      </c>
      <c r="E3" s="3">
        <v>2.92E-2</v>
      </c>
      <c r="F3" s="9">
        <v>0.1283</v>
      </c>
      <c r="G3" s="3">
        <v>0.14810000000000001</v>
      </c>
      <c r="H3" s="9">
        <v>8.4199999999999997E-2</v>
      </c>
      <c r="I3" s="3">
        <v>0</v>
      </c>
      <c r="J3" s="3">
        <v>0.17079999999999995</v>
      </c>
    </row>
    <row r="4" spans="1:10" x14ac:dyDescent="0.25">
      <c r="A4" s="2">
        <v>45142</v>
      </c>
      <c r="B4" s="10" t="s">
        <v>6</v>
      </c>
      <c r="C4" s="9">
        <v>0.26100000000000001</v>
      </c>
      <c r="D4" s="9">
        <v>0.158</v>
      </c>
      <c r="E4" s="3">
        <v>0</v>
      </c>
      <c r="F4" s="9">
        <v>9.0999999999999998E-2</v>
      </c>
      <c r="G4" s="3">
        <v>0.1</v>
      </c>
      <c r="H4" s="9">
        <v>0.14000000000000001</v>
      </c>
      <c r="I4" s="3">
        <v>0.17199999999999999</v>
      </c>
      <c r="J4" s="3">
        <v>7.8000000000000069E-2</v>
      </c>
    </row>
    <row r="5" spans="1:10" x14ac:dyDescent="0.25">
      <c r="A5" s="2">
        <v>45144</v>
      </c>
      <c r="B5" s="11" t="s">
        <v>3</v>
      </c>
      <c r="C5" s="9">
        <v>0.27600000000000002</v>
      </c>
      <c r="D5" s="9">
        <v>0.16500000000000001</v>
      </c>
      <c r="E5" s="3">
        <v>0</v>
      </c>
      <c r="F5" s="9">
        <v>8.5999999999999993E-2</v>
      </c>
      <c r="G5" s="3">
        <v>7.3999999999999996E-2</v>
      </c>
      <c r="H5" s="9">
        <v>0.13200000000000001</v>
      </c>
      <c r="I5" s="3">
        <v>0.13500000000000001</v>
      </c>
      <c r="J5" s="3">
        <v>0.13200000000000001</v>
      </c>
    </row>
    <row r="6" spans="1:10" x14ac:dyDescent="0.25">
      <c r="A6" s="2">
        <v>45155</v>
      </c>
      <c r="B6" s="1" t="s">
        <v>7</v>
      </c>
      <c r="C6" s="9">
        <v>0.23400000000000001</v>
      </c>
      <c r="D6" s="9">
        <v>0.154</v>
      </c>
      <c r="E6" s="3">
        <v>2.1000000000000001E-2</v>
      </c>
      <c r="F6" s="9">
        <v>6.9000000000000006E-2</v>
      </c>
      <c r="G6" s="3">
        <v>0.13800000000000001</v>
      </c>
      <c r="H6" s="9">
        <v>9.9000000000000005E-2</v>
      </c>
      <c r="I6" s="3">
        <v>0.192</v>
      </c>
      <c r="J6" s="3">
        <v>9.2999999999999972E-2</v>
      </c>
    </row>
    <row r="7" spans="1:10" x14ac:dyDescent="0.25">
      <c r="A7" s="2">
        <v>45159</v>
      </c>
      <c r="B7" s="10" t="s">
        <v>6</v>
      </c>
      <c r="C7" s="9">
        <v>0.22900000000000001</v>
      </c>
      <c r="D7" s="9">
        <v>9.7000000000000003E-2</v>
      </c>
      <c r="E7" s="3">
        <v>3.5000000000000003E-2</v>
      </c>
      <c r="F7" s="9">
        <v>9.0999999999999998E-2</v>
      </c>
      <c r="G7" s="3">
        <v>0.16800000000000001</v>
      </c>
      <c r="H7" s="9">
        <v>6.8000000000000005E-2</v>
      </c>
      <c r="I7" s="3">
        <v>0.19</v>
      </c>
      <c r="J7" s="3">
        <v>0.12199999999999989</v>
      </c>
    </row>
    <row r="8" spans="1:10" x14ac:dyDescent="0.25">
      <c r="A8" s="2">
        <v>45160</v>
      </c>
      <c r="B8" s="7" t="s">
        <v>5</v>
      </c>
      <c r="C8" s="9">
        <v>0.34279999999999999</v>
      </c>
      <c r="D8" s="9">
        <v>0.13450000000000001</v>
      </c>
      <c r="E8" s="3">
        <v>4.6699999999999998E-2</v>
      </c>
      <c r="F8" s="9">
        <v>0.16120000000000001</v>
      </c>
      <c r="G8" s="3">
        <v>6.93E-2</v>
      </c>
      <c r="H8" s="9">
        <v>9.7699999999999995E-2</v>
      </c>
      <c r="I8" s="3">
        <v>0</v>
      </c>
      <c r="J8" s="3">
        <v>0.14780000000000004</v>
      </c>
    </row>
    <row r="9" spans="1:10" x14ac:dyDescent="0.25">
      <c r="A9" s="2">
        <v>45169</v>
      </c>
      <c r="B9" s="12" t="s">
        <v>8</v>
      </c>
      <c r="C9" s="9">
        <v>0.438</v>
      </c>
      <c r="D9" s="9">
        <v>0.158</v>
      </c>
      <c r="E9" s="3">
        <v>4.4999999999999998E-2</v>
      </c>
      <c r="F9" s="9">
        <v>7.6999999999999999E-2</v>
      </c>
      <c r="G9" s="3">
        <v>7.1999999999999995E-2</v>
      </c>
      <c r="H9" s="9">
        <v>0.107</v>
      </c>
      <c r="I9" s="3">
        <v>0</v>
      </c>
      <c r="J9" s="3">
        <v>0.10300000000000009</v>
      </c>
    </row>
    <row r="10" spans="1:10" x14ac:dyDescent="0.25">
      <c r="A10" s="2">
        <v>45180</v>
      </c>
      <c r="B10" s="13" t="s">
        <v>9</v>
      </c>
      <c r="C10" s="9">
        <v>0.436</v>
      </c>
      <c r="D10" s="9">
        <v>0.154</v>
      </c>
      <c r="E10" s="3">
        <v>6.9000000000000006E-2</v>
      </c>
      <c r="F10" s="9">
        <v>8.5000000000000006E-2</v>
      </c>
      <c r="G10" s="3">
        <v>7.8E-2</v>
      </c>
      <c r="H10" s="9">
        <v>0.14299999999999999</v>
      </c>
      <c r="I10" s="3">
        <v>5.0000000000000001E-3</v>
      </c>
      <c r="J10" s="3">
        <v>3.0000000000000027E-2</v>
      </c>
    </row>
    <row r="11" spans="1:10" x14ac:dyDescent="0.25">
      <c r="A11" s="2">
        <v>45185</v>
      </c>
      <c r="B11" s="11" t="s">
        <v>3</v>
      </c>
      <c r="C11" s="9">
        <v>0.22800000000000001</v>
      </c>
      <c r="D11" s="9">
        <v>0.17399999999999999</v>
      </c>
      <c r="E11" s="3">
        <v>8.1000000000000003E-2</v>
      </c>
      <c r="F11" s="9">
        <v>3.2000000000000001E-2</v>
      </c>
      <c r="G11" s="3">
        <v>0.107</v>
      </c>
      <c r="H11" s="9">
        <v>0.105</v>
      </c>
      <c r="I11" s="3">
        <v>0.21299999999999999</v>
      </c>
      <c r="J11" s="3">
        <v>6.0000000000000053E-2</v>
      </c>
    </row>
    <row r="12" spans="1:10" x14ac:dyDescent="0.25">
      <c r="A12" s="2">
        <v>45186</v>
      </c>
      <c r="B12" s="7" t="s">
        <v>5</v>
      </c>
      <c r="C12" s="9">
        <v>0.35139999999999999</v>
      </c>
      <c r="D12" s="9">
        <v>0.17219999999999999</v>
      </c>
      <c r="E12" s="3">
        <v>9.0800000000000006E-2</v>
      </c>
      <c r="F12" s="9">
        <v>0.20269999999999999</v>
      </c>
      <c r="G12" s="3">
        <v>3.32E-2</v>
      </c>
      <c r="H12" s="9">
        <v>0.10050000000000001</v>
      </c>
      <c r="I12" s="3">
        <v>1.6999999999999999E-3</v>
      </c>
      <c r="J12" s="3">
        <v>4.7499999999999987E-2</v>
      </c>
    </row>
    <row r="13" spans="1:10" x14ac:dyDescent="0.25">
      <c r="A13" s="2">
        <v>45188</v>
      </c>
      <c r="B13" s="10" t="s">
        <v>6</v>
      </c>
      <c r="C13" s="9">
        <v>0.18</v>
      </c>
      <c r="D13" s="9">
        <v>0.16</v>
      </c>
      <c r="E13" s="3">
        <v>0.04</v>
      </c>
      <c r="F13" s="9">
        <v>0.05</v>
      </c>
      <c r="G13" s="3">
        <v>0.05</v>
      </c>
      <c r="H13" s="9">
        <v>0.11</v>
      </c>
      <c r="I13" s="3">
        <v>0.17</v>
      </c>
      <c r="J13" s="3">
        <v>0.24</v>
      </c>
    </row>
    <row r="14" spans="1:10" x14ac:dyDescent="0.25">
      <c r="A14" s="14">
        <f>+[1]Hoja1!A16</f>
        <v>45195</v>
      </c>
      <c r="B14" s="2" t="str">
        <f>+[1]Hoja1!B16</f>
        <v>Emporia</v>
      </c>
      <c r="C14" s="9">
        <v>0.28399999999999997</v>
      </c>
      <c r="D14" s="9">
        <v>0.16500000000000001</v>
      </c>
      <c r="E14" s="3">
        <v>4.2999999999999997E-2</v>
      </c>
      <c r="F14" s="9">
        <v>6.9000000000000006E-2</v>
      </c>
      <c r="G14" s="3">
        <v>6.7000000000000004E-2</v>
      </c>
      <c r="H14" s="9">
        <v>0.109</v>
      </c>
      <c r="I14" s="3">
        <v>0.127</v>
      </c>
      <c r="J14" s="3">
        <v>0.1359999999999999</v>
      </c>
    </row>
    <row r="15" spans="1:10" x14ac:dyDescent="0.25">
      <c r="A15" s="14">
        <f>+[1]Hoja1!A17</f>
        <v>45197</v>
      </c>
      <c r="B15" s="15" t="s">
        <v>17</v>
      </c>
      <c r="C15" s="9">
        <v>0.248</v>
      </c>
      <c r="D15" s="9">
        <v>0.26600000000000001</v>
      </c>
      <c r="E15" s="3">
        <v>7.1999999999999995E-2</v>
      </c>
      <c r="F15" s="9">
        <v>4.2999999999999997E-2</v>
      </c>
      <c r="G15" s="3">
        <v>0.13</v>
      </c>
      <c r="H15" s="9">
        <v>2.1999999999999999E-2</v>
      </c>
      <c r="I15" s="3">
        <v>0.107</v>
      </c>
      <c r="J15" s="3">
        <v>0.11199999999999999</v>
      </c>
    </row>
    <row r="16" spans="1:10" x14ac:dyDescent="0.25">
      <c r="A16" s="14">
        <v>45199</v>
      </c>
      <c r="B16" s="16" t="s">
        <v>8</v>
      </c>
      <c r="C16" s="9">
        <v>0.33600000000000002</v>
      </c>
      <c r="D16" s="9">
        <v>0.23100000000000001</v>
      </c>
      <c r="E16" s="9">
        <v>7.0999999999999994E-2</v>
      </c>
      <c r="F16" s="9">
        <v>6.8000000000000005E-2</v>
      </c>
      <c r="G16" s="9">
        <v>3.6999999999999998E-2</v>
      </c>
      <c r="H16" s="9">
        <v>0.13100000000000001</v>
      </c>
      <c r="I16" s="9">
        <v>2.5999999999999999E-2</v>
      </c>
      <c r="J16" s="9">
        <v>9.9999999999999978E-2</v>
      </c>
    </row>
    <row r="17" spans="1:10" x14ac:dyDescent="0.25">
      <c r="A17" s="14">
        <v>45201</v>
      </c>
      <c r="B17" s="17" t="s">
        <v>5</v>
      </c>
      <c r="C17" s="9">
        <v>0.40670000000000001</v>
      </c>
      <c r="D17" s="9">
        <v>0.1183</v>
      </c>
      <c r="E17" s="9">
        <v>0.03</v>
      </c>
      <c r="F17" s="9">
        <v>0.2492</v>
      </c>
      <c r="G17" s="9">
        <v>0</v>
      </c>
      <c r="H17" s="9">
        <v>0</v>
      </c>
      <c r="I17" s="9">
        <v>0</v>
      </c>
      <c r="J17" s="9">
        <v>0.19579999999999997</v>
      </c>
    </row>
    <row r="18" spans="1:10" x14ac:dyDescent="0.25">
      <c r="A18" s="14">
        <v>45204</v>
      </c>
      <c r="B18" s="18" t="s">
        <v>16</v>
      </c>
      <c r="C18" s="9">
        <v>0.34200000000000003</v>
      </c>
      <c r="D18" s="9">
        <v>0.25700000000000001</v>
      </c>
      <c r="E18" s="9">
        <v>5.3999999999999999E-2</v>
      </c>
      <c r="F18" s="9">
        <v>6.6000000000000003E-2</v>
      </c>
      <c r="G18" s="9">
        <v>6.3E-2</v>
      </c>
      <c r="H18" s="9">
        <v>2.3E-2</v>
      </c>
      <c r="I18" s="9">
        <v>8.6999999999999994E-2</v>
      </c>
      <c r="J18" s="9">
        <v>0.1080000000000001</v>
      </c>
    </row>
    <row r="19" spans="1:10" x14ac:dyDescent="0.25">
      <c r="A19" s="14">
        <v>45207</v>
      </c>
      <c r="B19" s="19" t="s">
        <v>3</v>
      </c>
      <c r="C19" s="9">
        <v>0.27500000000000002</v>
      </c>
      <c r="D19" s="9">
        <v>0.38700000000000001</v>
      </c>
      <c r="E19" s="9">
        <v>0.121</v>
      </c>
      <c r="F19" s="9">
        <v>6.3E-2</v>
      </c>
      <c r="G19" s="9">
        <v>0.112</v>
      </c>
      <c r="H19" s="9">
        <v>0</v>
      </c>
      <c r="I19" s="9">
        <v>0</v>
      </c>
      <c r="J19" s="9">
        <v>4.1999999999999926E-2</v>
      </c>
    </row>
    <row r="20" spans="1:10" x14ac:dyDescent="0.25">
      <c r="A20" s="14">
        <v>45208</v>
      </c>
      <c r="B20" s="13" t="s">
        <v>9</v>
      </c>
      <c r="C20" s="9">
        <v>0.38700000000000001</v>
      </c>
      <c r="D20" s="9">
        <v>0.255</v>
      </c>
      <c r="E20" s="3">
        <v>8.2000000000000003E-2</v>
      </c>
      <c r="F20" s="9">
        <v>0.111</v>
      </c>
      <c r="G20" s="3">
        <v>0</v>
      </c>
      <c r="H20" s="9">
        <v>0</v>
      </c>
      <c r="I20" s="3">
        <v>0</v>
      </c>
      <c r="J20" s="3">
        <v>0.16500000000000004</v>
      </c>
    </row>
    <row r="21" spans="1:10" x14ac:dyDescent="0.25">
      <c r="A21" s="14">
        <v>45209</v>
      </c>
      <c r="B21" s="7" t="s">
        <v>5</v>
      </c>
      <c r="C21" s="9">
        <v>0.44330000000000003</v>
      </c>
      <c r="D21" s="9">
        <v>7.9200000000000007E-2</v>
      </c>
      <c r="E21" s="3">
        <v>3.5799999999999998E-2</v>
      </c>
      <c r="F21" s="9">
        <v>0.28749999999999998</v>
      </c>
      <c r="G21" s="3">
        <v>0.14000000000000001</v>
      </c>
      <c r="H21" s="9">
        <v>0</v>
      </c>
      <c r="I21" s="3">
        <v>0</v>
      </c>
      <c r="J21" s="3">
        <v>1.419999999999999E-2</v>
      </c>
    </row>
    <row r="22" spans="1:10" x14ac:dyDescent="0.25">
      <c r="A22" s="14">
        <v>45210</v>
      </c>
      <c r="B22" s="13" t="s">
        <v>9</v>
      </c>
      <c r="C22" s="9">
        <v>0.371</v>
      </c>
      <c r="D22" s="9">
        <v>0.27200000000000002</v>
      </c>
      <c r="E22" s="3">
        <v>0</v>
      </c>
      <c r="F22" s="9">
        <v>0.11600000000000001</v>
      </c>
      <c r="G22" s="3">
        <v>8.6999999999999994E-2</v>
      </c>
      <c r="H22" s="9">
        <v>0</v>
      </c>
      <c r="I22" s="3">
        <v>0</v>
      </c>
      <c r="J22" s="3">
        <v>0.15400000000000003</v>
      </c>
    </row>
    <row r="23" spans="1:10" x14ac:dyDescent="0.25">
      <c r="A23" s="14">
        <v>45211</v>
      </c>
      <c r="B23" s="13" t="s">
        <v>9</v>
      </c>
      <c r="C23" s="9">
        <v>0.35599999999999998</v>
      </c>
      <c r="D23" s="9">
        <v>0.28799999999999998</v>
      </c>
      <c r="E23" s="3">
        <v>0</v>
      </c>
      <c r="F23" s="9">
        <v>0.107</v>
      </c>
      <c r="G23" s="3">
        <v>0</v>
      </c>
      <c r="H23" s="9">
        <v>0</v>
      </c>
      <c r="I23" s="3">
        <v>0</v>
      </c>
      <c r="J23" s="3">
        <v>0.24900000000000011</v>
      </c>
    </row>
    <row r="24" spans="1:10" x14ac:dyDescent="0.25">
      <c r="A24" s="14">
        <v>45213</v>
      </c>
      <c r="B24" s="2" t="s">
        <v>17</v>
      </c>
      <c r="C24" s="9">
        <v>0.247</v>
      </c>
      <c r="D24" s="9">
        <v>0.30399999999999999</v>
      </c>
      <c r="E24" s="3">
        <v>8.6999999999999994E-2</v>
      </c>
      <c r="F24" s="9">
        <v>4.1000000000000002E-2</v>
      </c>
      <c r="G24" s="3">
        <v>7.6999999999999999E-2</v>
      </c>
      <c r="H24" s="9">
        <v>0</v>
      </c>
      <c r="I24" s="3">
        <v>0.156</v>
      </c>
      <c r="J24" s="3">
        <v>8.8000000000000078E-2</v>
      </c>
    </row>
    <row r="25" spans="1:10" x14ac:dyDescent="0.25">
      <c r="A25" s="14">
        <v>45212</v>
      </c>
      <c r="B25" s="13" t="s">
        <v>9</v>
      </c>
      <c r="C25" s="9">
        <v>0.33800000000000002</v>
      </c>
      <c r="D25" s="9">
        <v>0.3</v>
      </c>
      <c r="E25" s="3">
        <v>9.7000000000000003E-2</v>
      </c>
      <c r="F25" s="9">
        <v>0.10100000000000001</v>
      </c>
      <c r="G25" s="3">
        <v>0</v>
      </c>
      <c r="H25" s="9">
        <v>0</v>
      </c>
      <c r="I25" s="3">
        <v>0</v>
      </c>
      <c r="J25" s="3">
        <v>0.16400000000000003</v>
      </c>
    </row>
    <row r="26" spans="1:10" x14ac:dyDescent="0.25">
      <c r="A26" s="14">
        <v>45215</v>
      </c>
      <c r="B26" s="13" t="s">
        <v>9</v>
      </c>
      <c r="C26" s="9">
        <v>0.33300000000000002</v>
      </c>
      <c r="D26" s="9">
        <v>0.30299999999999999</v>
      </c>
      <c r="E26" s="3">
        <v>0.10299999999999999</v>
      </c>
      <c r="F26" s="9">
        <v>9.4E-2</v>
      </c>
      <c r="G26" s="3">
        <v>0</v>
      </c>
      <c r="H26" s="9">
        <v>0</v>
      </c>
      <c r="I26" s="3">
        <v>0</v>
      </c>
      <c r="J26" s="3">
        <v>0.16700000000000004</v>
      </c>
    </row>
    <row r="27" spans="1:10" x14ac:dyDescent="0.25">
      <c r="A27" s="14">
        <v>45216</v>
      </c>
      <c r="B27" s="13" t="s">
        <v>9</v>
      </c>
      <c r="C27" s="9">
        <v>0.33800000000000002</v>
      </c>
      <c r="D27" s="9">
        <v>0.29299999999999998</v>
      </c>
      <c r="E27" s="3">
        <v>0.1</v>
      </c>
      <c r="F27" s="9">
        <v>0.1</v>
      </c>
      <c r="G27" s="3">
        <v>0</v>
      </c>
      <c r="H27" s="9">
        <v>0</v>
      </c>
      <c r="I27" s="3">
        <v>0</v>
      </c>
      <c r="J27" s="3">
        <v>0.16900000000000004</v>
      </c>
    </row>
    <row r="28" spans="1:10" x14ac:dyDescent="0.25">
      <c r="A28" s="14">
        <v>45216</v>
      </c>
      <c r="B28" s="7" t="s">
        <v>5</v>
      </c>
      <c r="C28" s="9">
        <v>0.4733</v>
      </c>
      <c r="D28" s="9">
        <v>0.14680000000000001</v>
      </c>
      <c r="E28" s="3">
        <v>1.4999999999999999E-2</v>
      </c>
      <c r="F28" s="9">
        <v>0.30149999999999999</v>
      </c>
      <c r="G28" s="3">
        <v>0</v>
      </c>
      <c r="H28" s="9">
        <v>0</v>
      </c>
      <c r="I28" s="3">
        <v>0</v>
      </c>
      <c r="J28" s="3">
        <v>6.3400000000000012E-2</v>
      </c>
    </row>
    <row r="29" spans="1:10" x14ac:dyDescent="0.25">
      <c r="A29" s="14">
        <v>45217</v>
      </c>
      <c r="B29" s="13" t="s">
        <v>9</v>
      </c>
      <c r="C29" s="9">
        <v>0.33900000000000002</v>
      </c>
      <c r="D29" s="9">
        <v>0.29599999999999999</v>
      </c>
      <c r="E29" s="3">
        <v>0.107</v>
      </c>
      <c r="F29" s="9">
        <v>0.1</v>
      </c>
      <c r="G29" s="3">
        <v>0</v>
      </c>
      <c r="H29" s="9">
        <v>0</v>
      </c>
      <c r="I29" s="3">
        <v>0</v>
      </c>
      <c r="J29" s="3">
        <v>0.15800000000000003</v>
      </c>
    </row>
    <row r="30" spans="1:10" x14ac:dyDescent="0.25">
      <c r="A30" s="14">
        <v>45218</v>
      </c>
      <c r="B30" s="13" t="s">
        <v>9</v>
      </c>
      <c r="C30" s="9">
        <v>0.34899999999999998</v>
      </c>
      <c r="D30" s="9">
        <v>0.28899999999999998</v>
      </c>
      <c r="E30" s="3">
        <v>0.10100000000000001</v>
      </c>
      <c r="F30" s="9">
        <v>9.8000000000000004E-2</v>
      </c>
      <c r="G30" s="3">
        <v>0</v>
      </c>
      <c r="H30" s="9">
        <v>0</v>
      </c>
      <c r="I30" s="3">
        <v>0</v>
      </c>
      <c r="J30" s="3">
        <v>0.16300000000000014</v>
      </c>
    </row>
    <row r="31" spans="1:10" x14ac:dyDescent="0.25">
      <c r="A31" s="14">
        <v>45217</v>
      </c>
      <c r="B31" s="20" t="s">
        <v>16</v>
      </c>
      <c r="C31" s="9">
        <v>0.314</v>
      </c>
      <c r="D31" s="9">
        <v>0.30499999999999999</v>
      </c>
      <c r="E31" s="3">
        <v>5.2999999999999999E-2</v>
      </c>
      <c r="F31" s="9">
        <v>0.10100000000000001</v>
      </c>
      <c r="G31" s="3">
        <v>7.0999999999999994E-2</v>
      </c>
      <c r="H31" s="9">
        <v>1.2E-2</v>
      </c>
      <c r="I31" s="3">
        <v>4.1000000000000002E-2</v>
      </c>
      <c r="J31" s="3">
        <v>0.10299999999999998</v>
      </c>
    </row>
    <row r="32" spans="1:10" x14ac:dyDescent="0.25">
      <c r="A32" s="14">
        <v>45218</v>
      </c>
      <c r="B32" s="10" t="s">
        <v>6</v>
      </c>
      <c r="C32" s="9">
        <v>0.28000000000000003</v>
      </c>
      <c r="D32" s="9">
        <v>0.32</v>
      </c>
      <c r="E32" s="3">
        <v>0.04</v>
      </c>
      <c r="F32" s="9">
        <v>0.05</v>
      </c>
      <c r="G32" s="3">
        <v>0.05</v>
      </c>
      <c r="H32" s="9">
        <v>0</v>
      </c>
      <c r="I32" s="3">
        <v>0.16</v>
      </c>
      <c r="J32" s="3">
        <v>9.9999999999999756E-2</v>
      </c>
    </row>
    <row r="33" spans="1:10" x14ac:dyDescent="0.25">
      <c r="A33" s="14">
        <v>45219</v>
      </c>
      <c r="B33" s="13" t="s">
        <v>9</v>
      </c>
      <c r="C33" s="9">
        <v>0.36199999999999999</v>
      </c>
      <c r="D33" s="9">
        <v>0.28699999999999998</v>
      </c>
      <c r="E33" s="3">
        <v>9.4E-2</v>
      </c>
      <c r="F33" s="9">
        <v>9.1999999999999998E-2</v>
      </c>
      <c r="G33" s="3">
        <v>0</v>
      </c>
      <c r="H33" s="9">
        <v>0</v>
      </c>
      <c r="I33" s="3">
        <v>0</v>
      </c>
      <c r="J33" s="3">
        <v>0.16500000000000004</v>
      </c>
    </row>
    <row r="34" spans="1:10" x14ac:dyDescent="0.25">
      <c r="A34" s="14">
        <v>45222</v>
      </c>
      <c r="B34" s="13" t="s">
        <v>9</v>
      </c>
      <c r="C34" s="9">
        <v>0.36899999999999999</v>
      </c>
      <c r="D34" s="9">
        <v>0.28799999999999998</v>
      </c>
      <c r="E34" s="3">
        <v>8.7999999999999995E-2</v>
      </c>
      <c r="F34" s="9">
        <v>0.09</v>
      </c>
      <c r="G34" s="3">
        <v>9.7000000000000003E-2</v>
      </c>
      <c r="H34" s="9">
        <v>0</v>
      </c>
      <c r="I34" s="3">
        <v>0</v>
      </c>
      <c r="J34" s="3">
        <v>6.800000000000006E-2</v>
      </c>
    </row>
    <row r="35" spans="1:10" x14ac:dyDescent="0.25">
      <c r="A35" s="14">
        <v>45223</v>
      </c>
      <c r="B35" s="13" t="s">
        <v>9</v>
      </c>
      <c r="C35" s="9">
        <v>0.372</v>
      </c>
      <c r="D35" s="9">
        <v>0.29199999999999998</v>
      </c>
      <c r="E35" s="3">
        <v>8.5999999999999993E-2</v>
      </c>
      <c r="F35" s="9">
        <v>9.2999999999999999E-2</v>
      </c>
      <c r="G35" s="3">
        <v>8.7999999999999995E-2</v>
      </c>
      <c r="H35" s="9">
        <v>0</v>
      </c>
      <c r="I35" s="3">
        <v>0</v>
      </c>
      <c r="J35" s="3">
        <v>6.9000000000000172E-2</v>
      </c>
    </row>
    <row r="36" spans="1:10" x14ac:dyDescent="0.25">
      <c r="A36" s="14">
        <v>45224</v>
      </c>
      <c r="B36" s="13" t="s">
        <v>9</v>
      </c>
      <c r="C36" s="9">
        <v>0.36399999999999999</v>
      </c>
      <c r="D36" s="9">
        <v>0.29899999999999999</v>
      </c>
      <c r="E36" s="3">
        <v>0.09</v>
      </c>
      <c r="F36" s="9">
        <v>0.09</v>
      </c>
      <c r="G36" s="3">
        <v>8.7999999999999995E-2</v>
      </c>
      <c r="H36" s="9">
        <v>0</v>
      </c>
      <c r="I36" s="3">
        <v>0</v>
      </c>
      <c r="J36" s="3">
        <v>6.9000000000000061E-2</v>
      </c>
    </row>
    <row r="37" spans="1:10" x14ac:dyDescent="0.25">
      <c r="A37" s="14">
        <v>45224</v>
      </c>
      <c r="B37" s="16" t="s">
        <v>8</v>
      </c>
      <c r="C37" s="9">
        <v>0.35499999999999998</v>
      </c>
      <c r="D37" s="9">
        <v>0.27600000000000002</v>
      </c>
      <c r="E37" s="3">
        <v>0.111</v>
      </c>
      <c r="F37" s="9">
        <v>9.0999999999999998E-2</v>
      </c>
      <c r="G37" s="3">
        <v>0.10299999999999999</v>
      </c>
      <c r="H37" s="9">
        <v>0</v>
      </c>
      <c r="I37" s="3">
        <v>0</v>
      </c>
      <c r="J37" s="3">
        <v>6.4000000000000057E-2</v>
      </c>
    </row>
    <row r="38" spans="1:10" x14ac:dyDescent="0.25">
      <c r="A38" s="14">
        <v>45225</v>
      </c>
      <c r="B38" s="13" t="s">
        <v>9</v>
      </c>
      <c r="C38" s="9">
        <v>0.36</v>
      </c>
      <c r="D38" s="9">
        <v>0.30399999999999999</v>
      </c>
      <c r="E38" s="3">
        <v>8.6999999999999994E-2</v>
      </c>
      <c r="F38" s="9">
        <v>8.8999999999999996E-2</v>
      </c>
      <c r="G38" s="3">
        <v>8.2000000000000003E-2</v>
      </c>
      <c r="H38" s="9">
        <v>0</v>
      </c>
      <c r="I38" s="3">
        <v>0</v>
      </c>
      <c r="J38" s="3">
        <v>7.800000000000018E-2</v>
      </c>
    </row>
    <row r="39" spans="1:10" x14ac:dyDescent="0.25">
      <c r="A39" s="14">
        <v>45225</v>
      </c>
      <c r="B39" s="11" t="s">
        <v>3</v>
      </c>
      <c r="C39" s="9">
        <v>0.32200000000000001</v>
      </c>
      <c r="D39" s="9">
        <v>0.33100000000000002</v>
      </c>
      <c r="E39" s="3">
        <v>9.7000000000000003E-2</v>
      </c>
      <c r="F39" s="9">
        <v>6.5000000000000002E-2</v>
      </c>
      <c r="G39" s="3">
        <v>4.8000000000000001E-2</v>
      </c>
      <c r="H39" s="9">
        <v>0</v>
      </c>
      <c r="I39" s="3">
        <v>0</v>
      </c>
      <c r="J39" s="3">
        <v>0.13700000000000001</v>
      </c>
    </row>
    <row r="40" spans="1:10" x14ac:dyDescent="0.25">
      <c r="A40" s="14">
        <v>45225</v>
      </c>
      <c r="B40" s="7" t="s">
        <v>5</v>
      </c>
      <c r="C40" s="9">
        <v>0.32719999999999999</v>
      </c>
      <c r="D40" s="9">
        <v>0.1915</v>
      </c>
      <c r="E40" s="3">
        <v>1.15E-2</v>
      </c>
      <c r="F40" s="9">
        <v>0.26340000000000002</v>
      </c>
      <c r="G40" s="3">
        <v>0.1673</v>
      </c>
      <c r="H40" s="9">
        <v>3.3E-3</v>
      </c>
      <c r="I40" s="3">
        <v>0</v>
      </c>
      <c r="J40" s="3">
        <v>3.5800000000000165E-2</v>
      </c>
    </row>
    <row r="41" spans="1:10" x14ac:dyDescent="0.25">
      <c r="A41" s="25">
        <v>45226</v>
      </c>
      <c r="B41" s="24" t="s">
        <v>9</v>
      </c>
      <c r="C41" s="23">
        <v>0.35</v>
      </c>
      <c r="D41" s="23">
        <v>0.32</v>
      </c>
      <c r="E41" s="22">
        <v>0.09</v>
      </c>
      <c r="F41" s="23">
        <v>0.09</v>
      </c>
      <c r="G41" s="22">
        <v>0.09</v>
      </c>
      <c r="H41" s="23">
        <v>0</v>
      </c>
      <c r="I41" s="22">
        <v>0</v>
      </c>
      <c r="J41" s="22">
        <v>7.0000000000000007E-2</v>
      </c>
    </row>
    <row r="42" spans="1:10" x14ac:dyDescent="0.25">
      <c r="A42" s="25">
        <v>45226</v>
      </c>
      <c r="B42" s="21" t="s">
        <v>17</v>
      </c>
      <c r="C42" s="23">
        <v>0.28999999999999998</v>
      </c>
      <c r="D42" s="23">
        <v>0.34</v>
      </c>
      <c r="E42" s="22">
        <v>0.11</v>
      </c>
      <c r="F42" s="23">
        <v>0.06</v>
      </c>
      <c r="G42" s="22">
        <v>0.06</v>
      </c>
      <c r="H42" s="23">
        <v>0</v>
      </c>
      <c r="I42" s="22">
        <v>0</v>
      </c>
      <c r="J42" s="22">
        <v>0.13</v>
      </c>
    </row>
    <row r="43" spans="1:10" x14ac:dyDescent="0.25">
      <c r="A43" s="25">
        <v>45226</v>
      </c>
      <c r="B43" s="26" t="s">
        <v>16</v>
      </c>
      <c r="C43" s="23">
        <v>0.32</v>
      </c>
      <c r="D43" s="23">
        <v>0.33</v>
      </c>
      <c r="E43" s="22">
        <v>0.08</v>
      </c>
      <c r="F43" s="23">
        <v>0.09</v>
      </c>
      <c r="G43" s="22">
        <v>0.04</v>
      </c>
      <c r="H43" s="23">
        <v>0.04</v>
      </c>
      <c r="I43" s="22">
        <v>0</v>
      </c>
      <c r="J43" s="22">
        <v>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WilmeR CastaÑo</cp:lastModifiedBy>
  <dcterms:created xsi:type="dcterms:W3CDTF">2023-08-09T06:48:41Z</dcterms:created>
  <dcterms:modified xsi:type="dcterms:W3CDTF">2023-10-27T22:55:02Z</dcterms:modified>
</cp:coreProperties>
</file>