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0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4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4" fontId="0" fillId="0" borderId="66" pivotButton="0" quotePrefix="0" xfId="0"/>
    <xf numFmtId="0" fontId="0" fillId="91" borderId="66" pivotButton="0" quotePrefix="0" xfId="0"/>
    <xf numFmtId="166" fontId="0" fillId="90" borderId="66" pivotButton="0" quotePrefix="0" xfId="0"/>
    <xf numFmtId="164" fontId="0" fillId="90" borderId="66" pivotButton="0" quotePrefix="0" xfId="0"/>
    <xf numFmtId="164" fontId="0" fillId="2" borderId="66" pivotButton="0" quotePrefix="0" xfId="0"/>
    <xf numFmtId="0" fontId="0" fillId="92" borderId="67" pivotButton="0" quotePrefix="0" xfId="0"/>
    <xf numFmtId="0" fontId="0" fillId="2" borderId="67" pivotButton="0" quotePrefix="0" xfId="0"/>
    <xf numFmtId="166" fontId="0" fillId="92" borderId="67" pivotButton="0" quotePrefix="0" xfId="0"/>
    <xf numFmtId="164" fontId="0" fillId="92" borderId="67" pivotButton="0" quotePrefix="0" xfId="0"/>
    <xf numFmtId="164" fontId="0" fillId="2" borderId="67" pivotButton="0" quotePrefix="0" xfId="0"/>
    <xf numFmtId="0" fontId="0" fillId="0" borderId="67" pivotButton="0" quotePrefix="0" xfId="0"/>
    <xf numFmtId="0" fontId="0" fillId="93" borderId="67" pivotButton="0" quotePrefix="0" xfId="0"/>
    <xf numFmtId="164" fontId="0" fillId="0" borderId="67" pivotButton="0" quotePrefix="0" xfId="0"/>
    <xf numFmtId="0" fontId="0" fillId="94" borderId="68" pivotButton="0" quotePrefix="0" xfId="0"/>
    <xf numFmtId="0" fontId="0" fillId="2" borderId="68" pivotButton="0" quotePrefix="0" xfId="0"/>
    <xf numFmtId="166" fontId="0" fillId="94" borderId="68" pivotButton="0" quotePrefix="0" xfId="0"/>
    <xf numFmtId="164" fontId="0" fillId="94" borderId="68" pivotButton="0" quotePrefix="0" xfId="0"/>
    <xf numFmtId="164" fontId="0" fillId="2" borderId="68" pivotButton="0" quotePrefix="0" xfId="0"/>
    <xf numFmtId="0" fontId="0" fillId="0" borderId="68" pivotButton="0" quotePrefix="0" xfId="0"/>
    <xf numFmtId="0" fontId="0" fillId="95" borderId="68" pivotButton="0" quotePrefix="0" xfId="0"/>
    <xf numFmtId="164" fontId="0" fillId="0" borderId="68" pivotButton="0" quotePrefix="0" xfId="0"/>
    <xf numFmtId="0" fontId="0" fillId="96" borderId="69" pivotButton="0" quotePrefix="0" xfId="0"/>
    <xf numFmtId="0" fontId="0" fillId="2" borderId="69" pivotButton="0" quotePrefix="0" xfId="0"/>
    <xf numFmtId="166" fontId="0" fillId="96" borderId="69" pivotButton="0" quotePrefix="0" xfId="0"/>
    <xf numFmtId="164" fontId="0" fillId="96" borderId="69" pivotButton="0" quotePrefix="0" xfId="0"/>
    <xf numFmtId="164" fontId="0" fillId="2" borderId="69" pivotButton="0" quotePrefix="0" xfId="0"/>
    <xf numFmtId="0" fontId="0" fillId="0" borderId="69" pivotButton="0" quotePrefix="0" xfId="0"/>
    <xf numFmtId="0" fontId="0" fillId="97" borderId="69" pivotButton="0" quotePrefix="0" xfId="0"/>
    <xf numFmtId="164" fontId="0" fillId="0" borderId="69" pivotButton="0" quotePrefix="0" xfId="0"/>
    <xf numFmtId="0" fontId="0" fillId="98" borderId="70" pivotButton="0" quotePrefix="0" xfId="0"/>
    <xf numFmtId="0" fontId="0" fillId="2" borderId="70" pivotButton="0" quotePrefix="0" xfId="0"/>
    <xf numFmtId="166" fontId="0" fillId="98" borderId="70" pivotButton="0" quotePrefix="0" xfId="0"/>
    <xf numFmtId="167" fontId="0" fillId="98" borderId="70" pivotButton="0" quotePrefix="0" xfId="0"/>
    <xf numFmtId="167" fontId="0" fillId="2" borderId="70" pivotButton="0" quotePrefix="0" xfId="0"/>
    <xf numFmtId="167" fontId="0" fillId="0" borderId="0" pivotButton="0" quotePrefix="0" xfId="0"/>
    <xf numFmtId="0" fontId="0" fillId="0" borderId="70" pivotButton="0" quotePrefix="0" xfId="0"/>
    <xf numFmtId="0" fontId="0" fillId="99" borderId="70" pivotButton="0" quotePrefix="0" xfId="0"/>
    <xf numFmtId="166" fontId="0" fillId="0" borderId="70" pivotButton="0" quotePrefix="0" xfId="0"/>
    <xf numFmtId="167" fontId="0" fillId="0" borderId="7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04"/>
  <sheetViews>
    <sheetView tabSelected="1" topLeftCell="A846" workbookViewId="0">
      <selection activeCell="F860" sqref="F860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35" t="inlineStr">
        <is>
          <t>Tanggal</t>
        </is>
      </c>
      <c r="B1" s="435" t="inlineStr">
        <is>
          <t>Waktu</t>
        </is>
      </c>
      <c r="C1" s="435" t="inlineStr">
        <is>
          <t>Nama Produk</t>
        </is>
      </c>
      <c r="D1" s="435" t="inlineStr">
        <is>
          <t>Jumlah Produk</t>
        </is>
      </c>
      <c r="E1" s="43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36" t="inlineStr">
        <is>
          <t>Belanja Produk</t>
        </is>
      </c>
      <c r="I1" s="436" t="inlineStr">
        <is>
          <t>Jumlah Belanja</t>
        </is>
      </c>
      <c r="J1" s="436" t="inlineStr">
        <is>
          <t>Harga Belanja</t>
        </is>
      </c>
      <c r="K1" s="354" t="inlineStr">
        <is>
          <t>selisih harian =</t>
        </is>
      </c>
      <c r="M1" s="44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40">
        <f>SUM(E1:E904)</f>
        <v/>
      </c>
    </row>
    <row r="3">
      <c r="F3" t="inlineStr">
        <is>
          <t>Keuntungan(701792.0)=</t>
        </is>
      </c>
      <c r="M3" s="436" t="inlineStr">
        <is>
          <t xml:space="preserve">Pengeluaran Bulanan = </t>
        </is>
      </c>
    </row>
    <row r="4">
      <c r="F4" s="4">
        <f>F2*701792%</f>
        <v/>
      </c>
      <c r="M4" s="440">
        <f>SUM(J1:J904)</f>
        <v/>
      </c>
    </row>
    <row r="5">
      <c r="M5" s="435" t="inlineStr">
        <is>
          <t xml:space="preserve">Sisa Saldo = </t>
        </is>
      </c>
    </row>
    <row r="6">
      <c r="M6" s="440">
        <f>SUM(K1:K904)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">
        <f>SUM(E649:E709)</f>
        <v/>
      </c>
      <c r="G650" s="4">
        <f>SUM(J649:J709)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">
        <f>F650-G650</f>
        <v/>
      </c>
    </row>
    <row r="651">
      <c r="F651" t="inlineStr">
        <is>
          <t>Keuntungan(701792.0)=</t>
        </is>
      </c>
    </row>
    <row r="652">
      <c r="F652" s="4">
        <f>F650*701792%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n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n"/>
      <c r="I655" s="405" t="n">
        <v>0</v>
      </c>
      <c r="J655" s="406" t="n">
        <v>0</v>
      </c>
    </row>
    <row r="656">
      <c r="A656" s="404" t="inlineStr">
        <is>
          <t>09/12/23</t>
        </is>
      </c>
      <c r="B656" s="405" t="inlineStr">
        <is>
          <t>20:42:35</t>
        </is>
      </c>
      <c r="C656" s="405" t="inlineStr">
        <is>
          <t>bubblewrap</t>
        </is>
      </c>
      <c r="D656" s="405" t="inlineStr">
        <is>
          <t>1</t>
        </is>
      </c>
      <c r="E656" s="406" t="n">
        <v>5000</v>
      </c>
      <c r="H656" s="405" t="n"/>
      <c r="I656" s="405" t="n">
        <v>0</v>
      </c>
      <c r="J656" s="406" t="n">
        <v>0</v>
      </c>
    </row>
    <row r="657">
      <c r="A657" s="404" t="inlineStr">
        <is>
          <t>09/12/23</t>
        </is>
      </c>
      <c r="B657" s="405" t="inlineStr">
        <is>
          <t>20:42:45</t>
        </is>
      </c>
      <c r="C657" s="405" t="inlineStr">
        <is>
          <t>diamond1kg</t>
        </is>
      </c>
      <c r="D657" s="405" t="inlineStr">
        <is>
          <t>1</t>
        </is>
      </c>
      <c r="E657" s="406" t="n">
        <v>10000</v>
      </c>
      <c r="H657" s="405" t="n"/>
      <c r="I657" s="405" t="n">
        <v>0</v>
      </c>
      <c r="J657" s="406" t="n">
        <v>0</v>
      </c>
    </row>
    <row r="658">
      <c r="A658" s="404" t="inlineStr">
        <is>
          <t>09/12/23</t>
        </is>
      </c>
      <c r="B658" s="405" t="inlineStr">
        <is>
          <t>20:42:52</t>
        </is>
      </c>
      <c r="C658" s="405" t="inlineStr">
        <is>
          <t>diamond2kg</t>
        </is>
      </c>
      <c r="D658" s="405" t="inlineStr">
        <is>
          <t>1</t>
        </is>
      </c>
      <c r="E658" s="406" t="n">
        <v>20000</v>
      </c>
      <c r="H658" s="405" t="n"/>
      <c r="I658" s="405" t="n">
        <v>0</v>
      </c>
      <c r="J658" s="406" t="n">
        <v>0</v>
      </c>
    </row>
    <row r="659">
      <c r="A659" s="404" t="inlineStr">
        <is>
          <t>09/12/23</t>
        </is>
      </c>
      <c r="B659" s="405" t="inlineStr">
        <is>
          <t>20:43:00</t>
        </is>
      </c>
      <c r="C659" s="405" t="inlineStr">
        <is>
          <t>AA815</t>
        </is>
      </c>
      <c r="D659" s="405" t="inlineStr">
        <is>
          <t>1</t>
        </is>
      </c>
      <c r="E659" s="406" t="n">
        <v>4500</v>
      </c>
      <c r="H659" s="405" t="n"/>
      <c r="I659" s="405" t="n">
        <v>0</v>
      </c>
      <c r="J659" s="406" t="n">
        <v>0</v>
      </c>
    </row>
    <row r="660">
      <c r="A660" s="404" t="inlineStr">
        <is>
          <t>09/12/23</t>
        </is>
      </c>
      <c r="B660" s="405" t="inlineStr">
        <is>
          <t>20:43:31</t>
        </is>
      </c>
      <c r="C660" s="405" t="inlineStr">
        <is>
          <t>tulip24</t>
        </is>
      </c>
      <c r="D660" s="405" t="inlineStr">
        <is>
          <t>1</t>
        </is>
      </c>
      <c r="E660" s="406" t="n">
        <v>18000</v>
      </c>
      <c r="H660" s="405" t="n"/>
      <c r="I660" s="405" t="n">
        <v>0</v>
      </c>
      <c r="J660" s="406" t="n">
        <v>0</v>
      </c>
    </row>
    <row r="661">
      <c r="A661" s="404" t="inlineStr">
        <is>
          <t>09/12/23</t>
        </is>
      </c>
      <c r="B661" s="405" t="inlineStr">
        <is>
          <t>20:43:41</t>
        </is>
      </c>
      <c r="C661" s="405" t="inlineStr">
        <is>
          <t>ziplocksepatu</t>
        </is>
      </c>
      <c r="D661" s="405" t="inlineStr">
        <is>
          <t>1</t>
        </is>
      </c>
      <c r="E661" s="406" t="n">
        <v>2000</v>
      </c>
      <c r="H661" s="405" t="n"/>
      <c r="I661" s="405" t="n">
        <v>0</v>
      </c>
      <c r="J661" s="406" t="n">
        <v>0</v>
      </c>
    </row>
    <row r="662">
      <c r="A662" s="404" t="inlineStr">
        <is>
          <t>09/12/23</t>
        </is>
      </c>
      <c r="B662" s="405" t="inlineStr">
        <is>
          <t>20:43:46</t>
        </is>
      </c>
      <c r="C662" s="405" t="inlineStr">
        <is>
          <t>paperbag</t>
        </is>
      </c>
      <c r="D662" s="405" t="inlineStr">
        <is>
          <t>1</t>
        </is>
      </c>
      <c r="E662" s="406" t="n">
        <v>2500</v>
      </c>
      <c r="H662" s="405" t="n"/>
      <c r="I662" s="405" t="n">
        <v>0</v>
      </c>
      <c r="J662" s="406" t="n">
        <v>0</v>
      </c>
    </row>
    <row r="663">
      <c r="A663" s="404" t="inlineStr">
        <is>
          <t>09/12/23</t>
        </is>
      </c>
      <c r="B663" s="405" t="inlineStr">
        <is>
          <t>20:43:56</t>
        </is>
      </c>
      <c r="C663" s="405" t="inlineStr">
        <is>
          <t>cupcake</t>
        </is>
      </c>
      <c r="D663" s="405" t="inlineStr">
        <is>
          <t>3</t>
        </is>
      </c>
      <c r="E663" s="406" t="n">
        <v>66000</v>
      </c>
      <c r="H663" s="405" t="n"/>
      <c r="I663" s="405" t="n">
        <v>0</v>
      </c>
      <c r="J663" s="406" t="n">
        <v>0</v>
      </c>
    </row>
    <row r="664">
      <c r="A664" s="404" t="inlineStr">
        <is>
          <t>09/12/23</t>
        </is>
      </c>
      <c r="B664" s="405" t="inlineStr">
        <is>
          <t>20:44:04</t>
        </is>
      </c>
      <c r="C664" s="405" t="inlineStr">
        <is>
          <t>203003</t>
        </is>
      </c>
      <c r="D664" s="405" t="inlineStr">
        <is>
          <t>1</t>
        </is>
      </c>
      <c r="E664" s="406" t="n">
        <v>18000</v>
      </c>
      <c r="H664" s="405" t="n"/>
      <c r="I664" s="405" t="n">
        <v>0</v>
      </c>
      <c r="J664" s="406" t="n">
        <v>0</v>
      </c>
    </row>
    <row r="665">
      <c r="A665" s="404" t="inlineStr">
        <is>
          <t>09/12/23</t>
        </is>
      </c>
      <c r="B665" s="405" t="inlineStr">
        <is>
          <t>20:44:15</t>
        </is>
      </c>
      <c r="C665" s="405" t="inlineStr">
        <is>
          <t>AA1020</t>
        </is>
      </c>
      <c r="D665" s="405" t="inlineStr">
        <is>
          <t>1</t>
        </is>
      </c>
      <c r="E665" s="406" t="n">
        <v>5000</v>
      </c>
      <c r="H665" s="405" t="n"/>
      <c r="I665" s="405" t="n">
        <v>0</v>
      </c>
      <c r="J665" s="406" t="n">
        <v>0</v>
      </c>
    </row>
    <row r="666">
      <c r="A666" s="404" t="inlineStr">
        <is>
          <t>09/12/23</t>
        </is>
      </c>
      <c r="B666" s="405" t="inlineStr">
        <is>
          <t>20:44:27</t>
        </is>
      </c>
      <c r="C666" s="405" t="inlineStr">
        <is>
          <t>pelita30</t>
        </is>
      </c>
      <c r="D666" s="405" t="inlineStr">
        <is>
          <t>1</t>
        </is>
      </c>
      <c r="E666" s="406" t="n">
        <v>14000</v>
      </c>
      <c r="H666" s="405" t="n"/>
      <c r="I666" s="405" t="n">
        <v>0</v>
      </c>
      <c r="J666" s="406" t="n">
        <v>0</v>
      </c>
    </row>
    <row r="667">
      <c r="A667" s="404" t="inlineStr">
        <is>
          <t>09/12/23</t>
        </is>
      </c>
      <c r="B667" s="405" t="inlineStr">
        <is>
          <t>20:44:46</t>
        </is>
      </c>
      <c r="C667" s="405" t="inlineStr">
        <is>
          <t>thrasbag80120</t>
        </is>
      </c>
      <c r="D667" s="405" t="inlineStr">
        <is>
          <t>3</t>
        </is>
      </c>
      <c r="E667" s="406" t="n">
        <v>9000</v>
      </c>
      <c r="H667" s="405" t="n"/>
      <c r="I667" s="405" t="n">
        <v>0</v>
      </c>
      <c r="J667" s="406" t="n">
        <v>0</v>
      </c>
    </row>
    <row r="668">
      <c r="A668" s="404" t="inlineStr">
        <is>
          <t>09/12/23</t>
        </is>
      </c>
      <c r="B668" s="405" t="inlineStr">
        <is>
          <t>20:45:14</t>
        </is>
      </c>
      <c r="C668" s="405" t="inlineStr">
        <is>
          <t>305003</t>
        </is>
      </c>
      <c r="D668" s="405" t="inlineStr">
        <is>
          <t>1</t>
        </is>
      </c>
      <c r="E668" s="406" t="n">
        <v>18000</v>
      </c>
      <c r="H668" s="405" t="n"/>
      <c r="I668" s="405" t="n">
        <v>0</v>
      </c>
      <c r="J668" s="406" t="n">
        <v>0</v>
      </c>
    </row>
    <row r="669">
      <c r="A669" s="404" t="inlineStr">
        <is>
          <t>09/12/23</t>
        </is>
      </c>
      <c r="B669" s="405" t="inlineStr">
        <is>
          <t>20:45:31</t>
        </is>
      </c>
      <c r="C669" s="405" t="inlineStr">
        <is>
          <t>cup16oval</t>
        </is>
      </c>
      <c r="D669" s="405" t="inlineStr">
        <is>
          <t>1</t>
        </is>
      </c>
      <c r="E669" s="406" t="n">
        <v>18000</v>
      </c>
      <c r="H669" s="405" t="n"/>
      <c r="I669" s="405" t="n">
        <v>0</v>
      </c>
      <c r="J669" s="406" t="n">
        <v>0</v>
      </c>
    </row>
    <row r="670">
      <c r="A670" s="404" t="inlineStr">
        <is>
          <t>09/12/23</t>
        </is>
      </c>
      <c r="B670" s="405" t="inlineStr">
        <is>
          <t>20:46:08</t>
        </is>
      </c>
      <c r="C670" s="405" t="inlineStr">
        <is>
          <t>sedotansteril</t>
        </is>
      </c>
      <c r="D670" s="405" t="inlineStr">
        <is>
          <t>1</t>
        </is>
      </c>
      <c r="E670" s="406" t="n">
        <v>15000</v>
      </c>
      <c r="H670" s="405" t="n"/>
      <c r="I670" s="405" t="n">
        <v>0</v>
      </c>
      <c r="J670" s="406" t="n">
        <v>0</v>
      </c>
    </row>
    <row r="671">
      <c r="A671" s="404" t="inlineStr">
        <is>
          <t>09/12/23</t>
        </is>
      </c>
      <c r="B671" s="405" t="inlineStr">
        <is>
          <t>20:46:18</t>
        </is>
      </c>
      <c r="C671" s="405" t="inlineStr">
        <is>
          <t>jolly250</t>
        </is>
      </c>
      <c r="D671" s="405" t="inlineStr">
        <is>
          <t>2</t>
        </is>
      </c>
      <c r="E671" s="406" t="n">
        <v>16000</v>
      </c>
      <c r="H671" s="405" t="n"/>
      <c r="I671" s="405" t="n">
        <v>0</v>
      </c>
      <c r="J671" s="406" t="n">
        <v>0</v>
      </c>
    </row>
    <row r="672">
      <c r="A672" s="404" t="inlineStr">
        <is>
          <t>09/12/23</t>
        </is>
      </c>
      <c r="B672" s="405" t="inlineStr">
        <is>
          <t>20:46:28</t>
        </is>
      </c>
      <c r="C672" s="405" t="inlineStr">
        <is>
          <t>tomat1530</t>
        </is>
      </c>
      <c r="D672" s="405" t="inlineStr">
        <is>
          <t>1</t>
        </is>
      </c>
      <c r="E672" s="406" t="n">
        <v>10000</v>
      </c>
      <c r="H672" s="405" t="n"/>
      <c r="I672" s="405" t="n">
        <v>0</v>
      </c>
      <c r="J672" s="406" t="n">
        <v>0</v>
      </c>
    </row>
    <row r="673">
      <c r="A673" s="404" t="inlineStr">
        <is>
          <t>09/12/23</t>
        </is>
      </c>
      <c r="B673" s="405" t="inlineStr">
        <is>
          <t>20:46:36</t>
        </is>
      </c>
      <c r="C673" s="405" t="inlineStr">
        <is>
          <t>tulip1530</t>
        </is>
      </c>
      <c r="D673" s="405" t="inlineStr">
        <is>
          <t>1</t>
        </is>
      </c>
      <c r="E673" s="406" t="n">
        <v>10000</v>
      </c>
      <c r="H673" s="405" t="n"/>
      <c r="I673" s="405" t="n">
        <v>0</v>
      </c>
      <c r="J673" s="406" t="n">
        <v>0</v>
      </c>
    </row>
    <row r="674">
      <c r="A674" s="404" t="inlineStr">
        <is>
          <t>09/12/23</t>
        </is>
      </c>
      <c r="B674" s="405" t="inlineStr">
        <is>
          <t>20:46:47</t>
        </is>
      </c>
      <c r="C674" s="405" t="inlineStr">
        <is>
          <t>AA715</t>
        </is>
      </c>
      <c r="D674" s="405" t="inlineStr">
        <is>
          <t>2</t>
        </is>
      </c>
      <c r="E674" s="406" t="n">
        <v>7000</v>
      </c>
      <c r="H674" s="405" t="n"/>
      <c r="I674" s="405" t="n">
        <v>0</v>
      </c>
      <c r="J674" s="406" t="n">
        <v>0</v>
      </c>
    </row>
    <row r="675">
      <c r="A675" s="404" t="inlineStr">
        <is>
          <t>09/12/23</t>
        </is>
      </c>
      <c r="B675" s="405" t="inlineStr">
        <is>
          <t>20:46:56</t>
        </is>
      </c>
      <c r="C675" s="405" t="inlineStr">
        <is>
          <t>HD1225</t>
        </is>
      </c>
      <c r="D675" s="405" t="inlineStr">
        <is>
          <t>2</t>
        </is>
      </c>
      <c r="E675" s="406" t="n">
        <v>11000</v>
      </c>
      <c r="H675" s="405" t="n"/>
      <c r="I675" s="405" t="n">
        <v>0</v>
      </c>
      <c r="J675" s="406" t="n">
        <v>0</v>
      </c>
    </row>
    <row r="676">
      <c r="A676" s="404" t="inlineStr">
        <is>
          <t>09/12/23</t>
        </is>
      </c>
      <c r="B676" s="405" t="inlineStr">
        <is>
          <t>20:47:05</t>
        </is>
      </c>
      <c r="C676" s="405" t="inlineStr">
        <is>
          <t>HD1530</t>
        </is>
      </c>
      <c r="D676" s="405" t="inlineStr">
        <is>
          <t>2</t>
        </is>
      </c>
      <c r="E676" s="406" t="n">
        <v>15000</v>
      </c>
      <c r="H676" s="405" t="n"/>
      <c r="I676" s="405" t="n">
        <v>0</v>
      </c>
      <c r="J676" s="406" t="n">
        <v>0</v>
      </c>
    </row>
    <row r="677">
      <c r="A677" s="404" t="inlineStr">
        <is>
          <t>09/12/23</t>
        </is>
      </c>
      <c r="B677" s="405" t="inlineStr">
        <is>
          <t>20:47:39</t>
        </is>
      </c>
      <c r="C677" s="405" t="inlineStr">
        <is>
          <t>ikatbola</t>
        </is>
      </c>
      <c r="D677" s="405" t="inlineStr">
        <is>
          <t>1</t>
        </is>
      </c>
      <c r="E677" s="406" t="n">
        <v>25000</v>
      </c>
      <c r="H677" s="405" t="n"/>
      <c r="I677" s="405" t="n">
        <v>0</v>
      </c>
      <c r="J677" s="406" t="n">
        <v>0</v>
      </c>
    </row>
    <row r="678">
      <c r="A678" s="404" t="inlineStr">
        <is>
          <t>09/12/23</t>
        </is>
      </c>
      <c r="B678" s="405" t="inlineStr">
        <is>
          <t>20:47:47</t>
        </is>
      </c>
      <c r="C678" s="405" t="inlineStr">
        <is>
          <t>ikatbola24</t>
        </is>
      </c>
      <c r="D678" s="405" t="inlineStr">
        <is>
          <t>1</t>
        </is>
      </c>
      <c r="E678" s="406" t="n">
        <v>25000</v>
      </c>
      <c r="H678" s="405" t="n"/>
      <c r="I678" s="405" t="n">
        <v>0</v>
      </c>
      <c r="J678" s="406" t="n">
        <v>0</v>
      </c>
    </row>
    <row r="679">
      <c r="A679" s="404" t="inlineStr">
        <is>
          <t>09/12/23</t>
        </is>
      </c>
      <c r="B679" s="405" t="inlineStr">
        <is>
          <t>20:48:05</t>
        </is>
      </c>
      <c r="C679" s="405" t="inlineStr">
        <is>
          <t>jolly</t>
        </is>
      </c>
      <c r="D679" s="405" t="inlineStr">
        <is>
          <t>6</t>
        </is>
      </c>
      <c r="E679" s="406" t="n">
        <v>15000</v>
      </c>
      <c r="H679" s="405" t="n"/>
      <c r="I679" s="405" t="n">
        <v>0</v>
      </c>
      <c r="J679" s="406" t="n">
        <v>0</v>
      </c>
    </row>
    <row r="680">
      <c r="A680" s="404" t="inlineStr">
        <is>
          <t>09/12/23</t>
        </is>
      </c>
      <c r="B680" s="405" t="inlineStr">
        <is>
          <t>20:48:12</t>
        </is>
      </c>
      <c r="C680" s="405" t="inlineStr">
        <is>
          <t>cup16</t>
        </is>
      </c>
      <c r="D680" s="405" t="inlineStr">
        <is>
          <t>1</t>
        </is>
      </c>
      <c r="E680" s="406" t="n">
        <v>9500</v>
      </c>
      <c r="H680" s="405" t="n"/>
      <c r="I680" s="405" t="n">
        <v>0</v>
      </c>
      <c r="J680" s="406" t="n">
        <v>0</v>
      </c>
    </row>
    <row r="681">
      <c r="A681" s="404" t="inlineStr">
        <is>
          <t>09/12/23</t>
        </is>
      </c>
      <c r="B681" s="405" t="inlineStr">
        <is>
          <t>20:48:19</t>
        </is>
      </c>
      <c r="C681" s="405" t="inlineStr">
        <is>
          <t>karetmerah</t>
        </is>
      </c>
      <c r="D681" s="405" t="inlineStr">
        <is>
          <t>1</t>
        </is>
      </c>
      <c r="E681" s="406" t="n">
        <v>8500</v>
      </c>
      <c r="H681" s="405" t="n"/>
      <c r="I681" s="405" t="n">
        <v>0</v>
      </c>
      <c r="J681" s="406" t="n">
        <v>0</v>
      </c>
    </row>
    <row r="682">
      <c r="A682" s="404" t="inlineStr">
        <is>
          <t>09/12/23</t>
        </is>
      </c>
      <c r="B682" s="405" t="inlineStr">
        <is>
          <t>20:48:29</t>
        </is>
      </c>
      <c r="C682" s="405" t="inlineStr">
        <is>
          <t>122006</t>
        </is>
      </c>
      <c r="D682" s="405" t="inlineStr">
        <is>
          <t>1</t>
        </is>
      </c>
      <c r="E682" s="406" t="n">
        <v>10000</v>
      </c>
      <c r="H682" s="405" t="n"/>
      <c r="I682" s="405" t="n">
        <v>0</v>
      </c>
      <c r="J682" s="406" t="n">
        <v>0</v>
      </c>
    </row>
    <row r="683">
      <c r="A683" s="404" t="inlineStr">
        <is>
          <t>09/12/23</t>
        </is>
      </c>
      <c r="B683" s="405" t="inlineStr">
        <is>
          <t>20:48:34</t>
        </is>
      </c>
      <c r="C683" s="405" t="inlineStr">
        <is>
          <t>122506</t>
        </is>
      </c>
      <c r="D683" s="405" t="inlineStr">
        <is>
          <t>1</t>
        </is>
      </c>
      <c r="E683" s="406" t="n">
        <v>10000</v>
      </c>
      <c r="H683" s="405" t="n"/>
      <c r="I683" s="405" t="n">
        <v>0</v>
      </c>
      <c r="J683" s="406" t="n">
        <v>0</v>
      </c>
    </row>
    <row r="684">
      <c r="A684" s="404" t="inlineStr">
        <is>
          <t>09/12/23</t>
        </is>
      </c>
      <c r="B684" s="405" t="inlineStr">
        <is>
          <t>20:48:44</t>
        </is>
      </c>
      <c r="C684" s="405" t="inlineStr">
        <is>
          <t>cup16oval</t>
        </is>
      </c>
      <c r="D684" s="405" t="inlineStr">
        <is>
          <t>2</t>
        </is>
      </c>
      <c r="E684" s="406" t="n">
        <v>36000</v>
      </c>
      <c r="H684" s="405" t="n"/>
      <c r="I684" s="405" t="n">
        <v>0</v>
      </c>
      <c r="J684" s="406" t="n">
        <v>0</v>
      </c>
    </row>
    <row r="685">
      <c r="A685" s="404" t="inlineStr">
        <is>
          <t>09/12/23</t>
        </is>
      </c>
      <c r="B685" s="405" t="inlineStr">
        <is>
          <t>20:48:55</t>
        </is>
      </c>
      <c r="C685" s="405" t="inlineStr">
        <is>
          <t>cupsealerpolos</t>
        </is>
      </c>
      <c r="D685" s="405" t="inlineStr">
        <is>
          <t>1</t>
        </is>
      </c>
      <c r="E685" s="406" t="n">
        <v>52000</v>
      </c>
      <c r="H685" s="405" t="n"/>
      <c r="I685" s="405" t="n">
        <v>0</v>
      </c>
      <c r="J685" s="406" t="n">
        <v>0</v>
      </c>
    </row>
    <row r="686">
      <c r="A686" s="404" t="inlineStr">
        <is>
          <t>09/12/23</t>
        </is>
      </c>
      <c r="B686" s="405" t="inlineStr">
        <is>
          <t>20:49:02</t>
        </is>
      </c>
      <c r="C686" s="405" t="inlineStr">
        <is>
          <t>sarungtangan</t>
        </is>
      </c>
      <c r="D686" s="405" t="inlineStr">
        <is>
          <t>1</t>
        </is>
      </c>
      <c r="E686" s="406" t="n">
        <v>7500</v>
      </c>
      <c r="H686" s="405" t="n"/>
      <c r="I686" s="405" t="n">
        <v>0</v>
      </c>
      <c r="J686" s="406" t="n">
        <v>0</v>
      </c>
    </row>
    <row r="687">
      <c r="A687" s="404" t="inlineStr">
        <is>
          <t>09/12/23</t>
        </is>
      </c>
      <c r="B687" s="405" t="inlineStr">
        <is>
          <t>20:49:09</t>
        </is>
      </c>
      <c r="C687" s="405" t="inlineStr">
        <is>
          <t>thrasbagbesar</t>
        </is>
      </c>
      <c r="D687" s="405" t="inlineStr">
        <is>
          <t>3</t>
        </is>
      </c>
      <c r="E687" s="406" t="n">
        <v>9000</v>
      </c>
      <c r="H687" s="405" t="n"/>
      <c r="I687" s="405" t="n">
        <v>0</v>
      </c>
      <c r="J687" s="406" t="n">
        <v>0</v>
      </c>
    </row>
    <row r="688">
      <c r="A688" s="404" t="inlineStr">
        <is>
          <t>09/12/23</t>
        </is>
      </c>
      <c r="B688" s="405" t="inlineStr">
        <is>
          <t>20:49:17</t>
        </is>
      </c>
      <c r="C688" s="405" t="inlineStr">
        <is>
          <t>cuppudding</t>
        </is>
      </c>
      <c r="D688" s="405" t="inlineStr">
        <is>
          <t>1</t>
        </is>
      </c>
      <c r="E688" s="406" t="n">
        <v>6000</v>
      </c>
      <c r="H688" s="405" t="n"/>
      <c r="I688" s="405" t="n">
        <v>0</v>
      </c>
      <c r="J688" s="406" t="n">
        <v>0</v>
      </c>
    </row>
    <row r="689">
      <c r="A689" s="404" t="inlineStr">
        <is>
          <t>09/12/23</t>
        </is>
      </c>
      <c r="B689" s="405" t="inlineStr">
        <is>
          <t>20:49:24</t>
        </is>
      </c>
      <c r="C689" s="405" t="inlineStr">
        <is>
          <t>tutuppudding</t>
        </is>
      </c>
      <c r="D689" s="405" t="inlineStr">
        <is>
          <t>1</t>
        </is>
      </c>
      <c r="E689" s="406" t="n">
        <v>4000</v>
      </c>
      <c r="H689" s="405" t="n"/>
      <c r="I689" s="405" t="n">
        <v>0</v>
      </c>
      <c r="J689" s="406" t="n">
        <v>0</v>
      </c>
    </row>
    <row r="690">
      <c r="A690" s="404" t="inlineStr">
        <is>
          <t>09/12/23</t>
        </is>
      </c>
      <c r="B690" s="405" t="inlineStr">
        <is>
          <t>20:49:31</t>
        </is>
      </c>
      <c r="C690" s="405" t="inlineStr">
        <is>
          <t>sendokpudding</t>
        </is>
      </c>
      <c r="D690" s="405" t="inlineStr">
        <is>
          <t>1</t>
        </is>
      </c>
      <c r="E690" s="406" t="n">
        <v>4000</v>
      </c>
      <c r="H690" s="405" t="n"/>
      <c r="I690" s="405" t="n">
        <v>0</v>
      </c>
      <c r="J690" s="406" t="n">
        <v>0</v>
      </c>
    </row>
    <row r="691">
      <c r="A691" s="404" t="inlineStr">
        <is>
          <t>09/12/23</t>
        </is>
      </c>
      <c r="B691" s="405" t="inlineStr">
        <is>
          <t>20:49:38</t>
        </is>
      </c>
      <c r="C691" s="405" t="inlineStr">
        <is>
          <t>jolly250</t>
        </is>
      </c>
      <c r="D691" s="405" t="inlineStr">
        <is>
          <t>1</t>
        </is>
      </c>
      <c r="E691" s="406" t="n">
        <v>8000</v>
      </c>
      <c r="H691" s="405" t="n"/>
      <c r="I691" s="405" t="n">
        <v>0</v>
      </c>
      <c r="J691" s="406" t="n">
        <v>0</v>
      </c>
    </row>
    <row r="692">
      <c r="A692" s="404" t="inlineStr">
        <is>
          <t>09/12/23</t>
        </is>
      </c>
      <c r="B692" s="405" t="inlineStr">
        <is>
          <t>20:49:43</t>
        </is>
      </c>
      <c r="C692" s="405" t="inlineStr">
        <is>
          <t>tusuksate</t>
        </is>
      </c>
      <c r="D692" s="405" t="inlineStr">
        <is>
          <t>1</t>
        </is>
      </c>
      <c r="E692" s="406" t="n">
        <v>12000</v>
      </c>
      <c r="H692" s="405" t="n"/>
      <c r="I692" s="405" t="n">
        <v>0</v>
      </c>
      <c r="J692" s="406" t="n">
        <v>0</v>
      </c>
    </row>
    <row r="693">
      <c r="A693" s="404" t="inlineStr">
        <is>
          <t>09/12/23</t>
        </is>
      </c>
      <c r="B693" s="405" t="inlineStr">
        <is>
          <t>20:49:49</t>
        </is>
      </c>
      <c r="C693" s="405" t="inlineStr">
        <is>
          <t>diamond1kg</t>
        </is>
      </c>
      <c r="D693" s="405" t="inlineStr">
        <is>
          <t>1</t>
        </is>
      </c>
      <c r="E693" s="406" t="n">
        <v>10000</v>
      </c>
      <c r="H693" s="405" t="n"/>
      <c r="I693" s="405" t="n">
        <v>0</v>
      </c>
      <c r="J693" s="406" t="n">
        <v>0</v>
      </c>
    </row>
    <row r="694">
      <c r="A694" s="404" t="inlineStr">
        <is>
          <t>09/12/23</t>
        </is>
      </c>
      <c r="B694" s="405" t="inlineStr">
        <is>
          <t>20:49:55</t>
        </is>
      </c>
      <c r="C694" s="405" t="inlineStr">
        <is>
          <t>OPP612</t>
        </is>
      </c>
      <c r="D694" s="405" t="inlineStr">
        <is>
          <t>1</t>
        </is>
      </c>
      <c r="E694" s="406" t="n">
        <v>6500</v>
      </c>
      <c r="H694" s="405" t="n"/>
      <c r="I694" s="405" t="n">
        <v>0</v>
      </c>
      <c r="J694" s="406" t="n">
        <v>0</v>
      </c>
    </row>
    <row r="695">
      <c r="A695" s="404" t="inlineStr">
        <is>
          <t>09/12/23</t>
        </is>
      </c>
      <c r="B695" s="405" t="inlineStr">
        <is>
          <t>20:50:15</t>
        </is>
      </c>
      <c r="C695" s="405" t="inlineStr">
        <is>
          <t>kcs2</t>
        </is>
      </c>
      <c r="D695" s="405" t="inlineStr">
        <is>
          <t>1</t>
        </is>
      </c>
      <c r="E695" s="406" t="n">
        <v>27000</v>
      </c>
      <c r="H695" s="405" t="n"/>
      <c r="I695" s="405" t="n">
        <v>0</v>
      </c>
      <c r="J695" s="406" t="n">
        <v>0</v>
      </c>
    </row>
    <row r="696">
      <c r="A696" s="404" t="inlineStr">
        <is>
          <t>09/12/23</t>
        </is>
      </c>
      <c r="B696" s="405" t="inlineStr">
        <is>
          <t>20:50:22</t>
        </is>
      </c>
      <c r="C696" s="405" t="inlineStr">
        <is>
          <t>lilinmagic</t>
        </is>
      </c>
      <c r="D696" s="405" t="inlineStr">
        <is>
          <t>1</t>
        </is>
      </c>
      <c r="E696" s="406" t="n">
        <v>5000</v>
      </c>
      <c r="H696" s="405" t="n"/>
      <c r="I696" s="405" t="n">
        <v>0</v>
      </c>
      <c r="J696" s="406" t="n">
        <v>0</v>
      </c>
    </row>
    <row r="697">
      <c r="A697" s="404" t="inlineStr">
        <is>
          <t>09/12/23</t>
        </is>
      </c>
      <c r="B697" s="405" t="inlineStr">
        <is>
          <t>20:50:28</t>
        </is>
      </c>
      <c r="C697" s="405" t="inlineStr">
        <is>
          <t>smile24</t>
        </is>
      </c>
      <c r="D697" s="405" t="inlineStr">
        <is>
          <t>1</t>
        </is>
      </c>
      <c r="E697" s="406" t="n">
        <v>9000</v>
      </c>
      <c r="H697" s="405" t="n"/>
      <c r="I697" s="405" t="n">
        <v>0</v>
      </c>
      <c r="J697" s="406" t="n">
        <v>0</v>
      </c>
    </row>
    <row r="698">
      <c r="A698" s="404" t="inlineStr">
        <is>
          <t>09/12/23</t>
        </is>
      </c>
      <c r="B698" s="405" t="inlineStr">
        <is>
          <t>20:50:34</t>
        </is>
      </c>
      <c r="C698" s="405" t="inlineStr">
        <is>
          <t>tomat24</t>
        </is>
      </c>
      <c r="D698" s="405" t="inlineStr">
        <is>
          <t>1</t>
        </is>
      </c>
      <c r="E698" s="406" t="n">
        <v>11000</v>
      </c>
      <c r="H698" s="405" t="n"/>
      <c r="I698" s="405" t="n">
        <v>0</v>
      </c>
      <c r="J698" s="406" t="n">
        <v>0</v>
      </c>
    </row>
    <row r="699">
      <c r="A699" s="404" t="inlineStr">
        <is>
          <t>09/12/23</t>
        </is>
      </c>
      <c r="B699" s="405" t="inlineStr">
        <is>
          <t>20:50:41</t>
        </is>
      </c>
      <c r="C699" s="405" t="inlineStr">
        <is>
          <t>81506</t>
        </is>
      </c>
      <c r="D699" s="405" t="inlineStr">
        <is>
          <t>2</t>
        </is>
      </c>
      <c r="E699" s="406" t="n">
        <v>20000</v>
      </c>
      <c r="H699" s="405" t="n"/>
      <c r="I699" s="405" t="n">
        <v>0</v>
      </c>
      <c r="J699" s="406" t="n">
        <v>0</v>
      </c>
    </row>
    <row r="700">
      <c r="A700" s="404" t="inlineStr">
        <is>
          <t>09/12/23</t>
        </is>
      </c>
      <c r="B700" s="405" t="inlineStr">
        <is>
          <t>20:50:56</t>
        </is>
      </c>
      <c r="C700" s="405" t="inlineStr">
        <is>
          <t>crik3040</t>
        </is>
      </c>
      <c r="D700" s="405" t="inlineStr">
        <is>
          <t>3</t>
        </is>
      </c>
      <c r="E700" s="406" t="n">
        <v>6000</v>
      </c>
      <c r="H700" s="405" t="n"/>
      <c r="I700" s="405" t="n">
        <v>0</v>
      </c>
      <c r="J700" s="406" t="n">
        <v>0</v>
      </c>
    </row>
    <row r="701">
      <c r="A701" s="404" t="inlineStr">
        <is>
          <t>09/12/23</t>
        </is>
      </c>
      <c r="B701" s="405" t="inlineStr">
        <is>
          <t>20:51:01</t>
        </is>
      </c>
      <c r="C701" s="405" t="inlineStr">
        <is>
          <t>dus2020</t>
        </is>
      </c>
      <c r="D701" s="405" t="inlineStr">
        <is>
          <t>2</t>
        </is>
      </c>
      <c r="E701" s="406" t="n">
        <v>4000</v>
      </c>
      <c r="H701" s="405" t="n"/>
      <c r="I701" s="405" t="n">
        <v>0</v>
      </c>
      <c r="J701" s="406" t="n">
        <v>0</v>
      </c>
    </row>
    <row r="702">
      <c r="A702" s="404" t="inlineStr">
        <is>
          <t>09/12/23</t>
        </is>
      </c>
      <c r="B702" s="405" t="inlineStr">
        <is>
          <t>20:51:08</t>
        </is>
      </c>
      <c r="C702" s="405" t="inlineStr">
        <is>
          <t>HD1530</t>
        </is>
      </c>
      <c r="D702" s="405" t="inlineStr">
        <is>
          <t>2</t>
        </is>
      </c>
      <c r="E702" s="406" t="n">
        <v>15000</v>
      </c>
      <c r="H702" s="405" t="n"/>
      <c r="I702" s="405" t="n">
        <v>0</v>
      </c>
      <c r="J702" s="406" t="n">
        <v>0</v>
      </c>
    </row>
    <row r="703">
      <c r="A703" s="404" t="inlineStr">
        <is>
          <t>09/12/23</t>
        </is>
      </c>
      <c r="B703" s="405" t="inlineStr">
        <is>
          <t>20:51:17</t>
        </is>
      </c>
      <c r="C703" s="405" t="inlineStr">
        <is>
          <t>cupsealer</t>
        </is>
      </c>
      <c r="D703" s="405" t="inlineStr">
        <is>
          <t>6</t>
        </is>
      </c>
      <c r="E703" s="406" t="n">
        <v>300000</v>
      </c>
      <c r="H703" s="405" t="n"/>
      <c r="I703" s="405" t="n">
        <v>0</v>
      </c>
      <c r="J703" s="406" t="n">
        <v>0</v>
      </c>
    </row>
    <row r="704">
      <c r="A704" s="404" t="inlineStr">
        <is>
          <t>09/12/23</t>
        </is>
      </c>
      <c r="B704" s="405" t="inlineStr">
        <is>
          <t>20:51:24</t>
        </is>
      </c>
      <c r="C704" s="405" t="inlineStr">
        <is>
          <t>OTG35</t>
        </is>
      </c>
      <c r="D704" s="405" t="inlineStr">
        <is>
          <t>2</t>
        </is>
      </c>
      <c r="E704" s="406" t="n">
        <v>24000</v>
      </c>
      <c r="H704" s="405" t="n"/>
      <c r="I704" s="405" t="n">
        <v>0</v>
      </c>
      <c r="J704" s="406" t="n">
        <v>0</v>
      </c>
    </row>
    <row r="705">
      <c r="A705" s="404" t="inlineStr">
        <is>
          <t>09/12/23</t>
        </is>
      </c>
      <c r="B705" s="405" t="inlineStr">
        <is>
          <t>20:51:30</t>
        </is>
      </c>
      <c r="C705" s="405" t="inlineStr">
        <is>
          <t>tulip1530</t>
        </is>
      </c>
      <c r="D705" s="405" t="inlineStr">
        <is>
          <t>1</t>
        </is>
      </c>
      <c r="E705" s="406" t="n">
        <v>10000</v>
      </c>
      <c r="H705" s="405" t="n"/>
      <c r="I705" s="405" t="n">
        <v>0</v>
      </c>
      <c r="J705" s="406" t="n">
        <v>0</v>
      </c>
    </row>
    <row r="706">
      <c r="A706" s="404" t="inlineStr">
        <is>
          <t>09/12/23</t>
        </is>
      </c>
      <c r="B706" s="405" t="inlineStr">
        <is>
          <t>20:51:38</t>
        </is>
      </c>
      <c r="C706" s="405" t="inlineStr">
        <is>
          <t>tutupcembung</t>
        </is>
      </c>
      <c r="D706" s="405" t="inlineStr">
        <is>
          <t>1</t>
        </is>
      </c>
      <c r="E706" s="406" t="n">
        <v>5000</v>
      </c>
      <c r="H706" s="405" t="n"/>
      <c r="I706" s="405" t="n">
        <v>0</v>
      </c>
      <c r="J706" s="406" t="n">
        <v>0</v>
      </c>
    </row>
    <row r="707">
      <c r="A707" s="404" t="inlineStr">
        <is>
          <t>09/12/23</t>
        </is>
      </c>
      <c r="B707" s="405" t="inlineStr">
        <is>
          <t>20:51:47</t>
        </is>
      </c>
      <c r="C707" s="405" t="inlineStr">
        <is>
          <t>kertasgorengan</t>
        </is>
      </c>
      <c r="D707" s="405" t="inlineStr">
        <is>
          <t>1</t>
        </is>
      </c>
      <c r="E707" s="406" t="n">
        <v>7000</v>
      </c>
      <c r="H707" s="405" t="n"/>
      <c r="I707" s="405" t="n">
        <v>0</v>
      </c>
      <c r="J707" s="406" t="n">
        <v>0</v>
      </c>
    </row>
    <row r="708">
      <c r="A708" s="404" t="inlineStr">
        <is>
          <t>09/12/23</t>
        </is>
      </c>
      <c r="B708" s="405" t="inlineStr">
        <is>
          <t>20:51:54</t>
        </is>
      </c>
      <c r="C708" s="405" t="inlineStr">
        <is>
          <t>thrasgbagkecil</t>
        </is>
      </c>
      <c r="D708" s="405" t="inlineStr">
        <is>
          <t>2</t>
        </is>
      </c>
      <c r="E708" s="406" t="n">
        <v>5000</v>
      </c>
      <c r="H708" s="405" t="n"/>
      <c r="I708" s="405" t="n">
        <v>0</v>
      </c>
      <c r="J708" s="406" t="n">
        <v>0</v>
      </c>
    </row>
    <row r="709">
      <c r="A709" s="404" t="inlineStr">
        <is>
          <t>09/12/23</t>
        </is>
      </c>
      <c r="B709" s="405" t="inlineStr">
        <is>
          <t>20:52:01</t>
        </is>
      </c>
      <c r="C709" s="405" t="inlineStr">
        <is>
          <t>AA1225</t>
        </is>
      </c>
      <c r="D709" s="405" t="inlineStr">
        <is>
          <t>3</t>
        </is>
      </c>
      <c r="E709" s="406" t="n">
        <v>16500</v>
      </c>
      <c r="H709" s="405" t="n"/>
      <c r="I709" s="405" t="n">
        <v>0</v>
      </c>
      <c r="J709" s="406" t="n">
        <v>0</v>
      </c>
    </row>
    <row r="710">
      <c r="A710" s="408" t="inlineStr">
        <is>
          <t>Tanggal</t>
        </is>
      </c>
      <c r="B710" s="402" t="inlineStr">
        <is>
          <t>Waktu</t>
        </is>
      </c>
      <c r="C710" s="402" t="inlineStr">
        <is>
          <t>Nama Produk</t>
        </is>
      </c>
      <c r="D710" s="402" t="inlineStr">
        <is>
          <t>Jumlah Produk</t>
        </is>
      </c>
      <c r="E710" s="409" t="inlineStr">
        <is>
          <t>Harga Produk</t>
        </is>
      </c>
      <c r="F710" s="407" t="inlineStr">
        <is>
          <t xml:space="preserve">Omset Harian = </t>
        </is>
      </c>
      <c r="G710" s="407" t="inlineStr">
        <is>
          <t>Pengeluaran Harian =</t>
        </is>
      </c>
      <c r="H710" s="403" t="inlineStr">
        <is>
          <t>Belanja Produk</t>
        </is>
      </c>
      <c r="I710" s="403" t="inlineStr">
        <is>
          <t>Jumlah Belanjaan</t>
        </is>
      </c>
      <c r="J710" s="410" t="inlineStr">
        <is>
          <t>Harga Belanja</t>
        </is>
      </c>
      <c r="K710" s="407" t="inlineStr">
        <is>
          <t>selisih harian =</t>
        </is>
      </c>
    </row>
    <row r="711">
      <c r="A711" s="24" t="n">
        <v>45182</v>
      </c>
      <c r="B711" t="inlineStr">
        <is>
          <t>15:58:44</t>
        </is>
      </c>
      <c r="C711" t="inlineStr">
        <is>
          <t>OTI650</t>
        </is>
      </c>
      <c r="D711" t="inlineStr">
        <is>
          <t>1</t>
        </is>
      </c>
      <c r="E711" s="4" t="n">
        <v>27000</v>
      </c>
      <c r="F711" s="4">
        <f>SUM(E710:E755)</f>
        <v/>
      </c>
      <c r="G711" s="4">
        <f>SUM(J710:J755)</f>
        <v/>
      </c>
      <c r="H711" s="405" t="n"/>
      <c r="I711" s="405" t="n">
        <v>0</v>
      </c>
      <c r="J711" s="405" t="n">
        <v>0</v>
      </c>
      <c r="K711" s="4">
        <f>F711-G711</f>
        <v/>
      </c>
    </row>
    <row r="712">
      <c r="F712" t="inlineStr">
        <is>
          <t>Keuntungan(701792.0)=</t>
        </is>
      </c>
    </row>
    <row r="713">
      <c r="F713" s="4">
        <f>F711*701792%</f>
        <v/>
      </c>
    </row>
    <row r="714">
      <c r="A714" s="24" t="n">
        <v>45182</v>
      </c>
      <c r="B714" s="405" t="inlineStr">
        <is>
          <t>15:58:52</t>
        </is>
      </c>
      <c r="C714" s="405" t="inlineStr">
        <is>
          <t>HD1530</t>
        </is>
      </c>
      <c r="D714" s="405" t="inlineStr">
        <is>
          <t>1</t>
        </is>
      </c>
      <c r="E714" s="406" t="n">
        <v>7500</v>
      </c>
      <c r="H714" s="405" t="n"/>
      <c r="I714" s="405" t="n">
        <v>0</v>
      </c>
      <c r="J714" s="406" t="n">
        <v>0</v>
      </c>
    </row>
    <row r="715">
      <c r="A715" s="24" t="n">
        <v>45182</v>
      </c>
      <c r="B715" s="405" t="inlineStr">
        <is>
          <t>15:59:01</t>
        </is>
      </c>
      <c r="C715" s="405" t="inlineStr">
        <is>
          <t>taxihitam15</t>
        </is>
      </c>
      <c r="D715" s="405" t="inlineStr">
        <is>
          <t>1</t>
        </is>
      </c>
      <c r="E715" s="406" t="n">
        <v>6500</v>
      </c>
      <c r="H715" s="405" t="n"/>
      <c r="I715" s="405" t="n">
        <v>0</v>
      </c>
      <c r="J715" s="406" t="n">
        <v>0</v>
      </c>
    </row>
    <row r="716">
      <c r="A716" s="24" t="n">
        <v>45182</v>
      </c>
      <c r="B716" s="405" t="inlineStr">
        <is>
          <t>15:59:12</t>
        </is>
      </c>
      <c r="C716" s="405" t="inlineStr">
        <is>
          <t>cup16oval</t>
        </is>
      </c>
      <c r="D716" s="405" t="inlineStr">
        <is>
          <t>2</t>
        </is>
      </c>
      <c r="E716" s="406" t="n">
        <v>36000</v>
      </c>
      <c r="H716" s="405" t="n"/>
      <c r="I716" s="405" t="n">
        <v>0</v>
      </c>
      <c r="J716" s="406" t="n">
        <v>0</v>
      </c>
    </row>
    <row r="717">
      <c r="A717" s="24" t="n">
        <v>45182</v>
      </c>
      <c r="B717" s="405" t="inlineStr">
        <is>
          <t>16:02:48</t>
        </is>
      </c>
      <c r="C717" s="405" t="inlineStr">
        <is>
          <t>cup220</t>
        </is>
      </c>
      <c r="D717" s="405" t="inlineStr">
        <is>
          <t>1</t>
        </is>
      </c>
      <c r="E717" s="406" t="n">
        <v>6000</v>
      </c>
      <c r="H717" s="405" t="n"/>
      <c r="I717" s="405" t="n">
        <v>0</v>
      </c>
      <c r="J717" s="406" t="n">
        <v>0</v>
      </c>
    </row>
    <row r="718">
      <c r="A718" s="24" t="n">
        <v>45182</v>
      </c>
      <c r="B718" s="405" t="inlineStr">
        <is>
          <t>16:02:58</t>
        </is>
      </c>
      <c r="C718" s="405" t="inlineStr">
        <is>
          <t>OTI650</t>
        </is>
      </c>
      <c r="D718" s="405" t="inlineStr">
        <is>
          <t>1</t>
        </is>
      </c>
      <c r="E718" s="406" t="n">
        <v>27000</v>
      </c>
      <c r="H718" s="405" t="n"/>
      <c r="I718" s="405" t="n">
        <v>0</v>
      </c>
      <c r="J718" s="406" t="n">
        <v>0</v>
      </c>
    </row>
    <row r="719">
      <c r="A719" s="24" t="n">
        <v>45182</v>
      </c>
      <c r="B719" s="405" t="inlineStr">
        <is>
          <t>16:03:03</t>
        </is>
      </c>
      <c r="C719" s="405" t="inlineStr">
        <is>
          <t>diamond1kg</t>
        </is>
      </c>
      <c r="D719" s="405" t="inlineStr">
        <is>
          <t>1</t>
        </is>
      </c>
      <c r="E719" s="406" t="n">
        <v>10000</v>
      </c>
      <c r="H719" s="405" t="n"/>
      <c r="I719" s="405" t="n">
        <v>0</v>
      </c>
      <c r="J719" s="406" t="n">
        <v>0</v>
      </c>
    </row>
    <row r="720">
      <c r="A720" s="24" t="n">
        <v>45182</v>
      </c>
      <c r="B720" s="405" t="inlineStr">
        <is>
          <t>16:03:17</t>
        </is>
      </c>
      <c r="C720" s="405" t="inlineStr">
        <is>
          <t>semar305003</t>
        </is>
      </c>
      <c r="D720" s="405" t="inlineStr">
        <is>
          <t>1</t>
        </is>
      </c>
      <c r="E720" s="406" t="n">
        <v>18000</v>
      </c>
      <c r="H720" s="405" t="n"/>
      <c r="I720" s="405" t="n">
        <v>0</v>
      </c>
      <c r="J720" s="406" t="n">
        <v>0</v>
      </c>
    </row>
    <row r="721">
      <c r="A721" s="24" t="n">
        <v>45182</v>
      </c>
      <c r="B721" s="405" t="inlineStr">
        <is>
          <t>16:03:24</t>
        </is>
      </c>
      <c r="C721" s="405" t="inlineStr">
        <is>
          <t>TXH15</t>
        </is>
      </c>
      <c r="D721" s="405" t="inlineStr">
        <is>
          <t>1</t>
        </is>
      </c>
      <c r="E721" s="406" t="n">
        <v>6500</v>
      </c>
      <c r="H721" s="405" t="n"/>
      <c r="I721" s="405" t="n">
        <v>0</v>
      </c>
      <c r="J721" s="406" t="n">
        <v>0</v>
      </c>
    </row>
    <row r="722">
      <c r="A722" s="24" t="n">
        <v>45182</v>
      </c>
      <c r="B722" s="405" t="inlineStr">
        <is>
          <t>16:03:37</t>
        </is>
      </c>
      <c r="C722" s="405" t="inlineStr">
        <is>
          <t>tulipbening15</t>
        </is>
      </c>
      <c r="D722" s="405" t="inlineStr">
        <is>
          <t>1</t>
        </is>
      </c>
      <c r="E722" s="406" t="n">
        <v>20000</v>
      </c>
      <c r="H722" s="405" t="n"/>
      <c r="I722" s="405" t="n">
        <v>0</v>
      </c>
      <c r="J722" s="406" t="n">
        <v>0</v>
      </c>
    </row>
    <row r="723">
      <c r="A723" s="24" t="n">
        <v>45182</v>
      </c>
      <c r="B723" s="405" t="inlineStr">
        <is>
          <t>16:03:42</t>
        </is>
      </c>
      <c r="C723" s="405" t="inlineStr">
        <is>
          <t>TSP15</t>
        </is>
      </c>
      <c r="D723" s="405" t="inlineStr">
        <is>
          <t>1</t>
        </is>
      </c>
      <c r="E723" s="406" t="n">
        <v>6500</v>
      </c>
      <c r="H723" s="405" t="n"/>
      <c r="I723" s="405" t="n">
        <v>0</v>
      </c>
      <c r="J723" s="406" t="n">
        <v>0</v>
      </c>
    </row>
    <row r="724">
      <c r="A724" s="24" t="n">
        <v>45182</v>
      </c>
      <c r="B724" s="405" t="inlineStr">
        <is>
          <t>16:03:54</t>
        </is>
      </c>
      <c r="C724" s="405" t="inlineStr">
        <is>
          <t>semar152006</t>
        </is>
      </c>
      <c r="D724" s="405" t="inlineStr">
        <is>
          <t>3</t>
        </is>
      </c>
      <c r="E724" s="406" t="n">
        <v>30000</v>
      </c>
      <c r="H724" s="405" t="n"/>
      <c r="I724" s="405" t="n">
        <v>0</v>
      </c>
      <c r="J724" s="406" t="n">
        <v>0</v>
      </c>
    </row>
    <row r="725">
      <c r="A725" s="24" t="n">
        <v>45182</v>
      </c>
      <c r="B725" s="405" t="inlineStr">
        <is>
          <t>16:04:01</t>
        </is>
      </c>
      <c r="C725" s="405" t="inlineStr">
        <is>
          <t>tulip1225</t>
        </is>
      </c>
      <c r="D725" s="405" t="inlineStr">
        <is>
          <t>1</t>
        </is>
      </c>
      <c r="E725" s="406" t="n">
        <v>10000</v>
      </c>
      <c r="H725" s="405" t="n"/>
      <c r="I725" s="405" t="n">
        <v>0</v>
      </c>
      <c r="J725" s="406" t="n">
        <v>0</v>
      </c>
    </row>
    <row r="726">
      <c r="A726" s="24" t="n">
        <v>45182</v>
      </c>
      <c r="B726" s="405" t="inlineStr">
        <is>
          <t>16:04:09</t>
        </is>
      </c>
      <c r="C726" s="405" t="inlineStr">
        <is>
          <t>cup12</t>
        </is>
      </c>
      <c r="D726" s="405" t="inlineStr">
        <is>
          <t>1</t>
        </is>
      </c>
      <c r="E726" s="406" t="n">
        <v>9500</v>
      </c>
      <c r="H726" s="405" t="n"/>
      <c r="I726" s="405" t="n">
        <v>0</v>
      </c>
      <c r="J726" s="406" t="n">
        <v>0</v>
      </c>
    </row>
    <row r="727">
      <c r="A727" s="24" t="n">
        <v>45182</v>
      </c>
      <c r="B727" s="405" t="inlineStr">
        <is>
          <t>16:04:18</t>
        </is>
      </c>
      <c r="C727" s="405" t="inlineStr">
        <is>
          <t>TSP15</t>
        </is>
      </c>
      <c r="D727" s="405" t="inlineStr">
        <is>
          <t>1</t>
        </is>
      </c>
      <c r="E727" s="406" t="n">
        <v>6500</v>
      </c>
      <c r="H727" s="405" t="n"/>
      <c r="I727" s="405" t="n">
        <v>0</v>
      </c>
      <c r="J727" s="406" t="n">
        <v>0</v>
      </c>
    </row>
    <row r="728">
      <c r="A728" s="24" t="n">
        <v>45182</v>
      </c>
      <c r="B728" s="405" t="inlineStr">
        <is>
          <t>16:04:23</t>
        </is>
      </c>
      <c r="C728" s="405" t="inlineStr">
        <is>
          <t>122003</t>
        </is>
      </c>
      <c r="D728" s="405" t="inlineStr">
        <is>
          <t>1</t>
        </is>
      </c>
      <c r="E728" s="406" t="n">
        <v>10000</v>
      </c>
      <c r="H728" s="405" t="n"/>
      <c r="I728" s="405" t="n">
        <v>0</v>
      </c>
      <c r="J728" s="406" t="n">
        <v>0</v>
      </c>
    </row>
    <row r="729">
      <c r="A729" s="24" t="n">
        <v>45182</v>
      </c>
      <c r="B729" s="405" t="inlineStr">
        <is>
          <t>16:04:36</t>
        </is>
      </c>
      <c r="C729" s="405" t="inlineStr">
        <is>
          <t>duo18</t>
        </is>
      </c>
      <c r="D729" s="405" t="inlineStr">
        <is>
          <t>1</t>
        </is>
      </c>
      <c r="E729" s="406" t="n">
        <v>9000</v>
      </c>
      <c r="H729" s="405" t="n"/>
      <c r="I729" s="405" t="n">
        <v>0</v>
      </c>
      <c r="J729" s="406" t="n">
        <v>0</v>
      </c>
    </row>
    <row r="730">
      <c r="A730" s="24" t="n">
        <v>45182</v>
      </c>
      <c r="B730" s="405" t="inlineStr">
        <is>
          <t>16:04:41</t>
        </is>
      </c>
      <c r="C730" s="405" t="inlineStr">
        <is>
          <t>AA715</t>
        </is>
      </c>
      <c r="D730" s="405" t="inlineStr">
        <is>
          <t>1</t>
        </is>
      </c>
      <c r="E730" s="406" t="n">
        <v>3500</v>
      </c>
      <c r="H730" s="405" t="n"/>
      <c r="I730" s="405" t="n">
        <v>0</v>
      </c>
      <c r="J730" s="406" t="n">
        <v>0</v>
      </c>
    </row>
    <row r="731">
      <c r="A731" s="24" t="n">
        <v>45182</v>
      </c>
      <c r="B731" s="405" t="inlineStr">
        <is>
          <t>16:04:50</t>
        </is>
      </c>
      <c r="C731" s="405" t="inlineStr">
        <is>
          <t>101806</t>
        </is>
      </c>
      <c r="D731" s="405" t="inlineStr">
        <is>
          <t>4</t>
        </is>
      </c>
      <c r="E731" s="406" t="n">
        <v>36000</v>
      </c>
      <c r="H731" s="405" t="n"/>
      <c r="I731" s="405" t="n">
        <v>0</v>
      </c>
      <c r="J731" s="406" t="n">
        <v>0</v>
      </c>
    </row>
    <row r="732">
      <c r="A732" s="24" t="n">
        <v>45182</v>
      </c>
      <c r="B732" s="405" t="inlineStr">
        <is>
          <t>16:04:56</t>
        </is>
      </c>
      <c r="C732" s="405" t="inlineStr">
        <is>
          <t>barista</t>
        </is>
      </c>
      <c r="D732" s="405" t="inlineStr">
        <is>
          <t>4</t>
        </is>
      </c>
      <c r="E732" s="406" t="n">
        <v>20000</v>
      </c>
      <c r="H732" s="405" t="n"/>
      <c r="I732" s="405" t="n">
        <v>0</v>
      </c>
      <c r="J732" s="406" t="n">
        <v>0</v>
      </c>
    </row>
    <row r="733">
      <c r="A733" s="24" t="n">
        <v>45182</v>
      </c>
      <c r="B733" s="405" t="inlineStr">
        <is>
          <t>16:05:02</t>
        </is>
      </c>
      <c r="C733" s="405" t="inlineStr">
        <is>
          <t>tusuksate</t>
        </is>
      </c>
      <c r="D733" s="405" t="inlineStr">
        <is>
          <t>1</t>
        </is>
      </c>
      <c r="E733" s="406" t="n">
        <v>12000</v>
      </c>
      <c r="H733" s="405" t="n"/>
      <c r="I733" s="405" t="n">
        <v>0</v>
      </c>
      <c r="J733" s="406" t="n">
        <v>0</v>
      </c>
    </row>
    <row r="734">
      <c r="A734" s="24" t="n">
        <v>45182</v>
      </c>
      <c r="B734" s="405" t="inlineStr">
        <is>
          <t>16:05:11</t>
        </is>
      </c>
      <c r="C734" s="405" t="inlineStr">
        <is>
          <t>AA1530</t>
        </is>
      </c>
      <c r="D734" s="405" t="inlineStr">
        <is>
          <t>1</t>
        </is>
      </c>
      <c r="E734" s="406" t="n">
        <v>8000</v>
      </c>
      <c r="H734" s="405" t="n"/>
      <c r="I734" s="405" t="n">
        <v>0</v>
      </c>
      <c r="J734" s="406" t="n">
        <v>0</v>
      </c>
    </row>
    <row r="735">
      <c r="A735" s="24" t="n">
        <v>45182</v>
      </c>
      <c r="B735" s="405" t="inlineStr">
        <is>
          <t>16:05:20</t>
        </is>
      </c>
      <c r="C735" s="405" t="inlineStr">
        <is>
          <t>111806</t>
        </is>
      </c>
      <c r="D735" s="405" t="inlineStr">
        <is>
          <t>1</t>
        </is>
      </c>
      <c r="E735" s="406" t="n">
        <v>10000</v>
      </c>
      <c r="H735" s="405" t="n"/>
      <c r="I735" s="405" t="n">
        <v>0</v>
      </c>
      <c r="J735" s="406" t="n">
        <v>0</v>
      </c>
    </row>
    <row r="736">
      <c r="A736" s="24" t="n">
        <v>45182</v>
      </c>
      <c r="B736" s="405" t="inlineStr">
        <is>
          <t>16:05:28</t>
        </is>
      </c>
      <c r="C736" s="405" t="inlineStr">
        <is>
          <t>OPP716</t>
        </is>
      </c>
      <c r="D736" s="405" t="inlineStr">
        <is>
          <t>1</t>
        </is>
      </c>
      <c r="E736" s="406" t="n">
        <v>7000</v>
      </c>
      <c r="H736" s="405" t="n"/>
      <c r="I736" s="405" t="n">
        <v>0</v>
      </c>
      <c r="J736" s="406" t="n">
        <v>0</v>
      </c>
    </row>
    <row r="737">
      <c r="A737" s="24" t="n">
        <v>45182</v>
      </c>
      <c r="B737" s="405" t="inlineStr">
        <is>
          <t>16:05:34</t>
        </is>
      </c>
      <c r="C737" s="405" t="inlineStr">
        <is>
          <t>cup14</t>
        </is>
      </c>
      <c r="D737" s="405" t="inlineStr">
        <is>
          <t>1</t>
        </is>
      </c>
      <c r="E737" s="406" t="n">
        <v>9500</v>
      </c>
      <c r="H737" s="405" t="n"/>
      <c r="I737" s="405" t="n">
        <v>0</v>
      </c>
      <c r="J737" s="406" t="n">
        <v>0</v>
      </c>
    </row>
    <row r="738">
      <c r="A738" s="24" t="n">
        <v>45182</v>
      </c>
      <c r="B738" s="405" t="inlineStr">
        <is>
          <t>16:05:41</t>
        </is>
      </c>
      <c r="C738" s="405" t="inlineStr">
        <is>
          <t>sedotanflexi</t>
        </is>
      </c>
      <c r="D738" s="405" t="inlineStr">
        <is>
          <t>2</t>
        </is>
      </c>
      <c r="E738" s="406" t="n">
        <v>3000</v>
      </c>
      <c r="H738" s="405" t="n"/>
      <c r="I738" s="405" t="n">
        <v>0</v>
      </c>
      <c r="J738" s="406" t="n">
        <v>0</v>
      </c>
    </row>
    <row r="739">
      <c r="A739" s="24" t="n">
        <v>45182</v>
      </c>
      <c r="B739" s="405" t="inlineStr">
        <is>
          <t>16:05:55</t>
        </is>
      </c>
      <c r="C739" s="405" t="inlineStr">
        <is>
          <t>cup16oval</t>
        </is>
      </c>
      <c r="D739" s="405" t="inlineStr">
        <is>
          <t>2</t>
        </is>
      </c>
      <c r="E739" s="406" t="n">
        <v>36000</v>
      </c>
      <c r="H739" s="405" t="n"/>
      <c r="I739" s="405" t="n">
        <v>0</v>
      </c>
      <c r="J739" s="406" t="n">
        <v>0</v>
      </c>
    </row>
    <row r="740">
      <c r="A740" s="24" t="n">
        <v>45182</v>
      </c>
      <c r="B740" s="405" t="inlineStr">
        <is>
          <t>16:06:03</t>
        </is>
      </c>
      <c r="C740" s="405" t="inlineStr">
        <is>
          <t>sedotansteril</t>
        </is>
      </c>
      <c r="D740" s="405" t="inlineStr">
        <is>
          <t>1</t>
        </is>
      </c>
      <c r="E740" s="406" t="n">
        <v>15000</v>
      </c>
      <c r="H740" s="405" t="n"/>
      <c r="I740" s="405" t="n">
        <v>0</v>
      </c>
      <c r="J740" s="406" t="n">
        <v>0</v>
      </c>
    </row>
    <row r="741">
      <c r="A741" s="24" t="n">
        <v>45182</v>
      </c>
      <c r="B741" s="405" t="inlineStr">
        <is>
          <t>16:06:11</t>
        </is>
      </c>
      <c r="C741" s="405" t="inlineStr">
        <is>
          <t>101506</t>
        </is>
      </c>
      <c r="D741" s="405" t="inlineStr">
        <is>
          <t>1</t>
        </is>
      </c>
      <c r="E741" s="406" t="n">
        <v>10000</v>
      </c>
      <c r="H741" s="405" t="n"/>
      <c r="I741" s="405" t="n">
        <v>0</v>
      </c>
      <c r="J741" s="406" t="n">
        <v>0</v>
      </c>
    </row>
    <row r="742">
      <c r="A742" s="24" t="n">
        <v>45182</v>
      </c>
      <c r="B742" s="405" t="inlineStr">
        <is>
          <t>16:06:17</t>
        </is>
      </c>
      <c r="C742" s="405" t="inlineStr">
        <is>
          <t>tulip1530</t>
        </is>
      </c>
      <c r="D742" s="405" t="inlineStr">
        <is>
          <t>1</t>
        </is>
      </c>
      <c r="E742" s="406" t="n">
        <v>10000</v>
      </c>
      <c r="H742" s="405" t="n"/>
      <c r="I742" s="405" t="n">
        <v>0</v>
      </c>
      <c r="J742" s="406" t="n">
        <v>0</v>
      </c>
    </row>
    <row r="743">
      <c r="A743" s="24" t="n">
        <v>45182</v>
      </c>
      <c r="B743" s="405" t="inlineStr">
        <is>
          <t>16:06:26</t>
        </is>
      </c>
      <c r="C743" s="405" t="inlineStr">
        <is>
          <t>TSM15</t>
        </is>
      </c>
      <c r="D743" s="405" t="inlineStr">
        <is>
          <t>3</t>
        </is>
      </c>
      <c r="E743" s="406" t="n">
        <v>19500</v>
      </c>
      <c r="H743" s="405" t="n"/>
      <c r="I743" s="405" t="n">
        <v>0</v>
      </c>
      <c r="J743" s="406" t="n">
        <v>0</v>
      </c>
    </row>
    <row r="744">
      <c r="A744" s="24" t="n">
        <v>45182</v>
      </c>
      <c r="B744" s="405" t="inlineStr">
        <is>
          <t>16:06:40</t>
        </is>
      </c>
      <c r="C744" s="405" t="inlineStr">
        <is>
          <t>cup16</t>
        </is>
      </c>
      <c r="D744" s="405" t="inlineStr">
        <is>
          <t>1</t>
        </is>
      </c>
      <c r="E744" s="406" t="n">
        <v>9500</v>
      </c>
      <c r="H744" s="405" t="n"/>
      <c r="I744" s="405" t="n">
        <v>0</v>
      </c>
      <c r="J744" s="406" t="n">
        <v>0</v>
      </c>
    </row>
    <row r="745">
      <c r="A745" s="24" t="n">
        <v>45182</v>
      </c>
      <c r="B745" s="405" t="inlineStr">
        <is>
          <t>16:06:45</t>
        </is>
      </c>
      <c r="C745" s="405" t="inlineStr">
        <is>
          <t>TXH24</t>
        </is>
      </c>
      <c r="D745" s="405" t="inlineStr">
        <is>
          <t>1</t>
        </is>
      </c>
      <c r="E745" s="406" t="n">
        <v>12000</v>
      </c>
      <c r="H745" s="405" t="n"/>
      <c r="I745" s="405" t="n">
        <v>0</v>
      </c>
      <c r="J745" s="406" t="n">
        <v>0</v>
      </c>
    </row>
    <row r="746">
      <c r="A746" s="24" t="n">
        <v>45182</v>
      </c>
      <c r="B746" s="405" t="inlineStr">
        <is>
          <t>16:06:51</t>
        </is>
      </c>
      <c r="C746" s="405" t="inlineStr">
        <is>
          <t>122506</t>
        </is>
      </c>
      <c r="D746" s="405" t="inlineStr">
        <is>
          <t>1</t>
        </is>
      </c>
      <c r="E746" s="406" t="n">
        <v>10000</v>
      </c>
      <c r="H746" s="405" t="n"/>
      <c r="I746" s="405" t="n">
        <v>0</v>
      </c>
      <c r="J746" s="406" t="n">
        <v>0</v>
      </c>
    </row>
    <row r="747">
      <c r="A747" s="24" t="n">
        <v>45182</v>
      </c>
      <c r="B747" s="405" t="inlineStr">
        <is>
          <t>16:06:58</t>
        </is>
      </c>
      <c r="C747" s="405" t="inlineStr">
        <is>
          <t>dus</t>
        </is>
      </c>
      <c r="D747" s="405" t="inlineStr">
        <is>
          <t>5</t>
        </is>
      </c>
      <c r="E747" s="406" t="n">
        <v>7500</v>
      </c>
      <c r="H747" s="405" t="n"/>
      <c r="I747" s="405" t="n">
        <v>0</v>
      </c>
      <c r="J747" s="406" t="n">
        <v>0</v>
      </c>
    </row>
    <row r="748">
      <c r="A748" s="24" t="n">
        <v>45182</v>
      </c>
      <c r="B748" s="405" t="inlineStr">
        <is>
          <t>16:07:05</t>
        </is>
      </c>
      <c r="C748" s="405" t="inlineStr">
        <is>
          <t>GX4</t>
        </is>
      </c>
      <c r="D748" s="405" t="inlineStr">
        <is>
          <t>5</t>
        </is>
      </c>
      <c r="E748" s="406" t="n">
        <v>82500</v>
      </c>
      <c r="H748" s="405" t="n"/>
      <c r="I748" s="405" t="n">
        <v>0</v>
      </c>
      <c r="J748" s="406" t="n">
        <v>0</v>
      </c>
    </row>
    <row r="749">
      <c r="A749" s="24" t="n">
        <v>45182</v>
      </c>
      <c r="B749" s="405" t="inlineStr">
        <is>
          <t>16:07:12</t>
        </is>
      </c>
      <c r="C749" s="405" t="inlineStr">
        <is>
          <t>LA24</t>
        </is>
      </c>
      <c r="D749" s="405" t="inlineStr">
        <is>
          <t>1</t>
        </is>
      </c>
      <c r="E749" s="406" t="n">
        <v>11500</v>
      </c>
      <c r="H749" s="405" t="n"/>
      <c r="I749" s="405" t="n">
        <v>0</v>
      </c>
      <c r="J749" s="406" t="n">
        <v>0</v>
      </c>
    </row>
    <row r="750">
      <c r="A750" s="24" t="n">
        <v>45182</v>
      </c>
      <c r="B750" s="405" t="inlineStr">
        <is>
          <t>16:07:19</t>
        </is>
      </c>
      <c r="C750" s="405" t="inlineStr">
        <is>
          <t>talirapia</t>
        </is>
      </c>
      <c r="D750" s="405" t="inlineStr">
        <is>
          <t>1</t>
        </is>
      </c>
      <c r="E750" s="406" t="n">
        <v>2000</v>
      </c>
      <c r="H750" s="405" t="n"/>
      <c r="I750" s="405" t="n">
        <v>0</v>
      </c>
      <c r="J750" s="406" t="n">
        <v>0</v>
      </c>
    </row>
    <row r="751">
      <c r="A751" s="24" t="n">
        <v>45182</v>
      </c>
      <c r="B751" s="405" t="inlineStr">
        <is>
          <t>16:07:24</t>
        </is>
      </c>
      <c r="C751" s="405" t="inlineStr">
        <is>
          <t>HD2035</t>
        </is>
      </c>
      <c r="D751" s="405" t="inlineStr">
        <is>
          <t>1</t>
        </is>
      </c>
      <c r="E751" s="406" t="n">
        <v>11000</v>
      </c>
      <c r="H751" s="405" t="n"/>
      <c r="I751" s="405" t="n">
        <v>0</v>
      </c>
      <c r="J751" s="406" t="n">
        <v>0</v>
      </c>
    </row>
    <row r="752">
      <c r="A752" s="24" t="n">
        <v>45182</v>
      </c>
      <c r="B752" s="405" t="inlineStr">
        <is>
          <t>16:07:33</t>
        </is>
      </c>
      <c r="C752" s="405" t="inlineStr">
        <is>
          <t>ctik3040</t>
        </is>
      </c>
      <c r="D752" s="405" t="inlineStr">
        <is>
          <t>1</t>
        </is>
      </c>
      <c r="E752" s="406" t="n">
        <v>11000</v>
      </c>
      <c r="H752" s="405" t="n"/>
      <c r="I752" s="405" t="n">
        <v>0</v>
      </c>
      <c r="J752" s="406" t="n">
        <v>0</v>
      </c>
    </row>
    <row r="753">
      <c r="A753" s="24" t="n">
        <v>45182</v>
      </c>
      <c r="B753" s="405" t="inlineStr">
        <is>
          <t>16:07:40</t>
        </is>
      </c>
      <c r="C753" s="405" t="inlineStr">
        <is>
          <t>citik2030</t>
        </is>
      </c>
      <c r="D753" s="405" t="inlineStr">
        <is>
          <t>1</t>
        </is>
      </c>
      <c r="E753" s="406" t="n">
        <v>1000</v>
      </c>
      <c r="H753" s="405" t="n"/>
      <c r="I753" s="405" t="n">
        <v>0</v>
      </c>
      <c r="J753" s="406" t="n">
        <v>0</v>
      </c>
    </row>
    <row r="754">
      <c r="A754" s="24" t="n">
        <v>45182</v>
      </c>
      <c r="B754" s="405" t="inlineStr">
        <is>
          <t>16:07:47</t>
        </is>
      </c>
      <c r="C754" s="405" t="inlineStr">
        <is>
          <t>paperbag</t>
        </is>
      </c>
      <c r="D754" s="405" t="inlineStr">
        <is>
          <t>1</t>
        </is>
      </c>
      <c r="E754" s="406" t="n">
        <v>2500</v>
      </c>
      <c r="H754" s="405" t="n"/>
      <c r="I754" s="405" t="n">
        <v>0</v>
      </c>
      <c r="J754" s="406" t="n">
        <v>0</v>
      </c>
    </row>
    <row r="755">
      <c r="A755" s="24" t="n">
        <v>45182</v>
      </c>
      <c r="B755" s="405" t="inlineStr">
        <is>
          <t>16:07:52</t>
        </is>
      </c>
      <c r="C755" s="405" t="inlineStr">
        <is>
          <t>OPP1012</t>
        </is>
      </c>
      <c r="D755" s="405" t="inlineStr">
        <is>
          <t>1</t>
        </is>
      </c>
      <c r="E755" s="406" t="n">
        <v>7000</v>
      </c>
      <c r="H755" s="405" t="n"/>
      <c r="I755" s="405" t="n">
        <v>0</v>
      </c>
      <c r="J755" s="406" t="n">
        <v>0</v>
      </c>
    </row>
    <row r="756">
      <c r="A756" s="413" t="inlineStr">
        <is>
          <t>Tanggal</t>
        </is>
      </c>
      <c r="B756" s="411" t="inlineStr">
        <is>
          <t>Waktu</t>
        </is>
      </c>
      <c r="C756" s="411" t="inlineStr">
        <is>
          <t>Nama Produk</t>
        </is>
      </c>
      <c r="D756" s="411" t="inlineStr">
        <is>
          <t>Jumlah Produk</t>
        </is>
      </c>
      <c r="E756" s="414" t="inlineStr">
        <is>
          <t>Harga Produk</t>
        </is>
      </c>
      <c r="F756" s="417" t="inlineStr">
        <is>
          <t xml:space="preserve">Omset Harian = </t>
        </is>
      </c>
      <c r="G756" s="417" t="inlineStr">
        <is>
          <t>Pengeluaran Harian =</t>
        </is>
      </c>
      <c r="H756" s="412" t="inlineStr">
        <is>
          <t>Belanja Produk</t>
        </is>
      </c>
      <c r="I756" s="412" t="inlineStr">
        <is>
          <t>Jumlah Belanjaan</t>
        </is>
      </c>
      <c r="J756" s="415" t="inlineStr">
        <is>
          <t>Harga Belanja</t>
        </is>
      </c>
      <c r="K756" s="417" t="inlineStr">
        <is>
          <t>selisih harian =</t>
        </is>
      </c>
    </row>
    <row r="757">
      <c r="A757" s="24" t="n">
        <v>45183</v>
      </c>
      <c r="B757" t="inlineStr">
        <is>
          <t>16:08:39</t>
        </is>
      </c>
      <c r="C757" t="inlineStr">
        <is>
          <t>HD1225</t>
        </is>
      </c>
      <c r="D757" t="inlineStr">
        <is>
          <t>1</t>
        </is>
      </c>
      <c r="E757" s="4" t="n">
        <v>5500</v>
      </c>
      <c r="F757" s="4">
        <f>SUM(E756:E796)</f>
        <v/>
      </c>
      <c r="G757" s="4">
        <f>SUM(J756:J796)</f>
        <v/>
      </c>
      <c r="H757" s="416" t="n"/>
      <c r="I757" s="416" t="n">
        <v>0</v>
      </c>
      <c r="J757" s="416" t="n">
        <v>0</v>
      </c>
      <c r="K757" s="4">
        <f>F757-G757</f>
        <v/>
      </c>
    </row>
    <row r="758">
      <c r="F758" t="inlineStr">
        <is>
          <t>Keuntungan(701792.0)=</t>
        </is>
      </c>
    </row>
    <row r="759">
      <c r="F759" s="4">
        <f>F757*701792%</f>
        <v/>
      </c>
    </row>
    <row r="760">
      <c r="A760" s="24" t="n">
        <v>45183</v>
      </c>
      <c r="B760" s="416" t="inlineStr">
        <is>
          <t>16:08:50</t>
        </is>
      </c>
      <c r="C760" s="416" t="inlineStr">
        <is>
          <t>bola15</t>
        </is>
      </c>
      <c r="D760" s="416" t="inlineStr">
        <is>
          <t>1</t>
        </is>
      </c>
      <c r="E760" s="418" t="n">
        <v>3000</v>
      </c>
      <c r="H760" s="416" t="n"/>
      <c r="I760" s="416" t="n">
        <v>0</v>
      </c>
      <c r="J760" s="418" t="n">
        <v>0</v>
      </c>
    </row>
    <row r="761">
      <c r="A761" s="24" t="n">
        <v>45183</v>
      </c>
      <c r="B761" s="416" t="inlineStr">
        <is>
          <t>16:08:58</t>
        </is>
      </c>
      <c r="C761" s="416" t="inlineStr">
        <is>
          <t>cup14</t>
        </is>
      </c>
      <c r="D761" s="416" t="inlineStr">
        <is>
          <t>2</t>
        </is>
      </c>
      <c r="E761" s="418" t="n">
        <v>19000</v>
      </c>
      <c r="H761" s="416" t="n"/>
      <c r="I761" s="416" t="n">
        <v>0</v>
      </c>
      <c r="J761" s="418" t="n">
        <v>0</v>
      </c>
    </row>
    <row r="762">
      <c r="A762" s="24" t="n">
        <v>45183</v>
      </c>
      <c r="B762" s="416" t="inlineStr">
        <is>
          <t>16:09:04</t>
        </is>
      </c>
      <c r="C762" s="416" t="inlineStr">
        <is>
          <t>tutupdatar</t>
        </is>
      </c>
      <c r="D762" s="416" t="inlineStr">
        <is>
          <t>1</t>
        </is>
      </c>
      <c r="E762" s="418" t="n">
        <v>4000</v>
      </c>
      <c r="H762" s="416" t="n"/>
      <c r="I762" s="416" t="n">
        <v>0</v>
      </c>
      <c r="J762" s="418" t="n">
        <v>0</v>
      </c>
    </row>
    <row r="763">
      <c r="A763" s="24" t="n">
        <v>45183</v>
      </c>
      <c r="B763" s="416" t="inlineStr">
        <is>
          <t>16:09:15</t>
        </is>
      </c>
      <c r="C763" s="416" t="inlineStr">
        <is>
          <t>tulip24putih</t>
        </is>
      </c>
      <c r="D763" s="416" t="inlineStr">
        <is>
          <t>1</t>
        </is>
      </c>
      <c r="E763" s="418" t="n">
        <v>18000</v>
      </c>
      <c r="H763" s="416" t="n"/>
      <c r="I763" s="416" t="n">
        <v>0</v>
      </c>
      <c r="J763" s="418" t="n">
        <v>0</v>
      </c>
    </row>
    <row r="764">
      <c r="A764" s="24" t="n">
        <v>45183</v>
      </c>
      <c r="B764" s="416" t="inlineStr">
        <is>
          <t>16:09:26</t>
        </is>
      </c>
      <c r="C764" s="416" t="inlineStr">
        <is>
          <t>tulop15putih</t>
        </is>
      </c>
      <c r="D764" s="416" t="inlineStr">
        <is>
          <t>1</t>
        </is>
      </c>
      <c r="E764" s="418" t="n">
        <v>18000</v>
      </c>
      <c r="H764" s="416" t="n"/>
      <c r="I764" s="416" t="n">
        <v>0</v>
      </c>
      <c r="J764" s="418" t="n">
        <v>0</v>
      </c>
    </row>
    <row r="765">
      <c r="A765" s="24" t="n">
        <v>45183</v>
      </c>
      <c r="B765" s="416" t="inlineStr">
        <is>
          <t>16:09:34</t>
        </is>
      </c>
      <c r="C765" s="416" t="inlineStr">
        <is>
          <t>tulip15bening</t>
        </is>
      </c>
      <c r="D765" s="416" t="inlineStr">
        <is>
          <t>1</t>
        </is>
      </c>
      <c r="E765" s="418" t="n">
        <v>20000</v>
      </c>
      <c r="H765" s="416" t="n"/>
      <c r="I765" s="416" t="n">
        <v>0</v>
      </c>
      <c r="J765" s="418" t="n">
        <v>0</v>
      </c>
    </row>
    <row r="766">
      <c r="A766" s="24" t="n">
        <v>45183</v>
      </c>
      <c r="B766" s="416" t="inlineStr">
        <is>
          <t>16:09:39</t>
        </is>
      </c>
      <c r="C766" s="416" t="inlineStr">
        <is>
          <t>cupsambel</t>
        </is>
      </c>
      <c r="D766" s="416" t="inlineStr">
        <is>
          <t>1</t>
        </is>
      </c>
      <c r="E766" s="418" t="n">
        <v>8000</v>
      </c>
      <c r="H766" s="416" t="n"/>
      <c r="I766" s="416" t="n">
        <v>0</v>
      </c>
      <c r="J766" s="418" t="n">
        <v>0</v>
      </c>
    </row>
    <row r="767">
      <c r="A767" s="24" t="n">
        <v>45183</v>
      </c>
      <c r="B767" s="416" t="inlineStr">
        <is>
          <t>16:09:48</t>
        </is>
      </c>
      <c r="C767" s="416" t="inlineStr">
        <is>
          <t>cup16oval</t>
        </is>
      </c>
      <c r="D767" s="416" t="inlineStr">
        <is>
          <t>1</t>
        </is>
      </c>
      <c r="E767" s="418" t="n">
        <v>18000</v>
      </c>
      <c r="H767" s="416" t="n"/>
      <c r="I767" s="416" t="n">
        <v>0</v>
      </c>
      <c r="J767" s="418" t="n">
        <v>0</v>
      </c>
    </row>
    <row r="768">
      <c r="A768" s="24" t="n">
        <v>45183</v>
      </c>
      <c r="B768" s="416" t="inlineStr">
        <is>
          <t>16:09:58</t>
        </is>
      </c>
      <c r="C768" s="416" t="inlineStr">
        <is>
          <t>OTI650</t>
        </is>
      </c>
      <c r="D768" s="416" t="inlineStr">
        <is>
          <t>3</t>
        </is>
      </c>
      <c r="E768" s="418" t="n">
        <v>81000</v>
      </c>
      <c r="H768" s="416" t="n"/>
      <c r="I768" s="416" t="n">
        <v>0</v>
      </c>
      <c r="J768" s="418" t="n">
        <v>0</v>
      </c>
    </row>
    <row r="769">
      <c r="A769" s="24" t="n">
        <v>45183</v>
      </c>
      <c r="B769" s="416" t="inlineStr">
        <is>
          <t>16:10:10</t>
        </is>
      </c>
      <c r="C769" s="416" t="inlineStr">
        <is>
          <t>cup55</t>
        </is>
      </c>
      <c r="D769" s="416" t="inlineStr">
        <is>
          <t>1</t>
        </is>
      </c>
      <c r="E769" s="418" t="n">
        <v>10000</v>
      </c>
      <c r="H769" s="416" t="n"/>
      <c r="I769" s="416" t="n">
        <v>0</v>
      </c>
      <c r="J769" s="418" t="n">
        <v>0</v>
      </c>
    </row>
    <row r="770">
      <c r="A770" s="24" t="n">
        <v>45183</v>
      </c>
      <c r="B770" s="416" t="inlineStr">
        <is>
          <t>16:10:22</t>
        </is>
      </c>
      <c r="C770" s="416" t="inlineStr">
        <is>
          <t>tutup</t>
        </is>
      </c>
      <c r="D770" s="416" t="inlineStr">
        <is>
          <t>1</t>
        </is>
      </c>
      <c r="E770" s="418" t="n">
        <v>11000</v>
      </c>
      <c r="H770" s="416" t="n"/>
      <c r="I770" s="416" t="n">
        <v>0</v>
      </c>
      <c r="J770" s="418" t="n">
        <v>0</v>
      </c>
    </row>
    <row r="771">
      <c r="A771" s="24" t="n">
        <v>45183</v>
      </c>
      <c r="B771" s="416" t="inlineStr">
        <is>
          <t>16:10:28</t>
        </is>
      </c>
      <c r="C771" s="416" t="inlineStr">
        <is>
          <t>OPP1414</t>
        </is>
      </c>
      <c r="D771" s="416" t="inlineStr">
        <is>
          <t>1</t>
        </is>
      </c>
      <c r="E771" s="418" t="n">
        <v>8500</v>
      </c>
      <c r="H771" s="416" t="n"/>
      <c r="I771" s="416" t="n">
        <v>0</v>
      </c>
      <c r="J771" s="418" t="n">
        <v>0</v>
      </c>
    </row>
    <row r="772">
      <c r="A772" s="24" t="n">
        <v>45183</v>
      </c>
      <c r="B772" s="416" t="inlineStr">
        <is>
          <t>16:10:38</t>
        </is>
      </c>
      <c r="C772" s="416" t="inlineStr">
        <is>
          <t>pcsplastik</t>
        </is>
      </c>
      <c r="D772" s="416" t="inlineStr">
        <is>
          <t>3</t>
        </is>
      </c>
      <c r="E772" s="418" t="n">
        <v>6000</v>
      </c>
      <c r="H772" s="416" t="n"/>
      <c r="I772" s="416" t="n">
        <v>0</v>
      </c>
      <c r="J772" s="418" t="n">
        <v>0</v>
      </c>
    </row>
    <row r="773">
      <c r="A773" s="24" t="n">
        <v>45183</v>
      </c>
      <c r="B773" s="416" t="inlineStr">
        <is>
          <t>16:10:43</t>
        </is>
      </c>
      <c r="C773" s="416" t="inlineStr">
        <is>
          <t>122003</t>
        </is>
      </c>
      <c r="D773" s="416" t="inlineStr">
        <is>
          <t>2</t>
        </is>
      </c>
      <c r="E773" s="418" t="n">
        <v>20000</v>
      </c>
      <c r="H773" s="416" t="n"/>
      <c r="I773" s="416" t="n">
        <v>0</v>
      </c>
      <c r="J773" s="418" t="n">
        <v>0</v>
      </c>
    </row>
    <row r="774">
      <c r="A774" s="24" t="n">
        <v>45183</v>
      </c>
      <c r="B774" s="416" t="inlineStr">
        <is>
          <t>16:10:52</t>
        </is>
      </c>
      <c r="C774" s="416" t="inlineStr">
        <is>
          <t>kresek15putih</t>
        </is>
      </c>
      <c r="D774" s="416" t="inlineStr">
        <is>
          <t>1</t>
        </is>
      </c>
      <c r="E774" s="418" t="n">
        <v>6000</v>
      </c>
      <c r="H774" s="416" t="n"/>
      <c r="I774" s="416" t="n">
        <v>0</v>
      </c>
      <c r="J774" s="418" t="n">
        <v>0</v>
      </c>
    </row>
    <row r="775">
      <c r="A775" s="24" t="n">
        <v>45183</v>
      </c>
      <c r="B775" s="416" t="inlineStr">
        <is>
          <t>16:11:00</t>
        </is>
      </c>
      <c r="C775" s="416" t="inlineStr">
        <is>
          <t>HD1530</t>
        </is>
      </c>
      <c r="D775" s="416" t="inlineStr">
        <is>
          <t>1</t>
        </is>
      </c>
      <c r="E775" s="418" t="n">
        <v>7500</v>
      </c>
      <c r="H775" s="416" t="n"/>
      <c r="I775" s="416" t="n">
        <v>0</v>
      </c>
      <c r="J775" s="418" t="n">
        <v>0</v>
      </c>
    </row>
    <row r="776">
      <c r="A776" s="24" t="n">
        <v>45183</v>
      </c>
      <c r="B776" s="416" t="inlineStr">
        <is>
          <t>16:11:06</t>
        </is>
      </c>
      <c r="C776" s="416" t="inlineStr">
        <is>
          <t>cup16oval</t>
        </is>
      </c>
      <c r="D776" s="416" t="inlineStr">
        <is>
          <t>1</t>
        </is>
      </c>
      <c r="E776" s="418" t="n">
        <v>18000</v>
      </c>
      <c r="H776" s="416" t="n"/>
      <c r="I776" s="416" t="n">
        <v>0</v>
      </c>
      <c r="J776" s="418" t="n">
        <v>0</v>
      </c>
    </row>
    <row r="777">
      <c r="A777" s="24" t="n">
        <v>45183</v>
      </c>
      <c r="B777" s="416" t="inlineStr">
        <is>
          <t>16:11:15</t>
        </is>
      </c>
      <c r="C777" s="416" t="inlineStr">
        <is>
          <t>122006</t>
        </is>
      </c>
      <c r="D777" s="416" t="inlineStr">
        <is>
          <t>1</t>
        </is>
      </c>
      <c r="E777" s="418" t="n">
        <v>10000</v>
      </c>
      <c r="H777" s="416" t="n"/>
      <c r="I777" s="416" t="n">
        <v>0</v>
      </c>
      <c r="J777" s="418" t="n">
        <v>0</v>
      </c>
    </row>
    <row r="778">
      <c r="A778" s="24" t="n">
        <v>45183</v>
      </c>
      <c r="B778" s="416" t="inlineStr">
        <is>
          <t>16:11:23</t>
        </is>
      </c>
      <c r="C778" s="416" t="inlineStr">
        <is>
          <t>LunchboxM</t>
        </is>
      </c>
      <c r="D778" s="416" t="inlineStr">
        <is>
          <t>2</t>
        </is>
      </c>
      <c r="E778" s="418" t="n">
        <v>70000</v>
      </c>
      <c r="H778" s="416" t="n"/>
      <c r="I778" s="416" t="n">
        <v>0</v>
      </c>
      <c r="J778" s="418" t="n">
        <v>0</v>
      </c>
    </row>
    <row r="779">
      <c r="A779" s="24" t="n">
        <v>45183</v>
      </c>
      <c r="B779" s="416" t="inlineStr">
        <is>
          <t>16:11:30</t>
        </is>
      </c>
      <c r="C779" s="416" t="inlineStr">
        <is>
          <t>HD1530</t>
        </is>
      </c>
      <c r="D779" s="416" t="inlineStr">
        <is>
          <t>1</t>
        </is>
      </c>
      <c r="E779" s="418" t="n">
        <v>9000</v>
      </c>
      <c r="H779" s="416" t="n"/>
      <c r="I779" s="416" t="n">
        <v>0</v>
      </c>
      <c r="J779" s="418" t="n">
        <v>0</v>
      </c>
    </row>
    <row r="780">
      <c r="A780" s="24" t="n">
        <v>45183</v>
      </c>
      <c r="B780" s="416" t="inlineStr">
        <is>
          <t>16:11:38</t>
        </is>
      </c>
      <c r="C780" s="416" t="inlineStr">
        <is>
          <t>cuppudding</t>
        </is>
      </c>
      <c r="D780" s="416" t="inlineStr">
        <is>
          <t>1</t>
        </is>
      </c>
      <c r="E780" s="418" t="n">
        <v>6000</v>
      </c>
      <c r="H780" s="416" t="n"/>
      <c r="I780" s="416" t="n">
        <v>0</v>
      </c>
      <c r="J780" s="418" t="n">
        <v>0</v>
      </c>
    </row>
    <row r="781">
      <c r="A781" s="24" t="n">
        <v>45183</v>
      </c>
      <c r="B781" s="416" t="inlineStr">
        <is>
          <t>16:11:44</t>
        </is>
      </c>
      <c r="C781" s="416" t="inlineStr">
        <is>
          <t>tutuppudding</t>
        </is>
      </c>
      <c r="D781" s="416" t="inlineStr">
        <is>
          <t>1</t>
        </is>
      </c>
      <c r="E781" s="418" t="n">
        <v>4000</v>
      </c>
      <c r="H781" s="416" t="n"/>
      <c r="I781" s="416" t="n">
        <v>0</v>
      </c>
      <c r="J781" s="418" t="n">
        <v>0</v>
      </c>
    </row>
    <row r="782">
      <c r="A782" s="24" t="n">
        <v>45183</v>
      </c>
      <c r="B782" s="416" t="inlineStr">
        <is>
          <t>16:11:51</t>
        </is>
      </c>
      <c r="C782" s="416" t="inlineStr">
        <is>
          <t>cup14</t>
        </is>
      </c>
      <c r="D782" s="416" t="inlineStr">
        <is>
          <t>1</t>
        </is>
      </c>
      <c r="E782" s="418" t="n">
        <v>9500</v>
      </c>
      <c r="H782" s="416" t="n"/>
      <c r="I782" s="416" t="n">
        <v>0</v>
      </c>
      <c r="J782" s="418" t="n">
        <v>0</v>
      </c>
    </row>
    <row r="783">
      <c r="A783" s="24" t="n">
        <v>45183</v>
      </c>
      <c r="B783" s="416" t="inlineStr">
        <is>
          <t>16:12:08</t>
        </is>
      </c>
      <c r="C783" s="416" t="inlineStr">
        <is>
          <t>bebeklumayan</t>
        </is>
      </c>
      <c r="D783" s="416" t="inlineStr">
        <is>
          <t>1</t>
        </is>
      </c>
      <c r="E783" s="418" t="n">
        <v>7500</v>
      </c>
      <c r="H783" s="416" t="n"/>
      <c r="I783" s="416" t="n">
        <v>0</v>
      </c>
      <c r="J783" s="418" t="n">
        <v>0</v>
      </c>
    </row>
    <row r="784">
      <c r="A784" s="24" t="n">
        <v>45183</v>
      </c>
      <c r="B784" s="416" t="inlineStr">
        <is>
          <t>16:12:17</t>
        </is>
      </c>
      <c r="C784" s="416" t="inlineStr">
        <is>
          <t>tutupdatar</t>
        </is>
      </c>
      <c r="D784" s="416" t="inlineStr">
        <is>
          <t>1</t>
        </is>
      </c>
      <c r="E784" s="418" t="n">
        <v>4000</v>
      </c>
      <c r="H784" s="416" t="n"/>
      <c r="I784" s="416" t="n">
        <v>0</v>
      </c>
      <c r="J784" s="418" t="n">
        <v>0</v>
      </c>
    </row>
    <row r="785">
      <c r="A785" s="24" t="n">
        <v>45183</v>
      </c>
      <c r="B785" s="416" t="inlineStr">
        <is>
          <t>16:12:23</t>
        </is>
      </c>
      <c r="C785" s="416" t="inlineStr">
        <is>
          <t>tusuksate</t>
        </is>
      </c>
      <c r="D785" s="416" t="inlineStr">
        <is>
          <t>1</t>
        </is>
      </c>
      <c r="E785" s="418" t="n">
        <v>12000</v>
      </c>
      <c r="H785" s="416" t="n"/>
      <c r="I785" s="416" t="n">
        <v>0</v>
      </c>
      <c r="J785" s="418" t="n">
        <v>0</v>
      </c>
    </row>
    <row r="786">
      <c r="A786" s="24" t="n">
        <v>45183</v>
      </c>
      <c r="B786" s="416" t="inlineStr">
        <is>
          <t>16:12:34</t>
        </is>
      </c>
      <c r="C786" s="416" t="inlineStr">
        <is>
          <t>plastikroll5cm</t>
        </is>
      </c>
      <c r="D786" s="416" t="inlineStr">
        <is>
          <t>1</t>
        </is>
      </c>
      <c r="E786" s="418" t="n">
        <v>20000</v>
      </c>
      <c r="H786" s="416" t="n"/>
      <c r="I786" s="416" t="n">
        <v>0</v>
      </c>
      <c r="J786" s="418" t="n">
        <v>0</v>
      </c>
    </row>
    <row r="787">
      <c r="A787" s="24" t="n">
        <v>45183</v>
      </c>
      <c r="B787" s="416" t="inlineStr">
        <is>
          <t>16:12:43</t>
        </is>
      </c>
      <c r="C787" s="416" t="inlineStr">
        <is>
          <t>AA1530</t>
        </is>
      </c>
      <c r="D787" s="416" t="inlineStr">
        <is>
          <t>1</t>
        </is>
      </c>
      <c r="E787" s="418" t="n">
        <v>8000</v>
      </c>
      <c r="H787" s="416" t="n"/>
      <c r="I787" s="416" t="n">
        <v>0</v>
      </c>
      <c r="J787" s="418" t="n">
        <v>0</v>
      </c>
    </row>
    <row r="788">
      <c r="A788" s="24" t="n">
        <v>45183</v>
      </c>
      <c r="B788" s="416" t="inlineStr">
        <is>
          <t>16:13:09</t>
        </is>
      </c>
      <c r="C788" s="416" t="inlineStr">
        <is>
          <t>piringplastiksedang</t>
        </is>
      </c>
      <c r="D788" s="416" t="inlineStr">
        <is>
          <t>2</t>
        </is>
      </c>
      <c r="E788" s="418" t="n">
        <v>50000</v>
      </c>
      <c r="H788" s="416" t="n"/>
      <c r="I788" s="416" t="n">
        <v>0</v>
      </c>
      <c r="J788" s="418" t="n">
        <v>0</v>
      </c>
    </row>
    <row r="789">
      <c r="A789" s="24" t="n">
        <v>45183</v>
      </c>
      <c r="B789" s="416" t="inlineStr">
        <is>
          <t>16:13:17</t>
        </is>
      </c>
      <c r="C789" s="416" t="inlineStr">
        <is>
          <t>papercupputih</t>
        </is>
      </c>
      <c r="D789" s="416" t="inlineStr">
        <is>
          <t>1</t>
        </is>
      </c>
      <c r="E789" s="418" t="n">
        <v>16000</v>
      </c>
      <c r="H789" s="416" t="n"/>
      <c r="I789" s="416" t="n">
        <v>0</v>
      </c>
      <c r="J789" s="418" t="n">
        <v>0</v>
      </c>
    </row>
    <row r="790">
      <c r="A790" s="24" t="n">
        <v>45183</v>
      </c>
      <c r="B790" s="416" t="inlineStr">
        <is>
          <t>16:13:32</t>
        </is>
      </c>
      <c r="C790" s="416" t="inlineStr">
        <is>
          <t>duscoklat1818</t>
        </is>
      </c>
      <c r="D790" s="416" t="inlineStr">
        <is>
          <t>100</t>
        </is>
      </c>
      <c r="E790" s="418" t="n">
        <v>110000</v>
      </c>
      <c r="H790" s="416" t="n"/>
      <c r="I790" s="416" t="n">
        <v>0</v>
      </c>
      <c r="J790" s="418" t="n">
        <v>0</v>
      </c>
    </row>
    <row r="791">
      <c r="A791" s="24" t="n">
        <v>45183</v>
      </c>
      <c r="B791" s="416" t="inlineStr">
        <is>
          <t>16:13:45</t>
        </is>
      </c>
      <c r="C791" s="416" t="inlineStr">
        <is>
          <t>tray1818</t>
        </is>
      </c>
      <c r="D791" s="416" t="inlineStr">
        <is>
          <t>2</t>
        </is>
      </c>
      <c r="E791" s="418" t="n">
        <v>20000</v>
      </c>
      <c r="H791" s="416" t="n"/>
      <c r="I791" s="416" t="n">
        <v>0</v>
      </c>
      <c r="J791" s="418" t="n">
        <v>0</v>
      </c>
    </row>
    <row r="792">
      <c r="A792" s="24" t="n">
        <v>45183</v>
      </c>
      <c r="B792" s="416" t="inlineStr">
        <is>
          <t>16:13:52</t>
        </is>
      </c>
      <c r="C792" s="416" t="inlineStr">
        <is>
          <t>jolly</t>
        </is>
      </c>
      <c r="D792" s="416" t="inlineStr">
        <is>
          <t>1</t>
        </is>
      </c>
      <c r="E792" s="418" t="n">
        <v>8000</v>
      </c>
      <c r="H792" s="416" t="n"/>
      <c r="I792" s="416" t="n">
        <v>0</v>
      </c>
      <c r="J792" s="418" t="n">
        <v>0</v>
      </c>
    </row>
    <row r="793">
      <c r="A793" s="24" t="n">
        <v>45183</v>
      </c>
      <c r="B793" s="416" t="inlineStr">
        <is>
          <t>16:14:02</t>
        </is>
      </c>
      <c r="C793" s="416" t="inlineStr">
        <is>
          <t>kertasnasiuglung</t>
        </is>
      </c>
      <c r="D793" s="416" t="inlineStr">
        <is>
          <t>5</t>
        </is>
      </c>
      <c r="E793" s="418" t="n">
        <v>7500</v>
      </c>
      <c r="H793" s="416" t="n"/>
      <c r="I793" s="416" t="n">
        <v>0</v>
      </c>
      <c r="J793" s="418" t="n">
        <v>0</v>
      </c>
    </row>
    <row r="794">
      <c r="A794" s="24" t="n">
        <v>45183</v>
      </c>
      <c r="B794" s="416" t="inlineStr">
        <is>
          <t>16:14:08</t>
        </is>
      </c>
      <c r="C794" s="416" t="inlineStr">
        <is>
          <t>HD1530</t>
        </is>
      </c>
      <c r="D794" s="416" t="inlineStr">
        <is>
          <t>1</t>
        </is>
      </c>
      <c r="E794" s="418" t="n">
        <v>7500</v>
      </c>
      <c r="H794" s="416" t="n"/>
      <c r="I794" s="416" t="n">
        <v>0</v>
      </c>
      <c r="J794" s="418" t="n">
        <v>0</v>
      </c>
    </row>
    <row r="795">
      <c r="A795" s="24" t="n">
        <v>45183</v>
      </c>
      <c r="B795" s="416" t="inlineStr">
        <is>
          <t>16:14:15</t>
        </is>
      </c>
      <c r="C795" s="416" t="inlineStr">
        <is>
          <t>kresek50</t>
        </is>
      </c>
      <c r="D795" s="416" t="inlineStr">
        <is>
          <t>5</t>
        </is>
      </c>
      <c r="E795" s="418" t="n">
        <v>10000</v>
      </c>
      <c r="H795" s="416" t="n"/>
      <c r="I795" s="416" t="n">
        <v>0</v>
      </c>
      <c r="J795" s="418" t="n">
        <v>0</v>
      </c>
    </row>
    <row r="796">
      <c r="A796" s="24" t="n">
        <v>45183</v>
      </c>
      <c r="B796" s="416" t="inlineStr">
        <is>
          <t>16:14:21</t>
        </is>
      </c>
      <c r="C796" s="416" t="inlineStr">
        <is>
          <t>tulip26</t>
        </is>
      </c>
      <c r="D796" s="416" t="inlineStr">
        <is>
          <t>1</t>
        </is>
      </c>
      <c r="E796" s="418" t="n">
        <v>18000</v>
      </c>
      <c r="H796" s="416" t="n"/>
      <c r="I796" s="416" t="n">
        <v>0</v>
      </c>
      <c r="J796" s="418" t="n">
        <v>0</v>
      </c>
    </row>
    <row r="797">
      <c r="A797" s="421" t="inlineStr">
        <is>
          <t>Tanggal</t>
        </is>
      </c>
      <c r="B797" s="419" t="inlineStr">
        <is>
          <t>Waktu</t>
        </is>
      </c>
      <c r="C797" s="419" t="inlineStr">
        <is>
          <t>Nama Produk</t>
        </is>
      </c>
      <c r="D797" s="419" t="inlineStr">
        <is>
          <t>Jumlah Produk</t>
        </is>
      </c>
      <c r="E797" s="422" t="inlineStr">
        <is>
          <t>Harga Produk</t>
        </is>
      </c>
      <c r="F797" s="425" t="inlineStr">
        <is>
          <t xml:space="preserve">Omset Harian = </t>
        </is>
      </c>
      <c r="G797" s="425" t="inlineStr">
        <is>
          <t>Pengeluaran Harian =</t>
        </is>
      </c>
      <c r="H797" s="420" t="inlineStr">
        <is>
          <t>Belanja Produk</t>
        </is>
      </c>
      <c r="I797" s="420" t="inlineStr">
        <is>
          <t>Jumlah Belanjaan</t>
        </is>
      </c>
      <c r="J797" s="423" t="inlineStr">
        <is>
          <t>Harga Belanja</t>
        </is>
      </c>
      <c r="K797" s="425" t="inlineStr">
        <is>
          <t>selisih harian =</t>
        </is>
      </c>
    </row>
    <row r="798">
      <c r="A798" s="24" t="n">
        <v>45184</v>
      </c>
      <c r="B798" t="inlineStr">
        <is>
          <t>16:14:56</t>
        </is>
      </c>
      <c r="C798" t="inlineStr">
        <is>
          <t>TXH15</t>
        </is>
      </c>
      <c r="D798" t="inlineStr">
        <is>
          <t>1</t>
        </is>
      </c>
      <c r="E798" s="4" t="n">
        <v>6500</v>
      </c>
      <c r="F798" s="4">
        <f>SUM(E797:E852)</f>
        <v/>
      </c>
      <c r="G798" s="4">
        <f>SUM(J797:J852)</f>
        <v/>
      </c>
      <c r="H798" s="424" t="n"/>
      <c r="I798" s="424" t="n">
        <v>0</v>
      </c>
      <c r="J798" s="424" t="n">
        <v>0</v>
      </c>
      <c r="K798" s="4">
        <f>F798-G798</f>
        <v/>
      </c>
    </row>
    <row r="799">
      <c r="F799" t="inlineStr">
        <is>
          <t>Keuntungan(701792.0)=</t>
        </is>
      </c>
    </row>
    <row r="800">
      <c r="F800" s="4">
        <f>F798*701792%</f>
        <v/>
      </c>
    </row>
    <row r="801">
      <c r="A801" s="24" t="n">
        <v>45184</v>
      </c>
      <c r="B801" s="424" t="inlineStr">
        <is>
          <t>16:15:02</t>
        </is>
      </c>
      <c r="C801" s="424" t="inlineStr">
        <is>
          <t>TXP24</t>
        </is>
      </c>
      <c r="D801" s="424" t="inlineStr">
        <is>
          <t>1</t>
        </is>
      </c>
      <c r="E801" s="426" t="n">
        <v>12000</v>
      </c>
      <c r="H801" s="424" t="n"/>
      <c r="I801" s="424" t="n">
        <v>0</v>
      </c>
      <c r="J801" s="426" t="n">
        <v>0</v>
      </c>
    </row>
    <row r="802">
      <c r="A802" s="24" t="n">
        <v>45184</v>
      </c>
      <c r="B802" s="424" t="inlineStr">
        <is>
          <t>16:15:09</t>
        </is>
      </c>
      <c r="C802" s="424" t="inlineStr">
        <is>
          <t>OTI650</t>
        </is>
      </c>
      <c r="D802" s="424" t="inlineStr">
        <is>
          <t>2</t>
        </is>
      </c>
      <c r="E802" s="426" t="n">
        <v>54000</v>
      </c>
      <c r="H802" s="424" t="n"/>
      <c r="I802" s="424" t="n">
        <v>0</v>
      </c>
      <c r="J802" s="426" t="n">
        <v>0</v>
      </c>
    </row>
    <row r="803">
      <c r="A803" s="24" t="n">
        <v>45184</v>
      </c>
      <c r="B803" s="424" t="inlineStr">
        <is>
          <t>16:15:17</t>
        </is>
      </c>
      <c r="C803" s="424" t="inlineStr">
        <is>
          <t>cup55ml</t>
        </is>
      </c>
      <c r="D803" s="424" t="inlineStr">
        <is>
          <t>1</t>
        </is>
      </c>
      <c r="E803" s="426" t="n">
        <v>5000</v>
      </c>
      <c r="H803" s="424" t="n"/>
      <c r="I803" s="424" t="n">
        <v>0</v>
      </c>
      <c r="J803" s="426" t="n">
        <v>0</v>
      </c>
    </row>
    <row r="804">
      <c r="A804" s="24" t="n">
        <v>45184</v>
      </c>
      <c r="B804" s="424" t="inlineStr">
        <is>
          <t>16:15:25</t>
        </is>
      </c>
      <c r="C804" s="424" t="inlineStr">
        <is>
          <t>HD1225</t>
        </is>
      </c>
      <c r="D804" s="424" t="inlineStr">
        <is>
          <t>1</t>
        </is>
      </c>
      <c r="E804" s="426" t="n">
        <v>5500</v>
      </c>
      <c r="H804" s="424" t="n"/>
      <c r="I804" s="424" t="n">
        <v>0</v>
      </c>
      <c r="J804" s="426" t="n">
        <v>0</v>
      </c>
    </row>
    <row r="805">
      <c r="A805" s="24" t="n">
        <v>45184</v>
      </c>
      <c r="B805" s="424" t="inlineStr">
        <is>
          <t>16:15:33</t>
        </is>
      </c>
      <c r="C805" s="424" t="inlineStr">
        <is>
          <t>AA1020</t>
        </is>
      </c>
      <c r="D805" s="424" t="inlineStr">
        <is>
          <t>1</t>
        </is>
      </c>
      <c r="E805" s="426" t="n">
        <v>5000</v>
      </c>
      <c r="H805" s="424" t="n"/>
      <c r="I805" s="424" t="n">
        <v>0</v>
      </c>
      <c r="J805" s="426" t="n">
        <v>0</v>
      </c>
    </row>
    <row r="806">
      <c r="A806" s="24" t="n">
        <v>45184</v>
      </c>
      <c r="B806" s="424" t="inlineStr">
        <is>
          <t>16:15:39</t>
        </is>
      </c>
      <c r="C806" s="424" t="inlineStr">
        <is>
          <t>132506</t>
        </is>
      </c>
      <c r="D806" s="424" t="inlineStr">
        <is>
          <t>1</t>
        </is>
      </c>
      <c r="E806" s="426" t="n">
        <v>10000</v>
      </c>
      <c r="H806" s="424" t="n"/>
      <c r="I806" s="424" t="n">
        <v>0</v>
      </c>
      <c r="J806" s="426" t="n">
        <v>0</v>
      </c>
    </row>
    <row r="807">
      <c r="A807" s="24" t="n">
        <v>45184</v>
      </c>
      <c r="B807" s="424" t="inlineStr">
        <is>
          <t>16:15:48</t>
        </is>
      </c>
      <c r="C807" s="424" t="inlineStr">
        <is>
          <t>132506</t>
        </is>
      </c>
      <c r="D807" s="424" t="inlineStr">
        <is>
          <t>2</t>
        </is>
      </c>
      <c r="E807" s="426" t="n">
        <v>20000</v>
      </c>
      <c r="H807" s="424" t="n"/>
      <c r="I807" s="424" t="n">
        <v>0</v>
      </c>
      <c r="J807" s="426" t="n">
        <v>0</v>
      </c>
    </row>
    <row r="808">
      <c r="A808" s="24" t="n">
        <v>45184</v>
      </c>
      <c r="B808" s="424" t="inlineStr">
        <is>
          <t>16:15:57</t>
        </is>
      </c>
      <c r="C808" s="424" t="inlineStr">
        <is>
          <t>cup16oval</t>
        </is>
      </c>
      <c r="D808" s="424" t="inlineStr">
        <is>
          <t>2</t>
        </is>
      </c>
      <c r="E808" s="426" t="n">
        <v>36000</v>
      </c>
      <c r="H808" s="424" t="n"/>
      <c r="I808" s="424" t="n">
        <v>0</v>
      </c>
      <c r="J808" s="426" t="n">
        <v>0</v>
      </c>
    </row>
    <row r="809">
      <c r="A809" s="24" t="n">
        <v>45184</v>
      </c>
      <c r="B809" s="424" t="inlineStr">
        <is>
          <t>16:16:04</t>
        </is>
      </c>
      <c r="C809" s="424" t="inlineStr">
        <is>
          <t>sedotanfresh</t>
        </is>
      </c>
      <c r="D809" s="424" t="inlineStr">
        <is>
          <t>1</t>
        </is>
      </c>
      <c r="E809" s="426" t="n">
        <v>11500</v>
      </c>
      <c r="H809" s="424" t="n"/>
      <c r="I809" s="424" t="n">
        <v>0</v>
      </c>
      <c r="J809" s="426" t="n">
        <v>0</v>
      </c>
    </row>
    <row r="810">
      <c r="A810" s="24" t="n">
        <v>45184</v>
      </c>
      <c r="B810" s="424" t="inlineStr">
        <is>
          <t>16:16:09</t>
        </is>
      </c>
      <c r="C810" s="424" t="inlineStr">
        <is>
          <t>barista</t>
        </is>
      </c>
      <c r="D810" s="424" t="inlineStr">
        <is>
          <t>1</t>
        </is>
      </c>
      <c r="E810" s="426" t="n">
        <v>5000</v>
      </c>
      <c r="H810" s="424" t="n"/>
      <c r="I810" s="424" t="n">
        <v>0</v>
      </c>
      <c r="J810" s="426" t="n">
        <v>0</v>
      </c>
    </row>
    <row r="811">
      <c r="A811" s="24" t="n">
        <v>45184</v>
      </c>
      <c r="B811" s="424" t="inlineStr">
        <is>
          <t>16:16:18</t>
        </is>
      </c>
      <c r="C811" s="424" t="inlineStr">
        <is>
          <t>cup22</t>
        </is>
      </c>
      <c r="D811" s="424" t="inlineStr">
        <is>
          <t>1</t>
        </is>
      </c>
      <c r="E811" s="426" t="n">
        <v>20000</v>
      </c>
      <c r="H811" s="424" t="n"/>
      <c r="I811" s="424" t="n">
        <v>0</v>
      </c>
      <c r="J811" s="426" t="n">
        <v>0</v>
      </c>
    </row>
    <row r="812">
      <c r="A812" s="24" t="n">
        <v>45184</v>
      </c>
      <c r="B812" s="424" t="inlineStr">
        <is>
          <t>16:16:27</t>
        </is>
      </c>
      <c r="C812" s="424" t="inlineStr">
        <is>
          <t>TSP15</t>
        </is>
      </c>
      <c r="D812" s="424" t="inlineStr">
        <is>
          <t>1</t>
        </is>
      </c>
      <c r="E812" s="426" t="n">
        <v>6500</v>
      </c>
      <c r="H812" s="424" t="n"/>
      <c r="I812" s="424" t="n">
        <v>0</v>
      </c>
      <c r="J812" s="426" t="n">
        <v>0</v>
      </c>
    </row>
    <row r="813">
      <c r="A813" s="24" t="n">
        <v>45184</v>
      </c>
      <c r="B813" s="424" t="inlineStr">
        <is>
          <t>16:16:36</t>
        </is>
      </c>
      <c r="C813" s="424" t="inlineStr">
        <is>
          <t>OTI650</t>
        </is>
      </c>
      <c r="D813" s="424" t="inlineStr">
        <is>
          <t>1</t>
        </is>
      </c>
      <c r="E813" s="426" t="n">
        <v>27000</v>
      </c>
      <c r="H813" s="424" t="n"/>
      <c r="I813" s="424" t="n">
        <v>0</v>
      </c>
      <c r="J813" s="426" t="n">
        <v>0</v>
      </c>
    </row>
    <row r="814">
      <c r="A814" s="24" t="n">
        <v>45184</v>
      </c>
      <c r="B814" s="424" t="inlineStr">
        <is>
          <t>16:16:43</t>
        </is>
      </c>
      <c r="C814" s="424" t="inlineStr">
        <is>
          <t>hebat</t>
        </is>
      </c>
      <c r="D814" s="424" t="inlineStr">
        <is>
          <t>1</t>
        </is>
      </c>
      <c r="E814" s="426" t="n">
        <v>30000</v>
      </c>
      <c r="H814" s="424" t="n"/>
      <c r="I814" s="424" t="n">
        <v>0</v>
      </c>
      <c r="J814" s="426" t="n">
        <v>0</v>
      </c>
    </row>
    <row r="815">
      <c r="A815" s="24" t="n">
        <v>45184</v>
      </c>
      <c r="B815" s="424" t="inlineStr">
        <is>
          <t>16:16:53</t>
        </is>
      </c>
      <c r="C815" s="424" t="inlineStr">
        <is>
          <t>TXP15</t>
        </is>
      </c>
      <c r="D815" s="424" t="inlineStr">
        <is>
          <t>1</t>
        </is>
      </c>
      <c r="E815" s="426" t="n">
        <v>6500</v>
      </c>
      <c r="H815" s="424" t="n"/>
      <c r="I815" s="424" t="n">
        <v>0</v>
      </c>
      <c r="J815" s="426" t="n">
        <v>0</v>
      </c>
    </row>
    <row r="816">
      <c r="A816" s="24" t="n">
        <v>45184</v>
      </c>
      <c r="B816" s="424" t="inlineStr">
        <is>
          <t>16:16:59</t>
        </is>
      </c>
      <c r="C816" s="424" t="inlineStr">
        <is>
          <t>TXP24</t>
        </is>
      </c>
      <c r="D816" s="424" t="inlineStr">
        <is>
          <t>1</t>
        </is>
      </c>
      <c r="E816" s="426" t="n">
        <v>12000</v>
      </c>
      <c r="H816" s="424" t="n"/>
      <c r="I816" s="424" t="n">
        <v>0</v>
      </c>
      <c r="J816" s="426" t="n">
        <v>0</v>
      </c>
    </row>
    <row r="817">
      <c r="A817" s="24" t="n">
        <v>45184</v>
      </c>
      <c r="B817" s="424" t="inlineStr">
        <is>
          <t>16:17:12</t>
        </is>
      </c>
      <c r="C817" s="424" t="inlineStr">
        <is>
          <t>zuplock</t>
        </is>
      </c>
      <c r="D817" s="424" t="inlineStr">
        <is>
          <t>2</t>
        </is>
      </c>
      <c r="E817" s="426" t="n">
        <v>4000</v>
      </c>
      <c r="H817" s="424" t="n"/>
      <c r="I817" s="424" t="n">
        <v>0</v>
      </c>
      <c r="J817" s="426" t="n">
        <v>0</v>
      </c>
    </row>
    <row r="818">
      <c r="A818" s="24" t="n">
        <v>45184</v>
      </c>
      <c r="B818" s="424" t="inlineStr">
        <is>
          <t>16:17:26</t>
        </is>
      </c>
      <c r="C818" s="424" t="inlineStr">
        <is>
          <t>paperbagcoklat1</t>
        </is>
      </c>
      <c r="D818" s="424" t="inlineStr">
        <is>
          <t>1</t>
        </is>
      </c>
      <c r="E818" s="426" t="n">
        <v>2500</v>
      </c>
      <c r="H818" s="424" t="n"/>
      <c r="I818" s="424" t="n">
        <v>0</v>
      </c>
      <c r="J818" s="426" t="n">
        <v>0</v>
      </c>
    </row>
    <row r="819">
      <c r="A819" s="24" t="n">
        <v>45184</v>
      </c>
      <c r="B819" s="424" t="inlineStr">
        <is>
          <t>16:17:40</t>
        </is>
      </c>
      <c r="C819" s="424" t="inlineStr">
        <is>
          <t>-</t>
        </is>
      </c>
      <c r="D819" s="424" t="inlineStr">
        <is>
          <t>1</t>
        </is>
      </c>
      <c r="E819" s="426" t="n">
        <v>6500</v>
      </c>
      <c r="H819" s="424" t="n"/>
      <c r="I819" s="424" t="n">
        <v>0</v>
      </c>
      <c r="J819" s="426" t="n">
        <v>0</v>
      </c>
    </row>
    <row r="820">
      <c r="A820" s="24" t="n">
        <v>45184</v>
      </c>
      <c r="B820" s="424" t="inlineStr">
        <is>
          <t>16:17:58</t>
        </is>
      </c>
      <c r="C820" s="424" t="inlineStr">
        <is>
          <t>TSH24</t>
        </is>
      </c>
      <c r="D820" s="424" t="inlineStr">
        <is>
          <t>1</t>
        </is>
      </c>
      <c r="E820" s="426" t="n">
        <v>12000</v>
      </c>
      <c r="H820" s="424" t="n"/>
      <c r="I820" s="424" t="n">
        <v>0</v>
      </c>
      <c r="J820" s="426" t="n">
        <v>0</v>
      </c>
    </row>
    <row r="821">
      <c r="A821" s="24" t="n">
        <v>45184</v>
      </c>
      <c r="B821" s="424" t="inlineStr">
        <is>
          <t>16:18:05</t>
        </is>
      </c>
      <c r="C821" s="424" t="inlineStr">
        <is>
          <t>TSP15</t>
        </is>
      </c>
      <c r="D821" s="424" t="inlineStr">
        <is>
          <t>1</t>
        </is>
      </c>
      <c r="E821" s="426" t="n">
        <v>6500</v>
      </c>
      <c r="H821" s="424" t="n"/>
      <c r="I821" s="424" t="n">
        <v>0</v>
      </c>
      <c r="J821" s="426" t="n">
        <v>0</v>
      </c>
    </row>
    <row r="822">
      <c r="A822" s="24" t="n">
        <v>45184</v>
      </c>
      <c r="B822" s="424" t="inlineStr">
        <is>
          <t>16:18:11</t>
        </is>
      </c>
      <c r="C822" s="424" t="inlineStr">
        <is>
          <t>HD1225</t>
        </is>
      </c>
      <c r="D822" s="424" t="inlineStr">
        <is>
          <t>1</t>
        </is>
      </c>
      <c r="E822" s="426" t="n">
        <v>5500</v>
      </c>
      <c r="H822" s="424" t="n"/>
      <c r="I822" s="424" t="n">
        <v>0</v>
      </c>
      <c r="J822" s="426" t="n">
        <v>0</v>
      </c>
    </row>
    <row r="823">
      <c r="A823" s="24" t="n">
        <v>45184</v>
      </c>
      <c r="B823" s="424" t="inlineStr">
        <is>
          <t>16:18:17</t>
        </is>
      </c>
      <c r="C823" s="424" t="inlineStr">
        <is>
          <t>151806</t>
        </is>
      </c>
      <c r="D823" s="424" t="inlineStr">
        <is>
          <t>1</t>
        </is>
      </c>
      <c r="E823" s="426" t="n">
        <v>10000</v>
      </c>
      <c r="H823" s="424" t="n"/>
      <c r="I823" s="424" t="n">
        <v>0</v>
      </c>
      <c r="J823" s="426" t="n">
        <v>0</v>
      </c>
    </row>
    <row r="824">
      <c r="A824" s="24" t="n">
        <v>45184</v>
      </c>
      <c r="B824" s="424" t="inlineStr">
        <is>
          <t>16:18:23</t>
        </is>
      </c>
      <c r="C824" s="424" t="inlineStr">
        <is>
          <t>OTI750</t>
        </is>
      </c>
      <c r="D824" s="424" t="inlineStr">
        <is>
          <t>1</t>
        </is>
      </c>
      <c r="E824" s="426" t="n">
        <v>28000</v>
      </c>
      <c r="H824" s="424" t="n"/>
      <c r="I824" s="424" t="n">
        <v>0</v>
      </c>
      <c r="J824" s="426" t="n">
        <v>0</v>
      </c>
    </row>
    <row r="825">
      <c r="A825" s="24" t="n">
        <v>45184</v>
      </c>
      <c r="B825" s="424" t="inlineStr">
        <is>
          <t>16:18:55</t>
        </is>
      </c>
      <c r="C825" s="424" t="inlineStr">
        <is>
          <t>1818</t>
        </is>
      </c>
      <c r="D825" s="424" t="inlineStr">
        <is>
          <t>12</t>
        </is>
      </c>
      <c r="E825" s="426" t="n">
        <v>120000</v>
      </c>
      <c r="H825" s="424" t="n"/>
      <c r="I825" s="424" t="n">
        <v>0</v>
      </c>
      <c r="J825" s="426" t="n">
        <v>0</v>
      </c>
    </row>
    <row r="826">
      <c r="A826" s="24" t="n">
        <v>45184</v>
      </c>
      <c r="B826" s="424" t="inlineStr">
        <is>
          <t>16:19:03</t>
        </is>
      </c>
      <c r="C826" s="424" t="inlineStr">
        <is>
          <t>duscoklat1818</t>
        </is>
      </c>
      <c r="D826" s="424" t="inlineStr">
        <is>
          <t>50</t>
        </is>
      </c>
      <c r="E826" s="426" t="n">
        <v>55000</v>
      </c>
      <c r="H826" s="424" t="n"/>
      <c r="I826" s="424" t="n">
        <v>0</v>
      </c>
      <c r="J826" s="426" t="n">
        <v>0</v>
      </c>
    </row>
    <row r="827">
      <c r="A827" s="24" t="n">
        <v>45184</v>
      </c>
      <c r="B827" s="424" t="inlineStr">
        <is>
          <t>16:19:10</t>
        </is>
      </c>
      <c r="C827" s="424" t="inlineStr">
        <is>
          <t>sarungtangan</t>
        </is>
      </c>
      <c r="D827" s="424" t="inlineStr">
        <is>
          <t>1</t>
        </is>
      </c>
      <c r="E827" s="426" t="n">
        <v>7500</v>
      </c>
      <c r="H827" s="424" t="n"/>
      <c r="I827" s="424" t="n">
        <v>0</v>
      </c>
      <c r="J827" s="426" t="n">
        <v>0</v>
      </c>
    </row>
    <row r="828">
      <c r="A828" s="24" t="n">
        <v>45184</v>
      </c>
      <c r="B828" s="424" t="inlineStr">
        <is>
          <t>16:19:16</t>
        </is>
      </c>
      <c r="C828" s="424" t="inlineStr">
        <is>
          <t>AA1225</t>
        </is>
      </c>
      <c r="D828" s="424" t="inlineStr">
        <is>
          <t>2</t>
        </is>
      </c>
      <c r="E828" s="426" t="n">
        <v>11000</v>
      </c>
      <c r="H828" s="424" t="n"/>
      <c r="I828" s="424" t="n">
        <v>0</v>
      </c>
      <c r="J828" s="426" t="n">
        <v>0</v>
      </c>
    </row>
    <row r="829">
      <c r="A829" s="24" t="n">
        <v>45184</v>
      </c>
      <c r="B829" s="424" t="inlineStr">
        <is>
          <t>16:19:23</t>
        </is>
      </c>
      <c r="C829" s="424" t="inlineStr">
        <is>
          <t>AA715</t>
        </is>
      </c>
      <c r="D829" s="424" t="inlineStr">
        <is>
          <t>2</t>
        </is>
      </c>
      <c r="E829" s="426" t="n">
        <v>7000</v>
      </c>
      <c r="H829" s="424" t="n"/>
      <c r="I829" s="424" t="n">
        <v>0</v>
      </c>
      <c r="J829" s="426" t="n">
        <v>0</v>
      </c>
    </row>
    <row r="830">
      <c r="A830" s="24" t="n">
        <v>45184</v>
      </c>
      <c r="B830" s="424" t="inlineStr">
        <is>
          <t>16:19:29</t>
        </is>
      </c>
      <c r="C830" s="424" t="inlineStr">
        <is>
          <t>81505</t>
        </is>
      </c>
      <c r="D830" s="424" t="inlineStr">
        <is>
          <t>1</t>
        </is>
      </c>
      <c r="E830" s="426" t="n">
        <v>10000</v>
      </c>
      <c r="H830" s="424" t="n"/>
      <c r="I830" s="424" t="n">
        <v>0</v>
      </c>
      <c r="J830" s="426" t="n">
        <v>0</v>
      </c>
    </row>
    <row r="831">
      <c r="A831" s="24" t="n">
        <v>45184</v>
      </c>
      <c r="B831" s="424" t="inlineStr">
        <is>
          <t>16:19:35</t>
        </is>
      </c>
      <c r="C831" s="424" t="inlineStr">
        <is>
          <t>GX4</t>
        </is>
      </c>
      <c r="D831" s="424" t="inlineStr">
        <is>
          <t>1</t>
        </is>
      </c>
      <c r="E831" s="426" t="n">
        <v>16500</v>
      </c>
      <c r="H831" s="424" t="n"/>
      <c r="I831" s="424" t="n">
        <v>0</v>
      </c>
      <c r="J831" s="426" t="n">
        <v>0</v>
      </c>
    </row>
    <row r="832">
      <c r="A832" s="24" t="n">
        <v>45184</v>
      </c>
      <c r="B832" s="424" t="inlineStr">
        <is>
          <t>16:19:40</t>
        </is>
      </c>
      <c r="C832" s="424" t="inlineStr">
        <is>
          <t>GX3</t>
        </is>
      </c>
      <c r="D832" s="424" t="inlineStr">
        <is>
          <t>1</t>
        </is>
      </c>
      <c r="E832" s="426" t="n">
        <v>23000</v>
      </c>
      <c r="H832" s="424" t="n"/>
      <c r="I832" s="424" t="n">
        <v>0</v>
      </c>
      <c r="J832" s="426" t="n">
        <v>0</v>
      </c>
    </row>
    <row r="833">
      <c r="A833" s="24" t="n">
        <v>45184</v>
      </c>
      <c r="B833" s="424" t="inlineStr">
        <is>
          <t>16:19:55</t>
        </is>
      </c>
      <c r="C833" s="424" t="inlineStr">
        <is>
          <t>102506</t>
        </is>
      </c>
      <c r="D833" s="424" t="inlineStr">
        <is>
          <t>1</t>
        </is>
      </c>
      <c r="E833" s="426" t="n">
        <v>10000</v>
      </c>
      <c r="H833" s="424" t="n"/>
      <c r="I833" s="424" t="n">
        <v>0</v>
      </c>
      <c r="J833" s="426" t="n">
        <v>0</v>
      </c>
    </row>
    <row r="834">
      <c r="A834" s="24" t="n">
        <v>45184</v>
      </c>
      <c r="B834" s="424" t="inlineStr">
        <is>
          <t>16:20:00</t>
        </is>
      </c>
      <c r="C834" s="424" t="inlineStr">
        <is>
          <t>122003</t>
        </is>
      </c>
      <c r="D834" s="424" t="inlineStr">
        <is>
          <t>1</t>
        </is>
      </c>
      <c r="E834" s="426" t="n">
        <v>10000</v>
      </c>
      <c r="H834" s="424" t="n"/>
      <c r="I834" s="424" t="n">
        <v>0</v>
      </c>
      <c r="J834" s="426" t="n">
        <v>0</v>
      </c>
    </row>
    <row r="835">
      <c r="A835" s="24" t="n">
        <v>45184</v>
      </c>
      <c r="B835" s="424" t="inlineStr">
        <is>
          <t>16:20:07</t>
        </is>
      </c>
      <c r="C835" s="424" t="inlineStr">
        <is>
          <t>cup220</t>
        </is>
      </c>
      <c r="D835" s="424" t="inlineStr">
        <is>
          <t>2</t>
        </is>
      </c>
      <c r="E835" s="426" t="n">
        <v>12000</v>
      </c>
      <c r="H835" s="424" t="n"/>
      <c r="I835" s="424" t="n">
        <v>0</v>
      </c>
      <c r="J835" s="426" t="n">
        <v>0</v>
      </c>
    </row>
    <row r="836">
      <c r="A836" s="24" t="n">
        <v>45184</v>
      </c>
      <c r="B836" s="424" t="inlineStr">
        <is>
          <t>16:20:16</t>
        </is>
      </c>
      <c r="C836" s="424" t="inlineStr">
        <is>
          <t>sendokfim</t>
        </is>
      </c>
      <c r="D836" s="424" t="inlineStr">
        <is>
          <t>1</t>
        </is>
      </c>
      <c r="E836" s="426" t="n">
        <v>5000</v>
      </c>
      <c r="H836" s="424" t="n"/>
      <c r="I836" s="424" t="n">
        <v>0</v>
      </c>
      <c r="J836" s="426" t="n">
        <v>0</v>
      </c>
    </row>
    <row r="837">
      <c r="A837" s="24" t="n">
        <v>45184</v>
      </c>
      <c r="B837" s="424" t="inlineStr">
        <is>
          <t>16:33:53</t>
        </is>
      </c>
      <c r="C837" s="424" t="inlineStr">
        <is>
          <t>HD1830</t>
        </is>
      </c>
      <c r="D837" s="424" t="inlineStr">
        <is>
          <t>1</t>
        </is>
      </c>
      <c r="E837" s="426" t="n">
        <v>9000</v>
      </c>
      <c r="H837" s="424" t="n"/>
      <c r="I837" s="424" t="n">
        <v>0</v>
      </c>
      <c r="J837" s="426" t="n">
        <v>0</v>
      </c>
    </row>
    <row r="838">
      <c r="A838" s="24" t="n">
        <v>45184</v>
      </c>
      <c r="B838" s="424" t="inlineStr">
        <is>
          <t>16:34:02</t>
        </is>
      </c>
      <c r="C838" s="424" t="inlineStr">
        <is>
          <t>HD2035</t>
        </is>
      </c>
      <c r="D838" s="424" t="inlineStr">
        <is>
          <t>1</t>
        </is>
      </c>
      <c r="E838" s="426" t="n">
        <v>11000</v>
      </c>
      <c r="H838" s="424" t="n"/>
      <c r="I838" s="424" t="n">
        <v>0</v>
      </c>
      <c r="J838" s="426" t="n">
        <v>0</v>
      </c>
    </row>
    <row r="839">
      <c r="A839" s="24" t="n">
        <v>45184</v>
      </c>
      <c r="B839" s="424" t="inlineStr">
        <is>
          <t>16:34:10</t>
        </is>
      </c>
      <c r="C839" s="424" t="inlineStr">
        <is>
          <t>LunchboxM</t>
        </is>
      </c>
      <c r="D839" s="424" t="inlineStr">
        <is>
          <t>1</t>
        </is>
      </c>
      <c r="E839" s="426" t="n">
        <v>35000</v>
      </c>
      <c r="H839" s="424" t="n"/>
      <c r="I839" s="424" t="n">
        <v>0</v>
      </c>
      <c r="J839" s="426" t="n">
        <v>0</v>
      </c>
    </row>
    <row r="840">
      <c r="A840" s="24" t="n">
        <v>45184</v>
      </c>
      <c r="B840" s="424" t="inlineStr">
        <is>
          <t>16:34:20</t>
        </is>
      </c>
      <c r="C840" s="424" t="inlineStr">
        <is>
          <t>cup14</t>
        </is>
      </c>
      <c r="D840" s="424" t="inlineStr">
        <is>
          <t>2</t>
        </is>
      </c>
      <c r="E840" s="426" t="n">
        <v>19000</v>
      </c>
      <c r="H840" s="424" t="n"/>
      <c r="I840" s="424" t="n">
        <v>0</v>
      </c>
      <c r="J840" s="426" t="n">
        <v>0</v>
      </c>
    </row>
    <row r="841">
      <c r="A841" s="24" t="n">
        <v>45184</v>
      </c>
      <c r="B841" s="424" t="inlineStr">
        <is>
          <t>16:34:28</t>
        </is>
      </c>
      <c r="C841" s="424" t="inlineStr">
        <is>
          <t>cup220</t>
        </is>
      </c>
      <c r="D841" s="424" t="inlineStr">
        <is>
          <t>1</t>
        </is>
      </c>
      <c r="E841" s="426" t="n">
        <v>6000</v>
      </c>
      <c r="H841" s="424" t="n"/>
      <c r="I841" s="424" t="n">
        <v>0</v>
      </c>
      <c r="J841" s="426" t="n">
        <v>0</v>
      </c>
    </row>
    <row r="842">
      <c r="A842" s="24" t="n">
        <v>45184</v>
      </c>
      <c r="B842" s="424" t="inlineStr">
        <is>
          <t>16:34:38</t>
        </is>
      </c>
      <c r="C842" s="424" t="inlineStr">
        <is>
          <t>cup16oaval</t>
        </is>
      </c>
      <c r="D842" s="424" t="inlineStr">
        <is>
          <t>2</t>
        </is>
      </c>
      <c r="E842" s="426" t="n">
        <v>36000</v>
      </c>
      <c r="H842" s="424" t="n"/>
      <c r="I842" s="424" t="n">
        <v>0</v>
      </c>
      <c r="J842" s="426" t="n">
        <v>0</v>
      </c>
    </row>
    <row r="843">
      <c r="A843" s="24" t="n">
        <v>45184</v>
      </c>
      <c r="B843" s="424" t="inlineStr">
        <is>
          <t>16:34:44</t>
        </is>
      </c>
      <c r="C843" s="424" t="inlineStr">
        <is>
          <t>barista</t>
        </is>
      </c>
      <c r="D843" s="424" t="inlineStr">
        <is>
          <t>1</t>
        </is>
      </c>
      <c r="E843" s="426" t="n">
        <v>5000</v>
      </c>
      <c r="H843" s="424" t="n"/>
      <c r="I843" s="424" t="n">
        <v>0</v>
      </c>
      <c r="J843" s="426" t="n">
        <v>0</v>
      </c>
    </row>
    <row r="844">
      <c r="A844" s="24" t="n">
        <v>45184</v>
      </c>
      <c r="B844" s="424" t="inlineStr">
        <is>
          <t>16:34:50</t>
        </is>
      </c>
      <c r="C844" s="424" t="inlineStr">
        <is>
          <t>cupsambel</t>
        </is>
      </c>
      <c r="D844" s="424" t="inlineStr">
        <is>
          <t>1</t>
        </is>
      </c>
      <c r="E844" s="426" t="n">
        <v>8000</v>
      </c>
      <c r="H844" s="424" t="n"/>
      <c r="I844" s="424" t="n">
        <v>0</v>
      </c>
      <c r="J844" s="426" t="n">
        <v>0</v>
      </c>
    </row>
    <row r="845">
      <c r="A845" s="24" t="n">
        <v>45184</v>
      </c>
      <c r="B845" s="424" t="inlineStr">
        <is>
          <t>16:34:57</t>
        </is>
      </c>
      <c r="C845" s="424" t="inlineStr">
        <is>
          <t>cupsealer</t>
        </is>
      </c>
      <c r="D845" s="424" t="inlineStr">
        <is>
          <t>1</t>
        </is>
      </c>
      <c r="E845" s="426" t="n">
        <v>52000</v>
      </c>
      <c r="H845" s="424" t="n"/>
      <c r="I845" s="424" t="n">
        <v>0</v>
      </c>
      <c r="J845" s="426" t="n">
        <v>0</v>
      </c>
    </row>
    <row r="846">
      <c r="A846" s="24" t="n">
        <v>45184</v>
      </c>
      <c r="B846" s="424" t="inlineStr">
        <is>
          <t>16:35:02</t>
        </is>
      </c>
      <c r="C846" s="424" t="inlineStr">
        <is>
          <t>cup14</t>
        </is>
      </c>
      <c r="D846" s="424" t="inlineStr">
        <is>
          <t>1</t>
        </is>
      </c>
      <c r="E846" s="426" t="n">
        <v>9500</v>
      </c>
      <c r="H846" s="424" t="n"/>
      <c r="I846" s="424" t="n">
        <v>0</v>
      </c>
      <c r="J846" s="426" t="n">
        <v>0</v>
      </c>
    </row>
    <row r="847">
      <c r="A847" s="24" t="n">
        <v>45184</v>
      </c>
      <c r="B847" s="424" t="inlineStr">
        <is>
          <t>16:35:09</t>
        </is>
      </c>
      <c r="C847" s="424" t="inlineStr">
        <is>
          <t>ctik58</t>
        </is>
      </c>
      <c r="D847" s="424" t="inlineStr">
        <is>
          <t>2</t>
        </is>
      </c>
      <c r="E847" s="426" t="n">
        <v>8000</v>
      </c>
      <c r="H847" s="424" t="n"/>
      <c r="I847" s="424" t="n">
        <v>0</v>
      </c>
      <c r="J847" s="426" t="n">
        <v>0</v>
      </c>
    </row>
    <row r="848">
      <c r="A848" s="24" t="n">
        <v>45184</v>
      </c>
      <c r="B848" s="424" t="inlineStr">
        <is>
          <t>16:35:16</t>
        </is>
      </c>
      <c r="C848" s="424" t="inlineStr">
        <is>
          <t>tulip1530</t>
        </is>
      </c>
      <c r="D848" s="424" t="inlineStr">
        <is>
          <t>2</t>
        </is>
      </c>
      <c r="E848" s="426" t="n">
        <v>20000</v>
      </c>
      <c r="H848" s="424" t="n"/>
      <c r="I848" s="424" t="n">
        <v>0</v>
      </c>
      <c r="J848" s="426" t="n">
        <v>0</v>
      </c>
    </row>
    <row r="849">
      <c r="A849" s="24" t="n">
        <v>45184</v>
      </c>
      <c r="B849" s="424" t="inlineStr">
        <is>
          <t>16:35:22</t>
        </is>
      </c>
      <c r="C849" s="424" t="inlineStr">
        <is>
          <t>TSM15</t>
        </is>
      </c>
      <c r="D849" s="424" t="inlineStr">
        <is>
          <t>3</t>
        </is>
      </c>
      <c r="E849" s="426" t="n">
        <v>19500</v>
      </c>
      <c r="H849" s="424" t="n"/>
      <c r="I849" s="424" t="n">
        <v>0</v>
      </c>
      <c r="J849" s="426" t="n">
        <v>0</v>
      </c>
    </row>
    <row r="850">
      <c r="A850" s="24" t="n">
        <v>45184</v>
      </c>
      <c r="B850" s="424" t="inlineStr">
        <is>
          <t>16:35:28</t>
        </is>
      </c>
      <c r="C850" s="424" t="inlineStr">
        <is>
          <t>OTG35</t>
        </is>
      </c>
      <c r="D850" s="424" t="inlineStr">
        <is>
          <t>3</t>
        </is>
      </c>
      <c r="E850" s="426" t="n">
        <v>36000</v>
      </c>
      <c r="H850" s="424" t="n"/>
      <c r="I850" s="424" t="n">
        <v>0</v>
      </c>
      <c r="J850" s="426" t="n">
        <v>0</v>
      </c>
    </row>
    <row r="851">
      <c r="A851" s="24" t="n">
        <v>45184</v>
      </c>
      <c r="B851" s="424" t="inlineStr">
        <is>
          <t>16:35:34</t>
        </is>
      </c>
      <c r="C851" s="424" t="inlineStr">
        <is>
          <t>152506</t>
        </is>
      </c>
      <c r="D851" s="424" t="inlineStr">
        <is>
          <t>1</t>
        </is>
      </c>
      <c r="E851" s="426" t="n">
        <v>10000</v>
      </c>
      <c r="H851" s="424" t="n"/>
      <c r="I851" s="424" t="n">
        <v>0</v>
      </c>
      <c r="J851" s="426" t="n">
        <v>0</v>
      </c>
    </row>
    <row r="852">
      <c r="A852" s="24" t="n">
        <v>45184</v>
      </c>
      <c r="B852" s="424" t="inlineStr">
        <is>
          <t>16:35:49</t>
        </is>
      </c>
      <c r="C852" s="424" t="inlineStr">
        <is>
          <t>kertasnasiputih</t>
        </is>
      </c>
      <c r="D852" s="424" t="inlineStr">
        <is>
          <t>6</t>
        </is>
      </c>
      <c r="E852" s="426" t="n">
        <v>90000</v>
      </c>
      <c r="H852" s="424" t="n"/>
      <c r="I852" s="424" t="n">
        <v>0</v>
      </c>
      <c r="J852" s="426" t="n">
        <v>0</v>
      </c>
    </row>
    <row r="853">
      <c r="A853" s="429" t="inlineStr">
        <is>
          <t>Tanggal</t>
        </is>
      </c>
      <c r="B853" s="427" t="inlineStr">
        <is>
          <t>Waktu</t>
        </is>
      </c>
      <c r="C853" s="427" t="inlineStr">
        <is>
          <t>Nama Produk</t>
        </is>
      </c>
      <c r="D853" s="427" t="inlineStr">
        <is>
          <t>Jumlah Produk</t>
        </is>
      </c>
      <c r="E853" s="430" t="inlineStr">
        <is>
          <t>Harga Produk</t>
        </is>
      </c>
      <c r="F853" s="433" t="inlineStr">
        <is>
          <t xml:space="preserve">Omset Harian = </t>
        </is>
      </c>
      <c r="G853" s="433" t="inlineStr">
        <is>
          <t>Pengeluaran Harian =</t>
        </is>
      </c>
      <c r="H853" s="428" t="inlineStr">
        <is>
          <t>Belanja Produk</t>
        </is>
      </c>
      <c r="I853" s="428" t="inlineStr">
        <is>
          <t>Jumlah Belanjaan</t>
        </is>
      </c>
      <c r="J853" s="431" t="inlineStr">
        <is>
          <t>Harga Belanja</t>
        </is>
      </c>
      <c r="K853" s="433" t="inlineStr">
        <is>
          <t>selisih harian =</t>
        </is>
      </c>
    </row>
    <row r="854">
      <c r="A854" s="24" t="n">
        <v>45185</v>
      </c>
      <c r="B854" t="inlineStr">
        <is>
          <t>16:36:38</t>
        </is>
      </c>
      <c r="C854" t="inlineStr">
        <is>
          <t>TXP15</t>
        </is>
      </c>
      <c r="D854" t="inlineStr">
        <is>
          <t>1</t>
        </is>
      </c>
      <c r="E854" s="4" t="n">
        <v>6500</v>
      </c>
      <c r="F854" s="4">
        <f>SUM(E853:E882)</f>
        <v/>
      </c>
      <c r="G854" s="4">
        <f>SUM(J853:J882)</f>
        <v/>
      </c>
      <c r="H854" s="432" t="n"/>
      <c r="I854" s="432" t="n">
        <v>0</v>
      </c>
      <c r="J854" s="432" t="n">
        <v>0</v>
      </c>
      <c r="K854" s="4">
        <f>F854-G854</f>
        <v/>
      </c>
    </row>
    <row r="855">
      <c r="F855" t="inlineStr">
        <is>
          <t>Keuntungan(701792.0)=</t>
        </is>
      </c>
    </row>
    <row r="856">
      <c r="F856" s="4">
        <f>F854*701792%</f>
        <v/>
      </c>
    </row>
    <row r="857">
      <c r="A857" s="24" t="n">
        <v>45185</v>
      </c>
      <c r="B857" s="432" t="inlineStr">
        <is>
          <t>16:36:49</t>
        </is>
      </c>
      <c r="C857" s="432" t="inlineStr">
        <is>
          <t>jollykuliner</t>
        </is>
      </c>
      <c r="D857" s="432" t="inlineStr">
        <is>
          <t>1</t>
        </is>
      </c>
      <c r="E857" s="434" t="n">
        <v>35000</v>
      </c>
      <c r="H857" s="432" t="n"/>
      <c r="I857" s="432" t="n">
        <v>0</v>
      </c>
      <c r="J857" s="434" t="n">
        <v>0</v>
      </c>
    </row>
    <row r="858">
      <c r="A858" s="24" t="n">
        <v>45185</v>
      </c>
      <c r="B858" s="432" t="inlineStr">
        <is>
          <t>16:37:06</t>
        </is>
      </c>
      <c r="C858" s="432" t="inlineStr">
        <is>
          <t>rodamas40</t>
        </is>
      </c>
      <c r="D858" s="432" t="inlineStr">
        <is>
          <t>1</t>
        </is>
      </c>
      <c r="E858" s="434" t="n">
        <v>17000</v>
      </c>
      <c r="H858" s="432" t="n"/>
      <c r="I858" s="432" t="n">
        <v>0</v>
      </c>
      <c r="J858" s="434" t="n">
        <v>0</v>
      </c>
    </row>
    <row r="859">
      <c r="A859" s="24" t="n">
        <v>45185</v>
      </c>
      <c r="B859" s="432" t="inlineStr">
        <is>
          <t>16:37:19</t>
        </is>
      </c>
      <c r="C859" s="432" t="inlineStr">
        <is>
          <t>cup25</t>
        </is>
      </c>
      <c r="D859" s="432" t="inlineStr">
        <is>
          <t>1</t>
        </is>
      </c>
      <c r="E859" s="434" t="n">
        <v>12000</v>
      </c>
      <c r="H859" s="432" t="n"/>
      <c r="I859" s="432" t="n">
        <v>0</v>
      </c>
      <c r="J859" s="434" t="n">
        <v>0</v>
      </c>
    </row>
    <row r="860">
      <c r="A860" s="24" t="n">
        <v>45185</v>
      </c>
      <c r="B860" s="432" t="inlineStr">
        <is>
          <t>16:37:26</t>
        </is>
      </c>
      <c r="C860" s="432" t="inlineStr">
        <is>
          <t>TXP15</t>
        </is>
      </c>
      <c r="D860" s="432" t="inlineStr">
        <is>
          <t>1</t>
        </is>
      </c>
      <c r="E860" s="434" t="n">
        <v>6500</v>
      </c>
      <c r="H860" s="432" t="n"/>
      <c r="I860" s="432" t="n">
        <v>0</v>
      </c>
      <c r="J860" s="434" t="n">
        <v>0</v>
      </c>
    </row>
    <row r="861">
      <c r="A861" s="24" t="n">
        <v>45185</v>
      </c>
      <c r="B861" s="432" t="inlineStr">
        <is>
          <t>16:37:36</t>
        </is>
      </c>
      <c r="C861" s="432" t="inlineStr">
        <is>
          <t>cup16eco</t>
        </is>
      </c>
      <c r="D861" s="432" t="inlineStr">
        <is>
          <t>1</t>
        </is>
      </c>
      <c r="E861" s="434" t="n">
        <v>12000</v>
      </c>
      <c r="H861" s="432" t="n"/>
      <c r="I861" s="432" t="n">
        <v>0</v>
      </c>
      <c r="J861" s="434" t="n">
        <v>0</v>
      </c>
    </row>
    <row r="862">
      <c r="A862" s="24" t="n">
        <v>45185</v>
      </c>
      <c r="B862" s="432" t="inlineStr">
        <is>
          <t>16:37:41</t>
        </is>
      </c>
      <c r="C862" s="432" t="inlineStr">
        <is>
          <t>tusuksate</t>
        </is>
      </c>
      <c r="D862" s="432" t="inlineStr">
        <is>
          <t>1</t>
        </is>
      </c>
      <c r="E862" s="434" t="n">
        <v>12000</v>
      </c>
      <c r="H862" s="432" t="n"/>
      <c r="I862" s="432" t="n">
        <v>0</v>
      </c>
      <c r="J862" s="434" t="n">
        <v>0</v>
      </c>
    </row>
    <row r="863">
      <c r="A863" s="24" t="n">
        <v>45185</v>
      </c>
      <c r="B863" s="432" t="inlineStr">
        <is>
          <t>16:37:53</t>
        </is>
      </c>
      <c r="C863" s="432" t="inlineStr">
        <is>
          <t>-</t>
        </is>
      </c>
      <c r="D863" s="432" t="inlineStr">
        <is>
          <t>1</t>
        </is>
      </c>
      <c r="E863" s="434" t="n">
        <v>22000</v>
      </c>
      <c r="H863" s="432" t="n"/>
      <c r="I863" s="432" t="n">
        <v>0</v>
      </c>
      <c r="J863" s="434" t="n">
        <v>0</v>
      </c>
    </row>
    <row r="864">
      <c r="A864" s="24" t="n">
        <v>45185</v>
      </c>
      <c r="B864" s="432" t="inlineStr">
        <is>
          <t>16:38:00</t>
        </is>
      </c>
      <c r="C864" s="432" t="inlineStr">
        <is>
          <t>tulip1530</t>
        </is>
      </c>
      <c r="D864" s="432" t="inlineStr">
        <is>
          <t>2</t>
        </is>
      </c>
      <c r="E864" s="434" t="n">
        <v>20000</v>
      </c>
      <c r="H864" s="432" t="n"/>
      <c r="I864" s="432" t="n">
        <v>0</v>
      </c>
      <c r="J864" s="434" t="n">
        <v>0</v>
      </c>
    </row>
    <row r="865">
      <c r="A865" s="24" t="n">
        <v>45185</v>
      </c>
      <c r="B865" s="432" t="inlineStr">
        <is>
          <t>16:38:05</t>
        </is>
      </c>
      <c r="C865" s="432" t="inlineStr">
        <is>
          <t>duo18</t>
        </is>
      </c>
      <c r="D865" s="432" t="inlineStr">
        <is>
          <t>2</t>
        </is>
      </c>
      <c r="E865" s="434" t="n">
        <v>18000</v>
      </c>
      <c r="H865" s="432" t="n"/>
      <c r="I865" s="432" t="n">
        <v>0</v>
      </c>
      <c r="J865" s="434" t="n">
        <v>0</v>
      </c>
    </row>
    <row r="866">
      <c r="A866" s="24" t="n">
        <v>45185</v>
      </c>
      <c r="B866" s="432" t="inlineStr">
        <is>
          <t>16:38:19</t>
        </is>
      </c>
      <c r="C866" s="432" t="inlineStr">
        <is>
          <t>TSM24</t>
        </is>
      </c>
      <c r="D866" s="432" t="inlineStr">
        <is>
          <t>3</t>
        </is>
      </c>
      <c r="E866" s="434" t="n">
        <v>36000</v>
      </c>
      <c r="H866" s="432" t="n"/>
      <c r="I866" s="432" t="n">
        <v>0</v>
      </c>
      <c r="J866" s="434" t="n">
        <v>0</v>
      </c>
    </row>
    <row r="867">
      <c r="A867" s="24" t="n">
        <v>45185</v>
      </c>
      <c r="B867" s="432" t="inlineStr">
        <is>
          <t>16:38:31</t>
        </is>
      </c>
      <c r="C867" s="432" t="inlineStr">
        <is>
          <t>thrasbagkecil</t>
        </is>
      </c>
      <c r="D867" s="432" t="inlineStr">
        <is>
          <t>2</t>
        </is>
      </c>
      <c r="E867" s="434" t="n">
        <v>5000</v>
      </c>
      <c r="H867" s="432" t="n"/>
      <c r="I867" s="432" t="n">
        <v>0</v>
      </c>
      <c r="J867" s="434" t="n">
        <v>0</v>
      </c>
    </row>
    <row r="868">
      <c r="A868" s="24" t="n">
        <v>45185</v>
      </c>
      <c r="B868" s="432" t="inlineStr">
        <is>
          <t>16:38:52</t>
        </is>
      </c>
      <c r="C868" s="432" t="inlineStr">
        <is>
          <t>cup16</t>
        </is>
      </c>
      <c r="D868" s="432" t="inlineStr">
        <is>
          <t>1</t>
        </is>
      </c>
      <c r="E868" s="434" t="n">
        <v>9500</v>
      </c>
      <c r="H868" s="432" t="n"/>
      <c r="I868" s="432" t="n">
        <v>0</v>
      </c>
      <c r="J868" s="434" t="n">
        <v>0</v>
      </c>
    </row>
    <row r="869">
      <c r="A869" s="24" t="n">
        <v>45185</v>
      </c>
      <c r="B869" s="432" t="inlineStr">
        <is>
          <t>16:39:00</t>
        </is>
      </c>
      <c r="C869" s="432" t="inlineStr">
        <is>
          <t>lunchboxM</t>
        </is>
      </c>
      <c r="D869" s="432" t="inlineStr">
        <is>
          <t>1</t>
        </is>
      </c>
      <c r="E869" s="434" t="n">
        <v>35000</v>
      </c>
      <c r="H869" s="432" t="n"/>
      <c r="I869" s="432" t="n">
        <v>0</v>
      </c>
      <c r="J869" s="434" t="n">
        <v>0</v>
      </c>
    </row>
    <row r="870">
      <c r="A870" s="24" t="n">
        <v>45185</v>
      </c>
      <c r="B870" s="432" t="inlineStr">
        <is>
          <t>16:39:13</t>
        </is>
      </c>
      <c r="C870" s="432" t="inlineStr">
        <is>
          <t>TSP15</t>
        </is>
      </c>
      <c r="D870" s="432" t="inlineStr">
        <is>
          <t>1</t>
        </is>
      </c>
      <c r="E870" s="434" t="n">
        <v>6500</v>
      </c>
      <c r="H870" s="432" t="n"/>
      <c r="I870" s="432" t="n">
        <v>0</v>
      </c>
      <c r="J870" s="434" t="n">
        <v>0</v>
      </c>
    </row>
    <row r="871">
      <c r="A871" s="24" t="n">
        <v>45185</v>
      </c>
      <c r="B871" s="432" t="inlineStr">
        <is>
          <t>16:39:22</t>
        </is>
      </c>
      <c r="C871" s="432" t="inlineStr">
        <is>
          <t>lunchboxM</t>
        </is>
      </c>
      <c r="D871" s="432" t="inlineStr">
        <is>
          <t>1</t>
        </is>
      </c>
      <c r="E871" s="434" t="n">
        <v>35000</v>
      </c>
      <c r="H871" s="432" t="n"/>
      <c r="I871" s="432" t="n">
        <v>0</v>
      </c>
      <c r="J871" s="434" t="n">
        <v>0</v>
      </c>
    </row>
    <row r="872">
      <c r="A872" s="24" t="n">
        <v>45185</v>
      </c>
      <c r="B872" s="432" t="inlineStr">
        <is>
          <t>16:39:27</t>
        </is>
      </c>
      <c r="C872" s="432" t="inlineStr">
        <is>
          <t>101806</t>
        </is>
      </c>
      <c r="D872" s="432" t="inlineStr">
        <is>
          <t>2</t>
        </is>
      </c>
      <c r="E872" s="434" t="n">
        <v>20000</v>
      </c>
      <c r="H872" s="432" t="n"/>
      <c r="I872" s="432" t="n">
        <v>0</v>
      </c>
      <c r="J872" s="434" t="n">
        <v>0</v>
      </c>
    </row>
    <row r="873">
      <c r="A873" s="24" t="n">
        <v>45185</v>
      </c>
      <c r="B873" s="432" t="inlineStr">
        <is>
          <t>16:41:55</t>
        </is>
      </c>
      <c r="C873" s="432" t="inlineStr">
        <is>
          <t>112006</t>
        </is>
      </c>
      <c r="D873" s="432" t="inlineStr">
        <is>
          <t>1</t>
        </is>
      </c>
      <c r="E873" s="434" t="n">
        <v>10000</v>
      </c>
      <c r="H873" s="432" t="n"/>
      <c r="I873" s="432" t="n">
        <v>0</v>
      </c>
      <c r="J873" s="434" t="n">
        <v>0</v>
      </c>
    </row>
    <row r="874">
      <c r="A874" s="24" t="n">
        <v>45185</v>
      </c>
      <c r="B874" s="432" t="inlineStr">
        <is>
          <t>16:42:01</t>
        </is>
      </c>
      <c r="C874" s="432" t="inlineStr">
        <is>
          <t>barista</t>
        </is>
      </c>
      <c r="D874" s="432" t="inlineStr">
        <is>
          <t>2</t>
        </is>
      </c>
      <c r="E874" s="434" t="n">
        <v>10000</v>
      </c>
      <c r="H874" s="432" t="n"/>
      <c r="I874" s="432" t="n">
        <v>0</v>
      </c>
      <c r="J874" s="434" t="n">
        <v>0</v>
      </c>
    </row>
    <row r="875">
      <c r="A875" s="24" t="n">
        <v>45185</v>
      </c>
      <c r="B875" s="432" t="inlineStr">
        <is>
          <t>16:42:11</t>
        </is>
      </c>
      <c r="C875" s="432" t="inlineStr">
        <is>
          <t>cup14</t>
        </is>
      </c>
      <c r="D875" s="432" t="inlineStr">
        <is>
          <t>2</t>
        </is>
      </c>
      <c r="E875" s="434" t="n">
        <v>19000</v>
      </c>
      <c r="H875" s="432" t="n"/>
      <c r="I875" s="432" t="n">
        <v>0</v>
      </c>
      <c r="J875" s="434" t="n">
        <v>0</v>
      </c>
    </row>
    <row r="876">
      <c r="A876" s="24" t="n">
        <v>45185</v>
      </c>
      <c r="B876" s="432" t="inlineStr">
        <is>
          <t>16:42:17</t>
        </is>
      </c>
      <c r="C876" s="432" t="inlineStr">
        <is>
          <t>tutupcup</t>
        </is>
      </c>
      <c r="D876" s="432" t="inlineStr">
        <is>
          <t>2</t>
        </is>
      </c>
      <c r="E876" s="434" t="n">
        <v>8000</v>
      </c>
      <c r="H876" s="432" t="n"/>
      <c r="I876" s="432" t="n">
        <v>0</v>
      </c>
      <c r="J876" s="434" t="n">
        <v>0</v>
      </c>
    </row>
    <row r="877">
      <c r="A877" s="24" t="n">
        <v>45185</v>
      </c>
      <c r="B877" s="432" t="inlineStr">
        <is>
          <t>16:42:24</t>
        </is>
      </c>
      <c r="C877" s="432" t="inlineStr">
        <is>
          <t>thrashbag</t>
        </is>
      </c>
      <c r="D877" s="432" t="inlineStr">
        <is>
          <t>1</t>
        </is>
      </c>
      <c r="E877" s="434" t="n">
        <v>2000</v>
      </c>
      <c r="H877" s="432" t="n"/>
      <c r="I877" s="432" t="n">
        <v>0</v>
      </c>
      <c r="J877" s="434" t="n">
        <v>0</v>
      </c>
    </row>
    <row r="878">
      <c r="A878" s="24" t="n">
        <v>45185</v>
      </c>
      <c r="B878" s="432" t="inlineStr">
        <is>
          <t>16:42:31</t>
        </is>
      </c>
      <c r="C878" s="432" t="inlineStr">
        <is>
          <t>tusukgigi</t>
        </is>
      </c>
      <c r="D878" s="432" t="inlineStr">
        <is>
          <t>2</t>
        </is>
      </c>
      <c r="E878" s="434" t="n">
        <v>5000</v>
      </c>
      <c r="H878" s="432" t="n"/>
      <c r="I878" s="432" t="n">
        <v>0</v>
      </c>
      <c r="J878" s="434" t="n">
        <v>0</v>
      </c>
    </row>
    <row r="879">
      <c r="A879" s="24" t="n">
        <v>45185</v>
      </c>
      <c r="B879" s="432" t="inlineStr">
        <is>
          <t>16:42:40</t>
        </is>
      </c>
      <c r="C879" s="432" t="inlineStr">
        <is>
          <t>OTI35</t>
        </is>
      </c>
      <c r="D879" s="432" t="inlineStr">
        <is>
          <t>2</t>
        </is>
      </c>
      <c r="E879" s="434" t="n">
        <v>24000</v>
      </c>
      <c r="H879" s="432" t="n"/>
      <c r="I879" s="432" t="n">
        <v>0</v>
      </c>
      <c r="J879" s="434" t="n">
        <v>0</v>
      </c>
    </row>
    <row r="880">
      <c r="A880" s="24" t="n">
        <v>45185</v>
      </c>
      <c r="B880" s="432" t="inlineStr">
        <is>
          <t>16:42:48</t>
        </is>
      </c>
      <c r="C880" s="432" t="inlineStr">
        <is>
          <t>TSP15</t>
        </is>
      </c>
      <c r="D880" s="432" t="inlineStr">
        <is>
          <t>1</t>
        </is>
      </c>
      <c r="E880" s="434" t="n">
        <v>6500</v>
      </c>
      <c r="H880" s="432" t="n"/>
      <c r="I880" s="432" t="n">
        <v>0</v>
      </c>
      <c r="J880" s="434" t="n">
        <v>0</v>
      </c>
    </row>
    <row r="881">
      <c r="A881" s="24" t="n">
        <v>45185</v>
      </c>
      <c r="B881" s="432" t="inlineStr">
        <is>
          <t>16:42:53</t>
        </is>
      </c>
      <c r="C881" s="432" t="inlineStr">
        <is>
          <t>tomat24</t>
        </is>
      </c>
      <c r="D881" s="432" t="inlineStr">
        <is>
          <t>1</t>
        </is>
      </c>
      <c r="E881" s="434" t="n">
        <v>11000</v>
      </c>
      <c r="H881" s="432" t="n"/>
      <c r="I881" s="432" t="n">
        <v>0</v>
      </c>
      <c r="J881" s="434" t="n">
        <v>0</v>
      </c>
    </row>
    <row r="882">
      <c r="A882" s="24" t="n">
        <v>45185</v>
      </c>
      <c r="B882" s="432" t="inlineStr">
        <is>
          <t>16:43:01</t>
        </is>
      </c>
      <c r="C882" s="432" t="inlineStr">
        <is>
          <t>GX4</t>
        </is>
      </c>
      <c r="D882" s="432" t="inlineStr">
        <is>
          <t>1</t>
        </is>
      </c>
      <c r="E882" s="434" t="n">
        <v>16500</v>
      </c>
      <c r="H882" s="432" t="n"/>
      <c r="I882" s="432" t="n">
        <v>0</v>
      </c>
      <c r="J882" s="434" t="n">
        <v>0</v>
      </c>
    </row>
    <row r="883">
      <c r="A883" s="437" t="inlineStr">
        <is>
          <t>Tanggal</t>
        </is>
      </c>
      <c r="B883" s="435" t="inlineStr">
        <is>
          <t>Waktu</t>
        </is>
      </c>
      <c r="C883" s="435" t="inlineStr">
        <is>
          <t>Nama Produk</t>
        </is>
      </c>
      <c r="D883" s="435" t="inlineStr">
        <is>
          <t>Jumlah Produk</t>
        </is>
      </c>
      <c r="E883" s="438" t="inlineStr">
        <is>
          <t>Harga Produk</t>
        </is>
      </c>
      <c r="F883" s="442" t="inlineStr">
        <is>
          <t xml:space="preserve">Omset Harian = </t>
        </is>
      </c>
      <c r="G883" s="442" t="inlineStr">
        <is>
          <t>Pengeluaran Harian =</t>
        </is>
      </c>
      <c r="H883" s="436" t="inlineStr">
        <is>
          <t>Belanja Produk</t>
        </is>
      </c>
      <c r="I883" s="436" t="inlineStr">
        <is>
          <t>Jumlah Belanjaan</t>
        </is>
      </c>
      <c r="J883" s="439" t="inlineStr">
        <is>
          <t>Harga Belanja</t>
        </is>
      </c>
      <c r="K883" s="442" t="inlineStr">
        <is>
          <t>selisih harian =</t>
        </is>
      </c>
    </row>
    <row r="884">
      <c r="A884" t="inlineStr">
        <is>
          <t>09/17/23</t>
        </is>
      </c>
      <c r="B884" t="inlineStr">
        <is>
          <t>16:44:27</t>
        </is>
      </c>
      <c r="C884" t="inlineStr">
        <is>
          <t>duo18</t>
        </is>
      </c>
      <c r="D884" t="inlineStr">
        <is>
          <t>1</t>
        </is>
      </c>
      <c r="E884" s="440" t="n">
        <v>9000</v>
      </c>
      <c r="F884" s="440">
        <f>SUM(E883:E904)</f>
        <v/>
      </c>
      <c r="G884" s="440">
        <f>SUM(J883:J904)</f>
        <v/>
      </c>
      <c r="H884" s="441" t="inlineStr"/>
      <c r="I884" s="441" t="n">
        <v>0</v>
      </c>
      <c r="J884" s="441" t="n">
        <v>0</v>
      </c>
      <c r="K884" s="440">
        <f>F884-G884</f>
        <v/>
      </c>
    </row>
    <row r="885">
      <c r="F885" t="inlineStr">
        <is>
          <t>Keuntungan(701792.0)=</t>
        </is>
      </c>
    </row>
    <row r="886">
      <c r="F886" s="440">
        <f>F884*701792.0%</f>
        <v/>
      </c>
    </row>
    <row r="887">
      <c r="A887" s="443" t="inlineStr">
        <is>
          <t>09/17/23</t>
        </is>
      </c>
      <c r="B887" s="441" t="inlineStr">
        <is>
          <t>16:44:31</t>
        </is>
      </c>
      <c r="C887" s="441" t="inlineStr">
        <is>
          <t>cup16</t>
        </is>
      </c>
      <c r="D887" s="441" t="inlineStr">
        <is>
          <t>1</t>
        </is>
      </c>
      <c r="E887" s="444" t="n">
        <v>9500</v>
      </c>
      <c r="H887" s="441" t="inlineStr"/>
      <c r="I887" s="441" t="n">
        <v>0</v>
      </c>
      <c r="J887" s="444" t="n">
        <v>0</v>
      </c>
    </row>
    <row r="888">
      <c r="A888" s="443" t="inlineStr">
        <is>
          <t>09/17/23</t>
        </is>
      </c>
      <c r="B888" s="441" t="inlineStr">
        <is>
          <t>16:44:36</t>
        </is>
      </c>
      <c r="C888" s="441" t="inlineStr">
        <is>
          <t>barista</t>
        </is>
      </c>
      <c r="D888" s="441" t="inlineStr">
        <is>
          <t>1</t>
        </is>
      </c>
      <c r="E888" s="444" t="n">
        <v>5000</v>
      </c>
      <c r="H888" s="441" t="inlineStr"/>
      <c r="I888" s="441" t="n">
        <v>0</v>
      </c>
      <c r="J888" s="444" t="n">
        <v>0</v>
      </c>
    </row>
    <row r="889">
      <c r="A889" s="443" t="inlineStr">
        <is>
          <t>09/17/23</t>
        </is>
      </c>
      <c r="B889" s="441" t="inlineStr">
        <is>
          <t>16:44:45</t>
        </is>
      </c>
      <c r="C889" s="441" t="inlineStr">
        <is>
          <t>mangkokalumuniumfoil</t>
        </is>
      </c>
      <c r="D889" s="441" t="inlineStr">
        <is>
          <t>1</t>
        </is>
      </c>
      <c r="E889" s="444" t="n">
        <v>11000</v>
      </c>
      <c r="H889" s="441" t="inlineStr"/>
      <c r="I889" s="441" t="n">
        <v>0</v>
      </c>
      <c r="J889" s="444" t="n">
        <v>0</v>
      </c>
    </row>
    <row r="890">
      <c r="A890" s="443" t="inlineStr">
        <is>
          <t>09/17/23</t>
        </is>
      </c>
      <c r="B890" s="441" t="inlineStr">
        <is>
          <t>16:44:51</t>
        </is>
      </c>
      <c r="C890" s="441" t="inlineStr">
        <is>
          <t>HD1225</t>
        </is>
      </c>
      <c r="D890" s="441" t="inlineStr">
        <is>
          <t>1</t>
        </is>
      </c>
      <c r="E890" s="444" t="n">
        <v>5500</v>
      </c>
      <c r="H890" s="441" t="inlineStr"/>
      <c r="I890" s="441" t="n">
        <v>0</v>
      </c>
      <c r="J890" s="444" t="n">
        <v>0</v>
      </c>
    </row>
    <row r="891">
      <c r="A891" s="443" t="inlineStr">
        <is>
          <t>09/17/23</t>
        </is>
      </c>
      <c r="B891" s="441" t="inlineStr">
        <is>
          <t>16:44:59</t>
        </is>
      </c>
      <c r="C891" s="441" t="inlineStr">
        <is>
          <t>papercup</t>
        </is>
      </c>
      <c r="D891" s="441" t="inlineStr">
        <is>
          <t>2</t>
        </is>
      </c>
      <c r="E891" s="444" t="n">
        <v>26000</v>
      </c>
      <c r="H891" s="441" t="inlineStr"/>
      <c r="I891" s="441" t="n">
        <v>0</v>
      </c>
      <c r="J891" s="444" t="n">
        <v>0</v>
      </c>
    </row>
    <row r="892">
      <c r="A892" s="443" t="inlineStr">
        <is>
          <t>09/17/23</t>
        </is>
      </c>
      <c r="B892" s="441" t="inlineStr">
        <is>
          <t>16:45:12</t>
        </is>
      </c>
      <c r="C892" s="441" t="inlineStr">
        <is>
          <t>sendokteh</t>
        </is>
      </c>
      <c r="D892" s="441" t="inlineStr">
        <is>
          <t>2</t>
        </is>
      </c>
      <c r="E892" s="444" t="n">
        <v>10000</v>
      </c>
      <c r="H892" s="441" t="inlineStr"/>
      <c r="I892" s="441" t="n">
        <v>0</v>
      </c>
      <c r="J892" s="444" t="n">
        <v>0</v>
      </c>
    </row>
    <row r="893">
      <c r="A893" s="443" t="inlineStr">
        <is>
          <t>09/17/23</t>
        </is>
      </c>
      <c r="B893" s="441" t="inlineStr">
        <is>
          <t>16:45:21</t>
        </is>
      </c>
      <c r="C893" s="441" t="inlineStr">
        <is>
          <t>cuppudding</t>
        </is>
      </c>
      <c r="D893" s="441" t="inlineStr">
        <is>
          <t>1</t>
        </is>
      </c>
      <c r="E893" s="444" t="n">
        <v>6000</v>
      </c>
      <c r="H893" s="441" t="inlineStr"/>
      <c r="I893" s="441" t="n">
        <v>0</v>
      </c>
      <c r="J893" s="444" t="n">
        <v>0</v>
      </c>
    </row>
    <row r="894">
      <c r="A894" s="443" t="inlineStr">
        <is>
          <t>09/17/23</t>
        </is>
      </c>
      <c r="B894" s="441" t="inlineStr">
        <is>
          <t>16:45:28</t>
        </is>
      </c>
      <c r="C894" s="441" t="inlineStr">
        <is>
          <t>tutuppudding</t>
        </is>
      </c>
      <c r="D894" s="441" t="inlineStr">
        <is>
          <t>1</t>
        </is>
      </c>
      <c r="E894" s="444" t="n">
        <v>4000</v>
      </c>
      <c r="H894" s="441" t="inlineStr"/>
      <c r="I894" s="441" t="n">
        <v>0</v>
      </c>
      <c r="J894" s="444" t="n">
        <v>0</v>
      </c>
    </row>
    <row r="895">
      <c r="A895" s="443" t="inlineStr">
        <is>
          <t>09/17/23</t>
        </is>
      </c>
      <c r="B895" s="441" t="inlineStr">
        <is>
          <t>16:45:35</t>
        </is>
      </c>
      <c r="C895" s="441" t="inlineStr">
        <is>
          <t>sendokpudding</t>
        </is>
      </c>
      <c r="D895" s="441" t="inlineStr">
        <is>
          <t>1</t>
        </is>
      </c>
      <c r="E895" s="444" t="n">
        <v>4000</v>
      </c>
      <c r="H895" s="441" t="inlineStr"/>
      <c r="I895" s="441" t="n">
        <v>0</v>
      </c>
      <c r="J895" s="444" t="n">
        <v>0</v>
      </c>
    </row>
    <row r="896">
      <c r="A896" s="443" t="inlineStr">
        <is>
          <t>09/17/23</t>
        </is>
      </c>
      <c r="B896" s="441" t="inlineStr">
        <is>
          <t>16:45:41</t>
        </is>
      </c>
      <c r="C896" s="441" t="inlineStr">
        <is>
          <t>solatip</t>
        </is>
      </c>
      <c r="D896" s="441" t="inlineStr">
        <is>
          <t>1</t>
        </is>
      </c>
      <c r="E896" s="444" t="n">
        <v>2500</v>
      </c>
      <c r="H896" s="441" t="inlineStr"/>
      <c r="I896" s="441" t="n">
        <v>0</v>
      </c>
      <c r="J896" s="444" t="n">
        <v>0</v>
      </c>
    </row>
    <row r="897">
      <c r="A897" s="443" t="inlineStr">
        <is>
          <t>09/17/23</t>
        </is>
      </c>
      <c r="B897" s="441" t="inlineStr">
        <is>
          <t>16:45:47</t>
        </is>
      </c>
      <c r="C897" s="441" t="inlineStr">
        <is>
          <t>sedotan</t>
        </is>
      </c>
      <c r="D897" s="441" t="inlineStr">
        <is>
          <t>2</t>
        </is>
      </c>
      <c r="E897" s="444" t="n">
        <v>3000</v>
      </c>
      <c r="H897" s="441" t="inlineStr"/>
      <c r="I897" s="441" t="n">
        <v>0</v>
      </c>
      <c r="J897" s="444" t="n">
        <v>0</v>
      </c>
    </row>
    <row r="898">
      <c r="A898" s="443" t="inlineStr">
        <is>
          <t>09/17/23</t>
        </is>
      </c>
      <c r="B898" s="441" t="inlineStr">
        <is>
          <t>16:46:07</t>
        </is>
      </c>
      <c r="C898" s="441" t="inlineStr">
        <is>
          <t>kertasgorengan</t>
        </is>
      </c>
      <c r="D898" s="441" t="inlineStr">
        <is>
          <t>1</t>
        </is>
      </c>
      <c r="E898" s="444" t="n">
        <v>7000</v>
      </c>
      <c r="H898" s="441" t="inlineStr"/>
      <c r="I898" s="441" t="n">
        <v>0</v>
      </c>
      <c r="J898" s="444" t="n">
        <v>0</v>
      </c>
    </row>
    <row r="899">
      <c r="A899" s="443" t="inlineStr">
        <is>
          <t>09/17/23</t>
        </is>
      </c>
      <c r="B899" s="441" t="inlineStr">
        <is>
          <t>17:18:23</t>
        </is>
      </c>
      <c r="C899" s="441" t="inlineStr">
        <is>
          <t>0</t>
        </is>
      </c>
      <c r="D899" s="441" t="inlineStr">
        <is>
          <t>0</t>
        </is>
      </c>
      <c r="E899" s="444" t="n">
        <v>0</v>
      </c>
      <c r="H899" s="441" t="inlineStr">
        <is>
          <t>-</t>
        </is>
      </c>
      <c r="I899" s="441" t="inlineStr">
        <is>
          <t>1</t>
        </is>
      </c>
      <c r="J899" s="444" t="n">
        <v>510000</v>
      </c>
    </row>
    <row r="900">
      <c r="A900" s="443" t="inlineStr">
        <is>
          <t>09/17/23</t>
        </is>
      </c>
      <c r="B900" s="441" t="inlineStr">
        <is>
          <t>17:18:47</t>
        </is>
      </c>
      <c r="C900" s="441" t="inlineStr">
        <is>
          <t>0</t>
        </is>
      </c>
      <c r="D900" s="441" t="inlineStr">
        <is>
          <t>0</t>
        </is>
      </c>
      <c r="E900" s="444" t="n">
        <v>0</v>
      </c>
      <c r="H900" s="441" t="inlineStr">
        <is>
          <t>-</t>
        </is>
      </c>
      <c r="I900" s="441" t="inlineStr">
        <is>
          <t>1</t>
        </is>
      </c>
      <c r="J900" s="444" t="n">
        <v>599000</v>
      </c>
    </row>
    <row r="901">
      <c r="A901" s="443" t="inlineStr">
        <is>
          <t>09/17/23</t>
        </is>
      </c>
      <c r="B901" s="441" t="inlineStr">
        <is>
          <t>17:19:06</t>
        </is>
      </c>
      <c r="C901" s="441" t="inlineStr">
        <is>
          <t>0</t>
        </is>
      </c>
      <c r="D901" s="441" t="inlineStr">
        <is>
          <t>0</t>
        </is>
      </c>
      <c r="E901" s="444" t="n">
        <v>0</v>
      </c>
      <c r="H901" s="441" t="inlineStr">
        <is>
          <t>-</t>
        </is>
      </c>
      <c r="I901" s="441" t="inlineStr">
        <is>
          <t>1</t>
        </is>
      </c>
      <c r="J901" s="444" t="n">
        <v>226000</v>
      </c>
    </row>
    <row r="902">
      <c r="A902" s="443" t="inlineStr">
        <is>
          <t>09/17/23</t>
        </is>
      </c>
      <c r="B902" s="441" t="inlineStr">
        <is>
          <t>17:19:24</t>
        </is>
      </c>
      <c r="C902" s="441" t="inlineStr">
        <is>
          <t>0</t>
        </is>
      </c>
      <c r="D902" s="441" t="inlineStr">
        <is>
          <t>0</t>
        </is>
      </c>
      <c r="E902" s="444" t="n">
        <v>0</v>
      </c>
      <c r="H902" s="441" t="inlineStr">
        <is>
          <t>1</t>
        </is>
      </c>
      <c r="I902" s="441" t="inlineStr">
        <is>
          <t>1</t>
        </is>
      </c>
      <c r="J902" s="444" t="n">
        <v>311000</v>
      </c>
    </row>
    <row r="903">
      <c r="A903" s="443" t="inlineStr">
        <is>
          <t>09/17/23</t>
        </is>
      </c>
      <c r="B903" s="441" t="inlineStr">
        <is>
          <t>17:19:37</t>
        </is>
      </c>
      <c r="C903" s="441" t="inlineStr">
        <is>
          <t>0</t>
        </is>
      </c>
      <c r="D903" s="441" t="inlineStr">
        <is>
          <t>0</t>
        </is>
      </c>
      <c r="E903" s="444" t="n">
        <v>0</v>
      </c>
      <c r="H903" s="441" t="inlineStr">
        <is>
          <t>1</t>
        </is>
      </c>
      <c r="I903" s="441" t="inlineStr">
        <is>
          <t>1</t>
        </is>
      </c>
      <c r="J903" s="444" t="n">
        <v>247000</v>
      </c>
    </row>
    <row r="904">
      <c r="A904" s="443" t="inlineStr">
        <is>
          <t>09/17/23</t>
        </is>
      </c>
      <c r="B904" s="441" t="inlineStr">
        <is>
          <t>18:13:55</t>
        </is>
      </c>
      <c r="C904" s="441" t="inlineStr">
        <is>
          <t>AA1020</t>
        </is>
      </c>
      <c r="D904" s="441" t="inlineStr">
        <is>
          <t>1</t>
        </is>
      </c>
      <c r="E904" s="444" t="n">
        <v>5000</v>
      </c>
      <c r="H904" s="441" t="inlineStr"/>
      <c r="I904" s="441" t="n">
        <v>0</v>
      </c>
      <c r="J904" s="44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2023-09-17T09:43:26Z</dcterms:modified>
  <cp:lastModifiedBy>Wildan AR</cp:lastModifiedBy>
</cp:coreProperties>
</file>