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July" sheetId="1" state="visible" r:id="rId1"/>
    <sheet name="August" sheetId="2" state="visible" r:id="rId2"/>
    <sheet name="September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7" fontId="0" fillId="88" borderId="65" pivotButton="0" quotePrefix="0" xfId="0"/>
    <xf numFmtId="167" fontId="0" fillId="2" borderId="65" pivotButton="0" quotePrefix="0" xfId="0"/>
    <xf numFmtId="167" fontId="0" fillId="0" borderId="0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7" fontId="0" fillId="0" borderId="6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5" outlineLevelCol="0"/>
  <cols>
    <col width="13" bestFit="1" customWidth="1" min="1" max="5"/>
    <col width="20" bestFit="1" customWidth="1" min="6" max="6"/>
    <col width="15.85546875" bestFit="1" customWidth="1" min="7" max="7"/>
    <col width="13" bestFit="1" customWidth="1" min="8" max="9"/>
    <col width="19" bestFit="1" customWidth="1" min="10" max="10"/>
    <col width="17.140625" bestFit="1" customWidth="1" min="11" max="11"/>
    <col width="3.140625" customWidth="1" min="12" max="12"/>
    <col width="19.710937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393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393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393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393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393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393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393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393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393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393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393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393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393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393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393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393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393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393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393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393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393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393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393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393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394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394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394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394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394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394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394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394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394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394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394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394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394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394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394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394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394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394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394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394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394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394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394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394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394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394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394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394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394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394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394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394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394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393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393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393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393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393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393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393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393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393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393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393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393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393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393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393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393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393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393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393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393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393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393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393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393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394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394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394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394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394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394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394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394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394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394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394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394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394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394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394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394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394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394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394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394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394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394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394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394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394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394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393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393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393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393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393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393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393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393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393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393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393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393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393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393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393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393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393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393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393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393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393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393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393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393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394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394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394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394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394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394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394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394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394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394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394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394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394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393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393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393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393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393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393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393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393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393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393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393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393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393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393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393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393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393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393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393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393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393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393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393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393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394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394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394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394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394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394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394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394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394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394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394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394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394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394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394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394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394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394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394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394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394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394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394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394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394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394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394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394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394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394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394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394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394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394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394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394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394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394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394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394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394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394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394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394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394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394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393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393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393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393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393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393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393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393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393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393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393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393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393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393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393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393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393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393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393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393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393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393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393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393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394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394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394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394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394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394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394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394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394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394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394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394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394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394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394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394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394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394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394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394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394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394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394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394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394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394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394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394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394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394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393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393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393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393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393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393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393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393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393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393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393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393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393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393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393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393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393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393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393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393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393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393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393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393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394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394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394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394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394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394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394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394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394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394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394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394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394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394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394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394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394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394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394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394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394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394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394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394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394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393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393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393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393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393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393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393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393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393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393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393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393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393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393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393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393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393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393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393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393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393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393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393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393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394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394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394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394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394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394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394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394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394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394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394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394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394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394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394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394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394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394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394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394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394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394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394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394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394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394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394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394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393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393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393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393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393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393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393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393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393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393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393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393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393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393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393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393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393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393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393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393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393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393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393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393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394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393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393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393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393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393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393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393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393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393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393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393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393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393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393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393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393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393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393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393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393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393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393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393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393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393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393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393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393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393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393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393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393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393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393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394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394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394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394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394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394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394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394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394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394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394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394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394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394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394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394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394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394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394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394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394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394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394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394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394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394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394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394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394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394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394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394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394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394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394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394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394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394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394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394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394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393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393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393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393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393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393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393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393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393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393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393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393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393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393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393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393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393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393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393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393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393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393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393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393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393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393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393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393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393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393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393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393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393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393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394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394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394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394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394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394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394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394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393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393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393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393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393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393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393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393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393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393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393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393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393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393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393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393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393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393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393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393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393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393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393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393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393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393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393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393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393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393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393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393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393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393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394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394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394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394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394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394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394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393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393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393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393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393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393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393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393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393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393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393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393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393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393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393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393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393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393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393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393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393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393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393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393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393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393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393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393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393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393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393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393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393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393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394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394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394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394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394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394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394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394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394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394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394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394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394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394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394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394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394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394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394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394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393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393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393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393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393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393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393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393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393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393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393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393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393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393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393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393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393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393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393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393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393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393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393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393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393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393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393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393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393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393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393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393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393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393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394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394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394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394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5" outlineLevelCol="0"/>
  <cols>
    <col width="13" bestFit="1" customWidth="1" min="1" max="5"/>
    <col width="17.140625" bestFit="1" customWidth="1" min="6" max="6"/>
    <col width="18.7109375" bestFit="1" customWidth="1" min="7" max="7"/>
    <col width="13" bestFit="1" customWidth="1" min="8" max="10"/>
    <col width="21.28515625" bestFit="1" customWidth="1" min="11" max="11"/>
    <col width="3.140625" customWidth="1" min="12" max="12"/>
    <col width="20.8554687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7"/>
  <sheetViews>
    <sheetView tabSelected="1" topLeftCell="A333" workbookViewId="0">
      <selection activeCell="F349" sqref="F349"/>
    </sheetView>
  </sheetViews>
  <sheetFormatPr baseColWidth="8" defaultRowHeight="1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8515625" bestFit="1" customWidth="1" min="6" max="6"/>
    <col width="19.42578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703125" customWidth="1" min="12" max="12"/>
    <col width="23" bestFit="1" customWidth="1" min="13" max="13"/>
  </cols>
  <sheetData>
    <row r="1">
      <c r="A1" s="395" t="inlineStr">
        <is>
          <t>Tanggal</t>
        </is>
      </c>
      <c r="B1" s="395" t="inlineStr">
        <is>
          <t>Waktu</t>
        </is>
      </c>
      <c r="C1" s="395" t="inlineStr">
        <is>
          <t>Nama Produk</t>
        </is>
      </c>
      <c r="D1" s="395" t="inlineStr">
        <is>
          <t>Jumlah Produk</t>
        </is>
      </c>
      <c r="E1" s="39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396" t="inlineStr">
        <is>
          <t>Belanja Produk</t>
        </is>
      </c>
      <c r="I1" s="396" t="inlineStr">
        <is>
          <t>Jumlah Belanja</t>
        </is>
      </c>
      <c r="J1" s="396" t="inlineStr">
        <is>
          <t>Harga Belanja</t>
        </is>
      </c>
      <c r="K1" s="354" t="inlineStr">
        <is>
          <t>selisih harian =</t>
        </is>
      </c>
      <c r="M1" s="40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0">
        <f>SUM(E1:E657)</f>
        <v/>
      </c>
    </row>
    <row r="3">
      <c r="F3" t="inlineStr">
        <is>
          <t>Keuntungan(701792.0)=</t>
        </is>
      </c>
      <c r="M3" s="396" t="inlineStr">
        <is>
          <t xml:space="preserve">Pengeluaran Bulanan = </t>
        </is>
      </c>
    </row>
    <row r="4">
      <c r="F4" s="4">
        <f>F2*701792%</f>
        <v/>
      </c>
      <c r="M4" s="400">
        <f>SUM(J1:J657)</f>
        <v/>
      </c>
    </row>
    <row r="5">
      <c r="M5" s="395" t="inlineStr">
        <is>
          <t xml:space="preserve">Sisa Saldo = </t>
        </is>
      </c>
    </row>
    <row r="6">
      <c r="M6" s="400">
        <f>SUM(K1:K657)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7" t="inlineStr">
        <is>
          <t>Tanggal</t>
        </is>
      </c>
      <c r="B414" s="395" t="inlineStr">
        <is>
          <t>Waktu</t>
        </is>
      </c>
      <c r="C414" s="395" t="inlineStr">
        <is>
          <t>Nama Produk</t>
        </is>
      </c>
      <c r="D414" s="395" t="inlineStr">
        <is>
          <t>Jumlah Produk</t>
        </is>
      </c>
      <c r="E414" s="398" t="inlineStr">
        <is>
          <t>Harga Produk</t>
        </is>
      </c>
      <c r="F414" s="402" t="inlineStr">
        <is>
          <t xml:space="preserve">Omset Harian = </t>
        </is>
      </c>
      <c r="G414" s="402" t="inlineStr">
        <is>
          <t>Pengeluaran Harian =</t>
        </is>
      </c>
      <c r="H414" s="396" t="inlineStr">
        <is>
          <t>Belanja Produk</t>
        </is>
      </c>
      <c r="I414" s="396" t="inlineStr">
        <is>
          <t>Jumlah Belanjaan</t>
        </is>
      </c>
      <c r="J414" s="399" t="inlineStr">
        <is>
          <t>Harga Belanja</t>
        </is>
      </c>
      <c r="K414" s="402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00" t="n">
        <v>0</v>
      </c>
      <c r="F415" s="400">
        <f>SUM(E414:E477)</f>
        <v/>
      </c>
      <c r="G415" s="400">
        <f>SUM(J414:J477)</f>
        <v/>
      </c>
      <c r="H415" s="401" t="inlineStr">
        <is>
          <t>barkaallah</t>
        </is>
      </c>
      <c r="I415" s="401" t="inlineStr">
        <is>
          <t>1</t>
        </is>
      </c>
      <c r="J415" s="401" t="n">
        <v>437100</v>
      </c>
      <c r="K415" s="400">
        <f>F415-G415</f>
        <v/>
      </c>
    </row>
    <row r="416">
      <c r="F416" t="inlineStr">
        <is>
          <t>Keuntungan(701792.0)=</t>
        </is>
      </c>
    </row>
    <row r="417">
      <c r="F417" s="400">
        <f>F415*701792.0%</f>
        <v/>
      </c>
    </row>
    <row r="418">
      <c r="A418" s="403" t="inlineStr">
        <is>
          <t>09/08/23</t>
        </is>
      </c>
      <c r="B418" s="401" t="inlineStr">
        <is>
          <t>17:55:06</t>
        </is>
      </c>
      <c r="C418" s="401" t="inlineStr">
        <is>
          <t>semar122506</t>
        </is>
      </c>
      <c r="D418" s="401" t="inlineStr">
        <is>
          <t>2</t>
        </is>
      </c>
      <c r="E418" s="404" t="n">
        <v>20000</v>
      </c>
      <c r="H418" s="401" t="inlineStr"/>
      <c r="I418" s="401" t="n">
        <v>0</v>
      </c>
      <c r="J418" s="404" t="n">
        <v>0</v>
      </c>
    </row>
    <row r="419">
      <c r="A419" s="403" t="inlineStr">
        <is>
          <t>09/08/23</t>
        </is>
      </c>
      <c r="B419" s="401" t="inlineStr">
        <is>
          <t>17:55:17</t>
        </is>
      </c>
      <c r="C419" s="401" t="inlineStr">
        <is>
          <t>TXP15</t>
        </is>
      </c>
      <c r="D419" s="401" t="inlineStr">
        <is>
          <t>1</t>
        </is>
      </c>
      <c r="E419" s="404" t="n">
        <v>6500</v>
      </c>
      <c r="H419" s="401" t="inlineStr"/>
      <c r="I419" s="401" t="n">
        <v>0</v>
      </c>
      <c r="J419" s="404" t="n">
        <v>0</v>
      </c>
    </row>
    <row r="420">
      <c r="A420" s="403" t="inlineStr">
        <is>
          <t>09/08/23</t>
        </is>
      </c>
      <c r="B420" s="401" t="inlineStr">
        <is>
          <t>17:55:48</t>
        </is>
      </c>
      <c r="C420" s="401" t="inlineStr">
        <is>
          <t>jolly250</t>
        </is>
      </c>
      <c r="D420" s="401" t="inlineStr">
        <is>
          <t>1</t>
        </is>
      </c>
      <c r="E420" s="404" t="n">
        <v>8000</v>
      </c>
      <c r="H420" s="401" t="inlineStr"/>
      <c r="I420" s="401" t="n">
        <v>0</v>
      </c>
      <c r="J420" s="404" t="n">
        <v>0</v>
      </c>
    </row>
    <row r="421">
      <c r="A421" s="403" t="inlineStr">
        <is>
          <t>09/08/23</t>
        </is>
      </c>
      <c r="B421" s="401" t="inlineStr">
        <is>
          <t>17:55:58</t>
        </is>
      </c>
      <c r="C421" s="401" t="inlineStr">
        <is>
          <t>HD1830</t>
        </is>
      </c>
      <c r="D421" s="401" t="inlineStr">
        <is>
          <t>1</t>
        </is>
      </c>
      <c r="E421" s="404" t="n">
        <v>9000</v>
      </c>
      <c r="H421" s="401" t="inlineStr"/>
      <c r="I421" s="401" t="n">
        <v>0</v>
      </c>
      <c r="J421" s="404" t="n">
        <v>0</v>
      </c>
    </row>
    <row r="422">
      <c r="A422" s="403" t="inlineStr">
        <is>
          <t>09/08/23</t>
        </is>
      </c>
      <c r="B422" s="401" t="inlineStr">
        <is>
          <t>17:56:07</t>
        </is>
      </c>
      <c r="C422" s="401" t="inlineStr">
        <is>
          <t>sumpitgaruda</t>
        </is>
      </c>
      <c r="D422" s="401" t="inlineStr">
        <is>
          <t>2</t>
        </is>
      </c>
      <c r="E422" s="404" t="n">
        <v>6000</v>
      </c>
      <c r="H422" s="401" t="inlineStr"/>
      <c r="I422" s="401" t="n">
        <v>0</v>
      </c>
      <c r="J422" s="404" t="n">
        <v>0</v>
      </c>
    </row>
    <row r="423">
      <c r="A423" s="403" t="inlineStr">
        <is>
          <t>09/08/23</t>
        </is>
      </c>
      <c r="B423" s="401" t="inlineStr">
        <is>
          <t>17:56:23</t>
        </is>
      </c>
      <c r="C423" s="401" t="inlineStr">
        <is>
          <t>GX7</t>
        </is>
      </c>
      <c r="D423" s="401" t="inlineStr">
        <is>
          <t>1</t>
        </is>
      </c>
      <c r="E423" s="404" t="n">
        <v>7000</v>
      </c>
      <c r="H423" s="401" t="inlineStr"/>
      <c r="I423" s="401" t="n">
        <v>0</v>
      </c>
      <c r="J423" s="404" t="n">
        <v>0</v>
      </c>
    </row>
    <row r="424">
      <c r="A424" s="403" t="inlineStr">
        <is>
          <t>09/08/23</t>
        </is>
      </c>
      <c r="B424" s="401" t="inlineStr">
        <is>
          <t>17:56:36</t>
        </is>
      </c>
      <c r="C424" s="401" t="inlineStr">
        <is>
          <t>semar132506</t>
        </is>
      </c>
      <c r="D424" s="401" t="inlineStr">
        <is>
          <t>1</t>
        </is>
      </c>
      <c r="E424" s="404" t="n">
        <v>10000</v>
      </c>
      <c r="H424" s="401" t="inlineStr"/>
      <c r="I424" s="401" t="n">
        <v>0</v>
      </c>
      <c r="J424" s="404" t="n">
        <v>0</v>
      </c>
    </row>
    <row r="425">
      <c r="A425" s="403" t="inlineStr">
        <is>
          <t>09/08/23</t>
        </is>
      </c>
      <c r="B425" s="401" t="inlineStr">
        <is>
          <t>17:56:48</t>
        </is>
      </c>
      <c r="C425" s="401" t="inlineStr">
        <is>
          <t>duo50</t>
        </is>
      </c>
      <c r="D425" s="401" t="inlineStr">
        <is>
          <t>2</t>
        </is>
      </c>
      <c r="E425" s="404" t="n">
        <v>3000</v>
      </c>
      <c r="H425" s="401" t="inlineStr"/>
      <c r="I425" s="401" t="n">
        <v>0</v>
      </c>
      <c r="J425" s="404" t="n">
        <v>0</v>
      </c>
    </row>
    <row r="426">
      <c r="A426" s="403" t="inlineStr">
        <is>
          <t>09/08/23</t>
        </is>
      </c>
      <c r="B426" s="401" t="inlineStr">
        <is>
          <t>17:57:02</t>
        </is>
      </c>
      <c r="C426" s="401" t="inlineStr">
        <is>
          <t>kertasnasikecil</t>
        </is>
      </c>
      <c r="D426" s="401" t="inlineStr">
        <is>
          <t>1</t>
        </is>
      </c>
      <c r="E426" s="404" t="n">
        <v>25000</v>
      </c>
      <c r="H426" s="401" t="inlineStr"/>
      <c r="I426" s="401" t="n">
        <v>0</v>
      </c>
      <c r="J426" s="404" t="n">
        <v>0</v>
      </c>
    </row>
    <row r="427">
      <c r="A427" s="403" t="inlineStr">
        <is>
          <t>09/08/23</t>
        </is>
      </c>
      <c r="B427" s="401" t="inlineStr">
        <is>
          <t>17:57:14</t>
        </is>
      </c>
      <c r="C427" s="401" t="inlineStr">
        <is>
          <t>HD1225</t>
        </is>
      </c>
      <c r="D427" s="401" t="inlineStr">
        <is>
          <t>2</t>
        </is>
      </c>
      <c r="E427" s="404" t="n">
        <v>11000</v>
      </c>
      <c r="H427" s="401" t="inlineStr"/>
      <c r="I427" s="401" t="n">
        <v>0</v>
      </c>
      <c r="J427" s="404" t="n">
        <v>0</v>
      </c>
    </row>
    <row r="428">
      <c r="A428" s="403" t="inlineStr">
        <is>
          <t>09/08/23</t>
        </is>
      </c>
      <c r="B428" s="401" t="inlineStr">
        <is>
          <t>17:57:25</t>
        </is>
      </c>
      <c r="C428" s="401" t="inlineStr">
        <is>
          <t>TXH15</t>
        </is>
      </c>
      <c r="D428" s="401" t="inlineStr">
        <is>
          <t>2</t>
        </is>
      </c>
      <c r="E428" s="404" t="n">
        <v>13000</v>
      </c>
      <c r="H428" s="401" t="inlineStr"/>
      <c r="I428" s="401" t="n">
        <v>0</v>
      </c>
      <c r="J428" s="404" t="n">
        <v>0</v>
      </c>
    </row>
    <row r="429">
      <c r="A429" s="403" t="inlineStr">
        <is>
          <t>09/08/23</t>
        </is>
      </c>
      <c r="B429" s="401" t="inlineStr">
        <is>
          <t>17:57:37</t>
        </is>
      </c>
      <c r="C429" s="401" t="inlineStr">
        <is>
          <t>karetmerah</t>
        </is>
      </c>
      <c r="D429" s="401" t="inlineStr">
        <is>
          <t>1</t>
        </is>
      </c>
      <c r="E429" s="404" t="n">
        <v>8500</v>
      </c>
      <c r="H429" s="401" t="inlineStr"/>
      <c r="I429" s="401" t="n">
        <v>0</v>
      </c>
      <c r="J429" s="404" t="n">
        <v>0</v>
      </c>
    </row>
    <row r="430">
      <c r="A430" s="403" t="inlineStr">
        <is>
          <t>09/08/23</t>
        </is>
      </c>
      <c r="B430" s="401" t="inlineStr">
        <is>
          <t>17:57:50</t>
        </is>
      </c>
      <c r="C430" s="401" t="inlineStr">
        <is>
          <t>OTI650</t>
        </is>
      </c>
      <c r="D430" s="401" t="inlineStr">
        <is>
          <t>2</t>
        </is>
      </c>
      <c r="E430" s="404" t="n">
        <v>54000</v>
      </c>
      <c r="H430" s="401" t="inlineStr"/>
      <c r="I430" s="401" t="n">
        <v>0</v>
      </c>
      <c r="J430" s="404" t="n">
        <v>0</v>
      </c>
    </row>
    <row r="431">
      <c r="A431" s="403" t="inlineStr">
        <is>
          <t>09/08/23</t>
        </is>
      </c>
      <c r="B431" s="401" t="inlineStr">
        <is>
          <t>17:58:02</t>
        </is>
      </c>
      <c r="C431" s="401" t="inlineStr">
        <is>
          <t>cup16oval</t>
        </is>
      </c>
      <c r="D431" s="401" t="inlineStr">
        <is>
          <t>2</t>
        </is>
      </c>
      <c r="E431" s="404" t="n">
        <v>36000</v>
      </c>
      <c r="H431" s="401" t="inlineStr"/>
      <c r="I431" s="401" t="n">
        <v>0</v>
      </c>
      <c r="J431" s="404" t="n">
        <v>0</v>
      </c>
    </row>
    <row r="432">
      <c r="A432" s="403" t="inlineStr">
        <is>
          <t>09/08/23</t>
        </is>
      </c>
      <c r="B432" s="401" t="inlineStr">
        <is>
          <t>17:58:30</t>
        </is>
      </c>
      <c r="C432" s="401" t="inlineStr">
        <is>
          <t>sedotansteril</t>
        </is>
      </c>
      <c r="D432" s="401" t="inlineStr">
        <is>
          <t>1</t>
        </is>
      </c>
      <c r="E432" s="404" t="n">
        <v>15000</v>
      </c>
      <c r="H432" s="401" t="inlineStr"/>
      <c r="I432" s="401" t="n">
        <v>0</v>
      </c>
      <c r="J432" s="404" t="n">
        <v>0</v>
      </c>
    </row>
    <row r="433">
      <c r="A433" s="403" t="inlineStr">
        <is>
          <t>09/08/23</t>
        </is>
      </c>
      <c r="B433" s="401" t="inlineStr">
        <is>
          <t>17:58:50</t>
        </is>
      </c>
      <c r="C433" s="401" t="inlineStr">
        <is>
          <t>duo18putih</t>
        </is>
      </c>
      <c r="D433" s="401" t="inlineStr">
        <is>
          <t>1</t>
        </is>
      </c>
      <c r="E433" s="404" t="n">
        <v>9000</v>
      </c>
      <c r="H433" s="401" t="inlineStr"/>
      <c r="I433" s="401" t="n">
        <v>0</v>
      </c>
      <c r="J433" s="404" t="n">
        <v>0</v>
      </c>
    </row>
    <row r="434">
      <c r="A434" s="403" t="inlineStr">
        <is>
          <t>09/08/23</t>
        </is>
      </c>
      <c r="B434" s="401" t="inlineStr">
        <is>
          <t>17:59:10</t>
        </is>
      </c>
      <c r="C434" s="401" t="inlineStr">
        <is>
          <t>cupsealerpolos</t>
        </is>
      </c>
      <c r="D434" s="401" t="inlineStr">
        <is>
          <t>1</t>
        </is>
      </c>
      <c r="E434" s="404" t="n">
        <v>52000</v>
      </c>
      <c r="H434" s="401" t="inlineStr"/>
      <c r="I434" s="401" t="n">
        <v>0</v>
      </c>
      <c r="J434" s="404" t="n">
        <v>0</v>
      </c>
    </row>
    <row r="435">
      <c r="A435" s="403" t="inlineStr">
        <is>
          <t>09/08/23</t>
        </is>
      </c>
      <c r="B435" s="401" t="inlineStr">
        <is>
          <t>17:59:18</t>
        </is>
      </c>
      <c r="C435" s="401" t="inlineStr">
        <is>
          <t>HD1530</t>
        </is>
      </c>
      <c r="D435" s="401" t="inlineStr">
        <is>
          <t>2</t>
        </is>
      </c>
      <c r="E435" s="404" t="n">
        <v>15000</v>
      </c>
      <c r="H435" s="401" t="inlineStr"/>
      <c r="I435" s="401" t="n">
        <v>0</v>
      </c>
      <c r="J435" s="404" t="n">
        <v>0</v>
      </c>
    </row>
    <row r="436">
      <c r="A436" s="403" t="inlineStr">
        <is>
          <t>09/08/23</t>
        </is>
      </c>
      <c r="B436" s="401" t="inlineStr">
        <is>
          <t>17:59:28</t>
        </is>
      </c>
      <c r="C436" s="401" t="inlineStr">
        <is>
          <t>AA715</t>
        </is>
      </c>
      <c r="D436" s="401" t="inlineStr">
        <is>
          <t>1</t>
        </is>
      </c>
      <c r="E436" s="404" t="n">
        <v>3500</v>
      </c>
      <c r="H436" s="401" t="inlineStr"/>
      <c r="I436" s="401" t="n">
        <v>0</v>
      </c>
      <c r="J436" s="404" t="n">
        <v>0</v>
      </c>
    </row>
    <row r="437">
      <c r="A437" s="403" t="inlineStr">
        <is>
          <t>09/08/23</t>
        </is>
      </c>
      <c r="B437" s="401" t="inlineStr">
        <is>
          <t>17:59:41</t>
        </is>
      </c>
      <c r="C437" s="401" t="inlineStr">
        <is>
          <t>TXH15</t>
        </is>
      </c>
      <c r="D437" s="401" t="inlineStr">
        <is>
          <t>1</t>
        </is>
      </c>
      <c r="E437" s="404" t="n">
        <v>6500</v>
      </c>
      <c r="H437" s="401" t="inlineStr"/>
      <c r="I437" s="401" t="n">
        <v>0</v>
      </c>
      <c r="J437" s="404" t="n">
        <v>0</v>
      </c>
    </row>
    <row r="438">
      <c r="A438" s="403" t="inlineStr">
        <is>
          <t>09/08/23</t>
        </is>
      </c>
      <c r="B438" s="401" t="inlineStr">
        <is>
          <t>17:59:52</t>
        </is>
      </c>
      <c r="C438" s="401" t="inlineStr">
        <is>
          <t>karetmerah</t>
        </is>
      </c>
      <c r="D438" s="401" t="inlineStr">
        <is>
          <t>1</t>
        </is>
      </c>
      <c r="E438" s="404" t="n">
        <v>8500</v>
      </c>
      <c r="H438" s="401" t="inlineStr"/>
      <c r="I438" s="401" t="n">
        <v>0</v>
      </c>
      <c r="J438" s="404" t="n">
        <v>0</v>
      </c>
    </row>
    <row r="439">
      <c r="A439" s="403" t="inlineStr">
        <is>
          <t>09/08/23</t>
        </is>
      </c>
      <c r="B439" s="401" t="inlineStr">
        <is>
          <t>18:00:05</t>
        </is>
      </c>
      <c r="C439" s="401" t="inlineStr">
        <is>
          <t>semar153006</t>
        </is>
      </c>
      <c r="D439" s="401" t="inlineStr">
        <is>
          <t>1</t>
        </is>
      </c>
      <c r="E439" s="404" t="n">
        <v>18000</v>
      </c>
      <c r="H439" s="401" t="inlineStr"/>
      <c r="I439" s="401" t="n">
        <v>0</v>
      </c>
      <c r="J439" s="404" t="n">
        <v>0</v>
      </c>
    </row>
    <row r="440">
      <c r="A440" s="403" t="inlineStr">
        <is>
          <t>09/08/23</t>
        </is>
      </c>
      <c r="B440" s="401" t="inlineStr">
        <is>
          <t>18:00:18</t>
        </is>
      </c>
      <c r="C440" s="401" t="inlineStr">
        <is>
          <t>semar102503</t>
        </is>
      </c>
      <c r="D440" s="401" t="inlineStr">
        <is>
          <t>1</t>
        </is>
      </c>
      <c r="E440" s="404" t="n">
        <v>10000</v>
      </c>
      <c r="H440" s="401" t="inlineStr"/>
      <c r="I440" s="401" t="n">
        <v>0</v>
      </c>
      <c r="J440" s="404" t="n">
        <v>0</v>
      </c>
    </row>
    <row r="441">
      <c r="A441" s="403" t="inlineStr">
        <is>
          <t>09/08/23</t>
        </is>
      </c>
      <c r="B441" s="401" t="inlineStr">
        <is>
          <t>18:00:36</t>
        </is>
      </c>
      <c r="C441" s="401" t="inlineStr">
        <is>
          <t>pcskertaswajitputih</t>
        </is>
      </c>
      <c r="D441" s="401" t="inlineStr">
        <is>
          <t>2</t>
        </is>
      </c>
      <c r="E441" s="404" t="n">
        <v>3000</v>
      </c>
      <c r="H441" s="401" t="inlineStr"/>
      <c r="I441" s="401" t="n">
        <v>0</v>
      </c>
      <c r="J441" s="404" t="n">
        <v>0</v>
      </c>
    </row>
    <row r="442">
      <c r="A442" s="403" t="inlineStr">
        <is>
          <t>09/08/23</t>
        </is>
      </c>
      <c r="B442" s="401" t="inlineStr">
        <is>
          <t>18:00:54</t>
        </is>
      </c>
      <c r="C442" s="401" t="inlineStr">
        <is>
          <t>TSP15</t>
        </is>
      </c>
      <c r="D442" s="401" t="inlineStr">
        <is>
          <t>1</t>
        </is>
      </c>
      <c r="E442" s="404" t="n">
        <v>6500</v>
      </c>
      <c r="H442" s="401" t="inlineStr"/>
      <c r="I442" s="401" t="n">
        <v>0</v>
      </c>
      <c r="J442" s="404" t="n">
        <v>0</v>
      </c>
    </row>
    <row r="443">
      <c r="A443" s="403" t="inlineStr">
        <is>
          <t>09/08/23</t>
        </is>
      </c>
      <c r="B443" s="401" t="inlineStr">
        <is>
          <t>18:01:05</t>
        </is>
      </c>
      <c r="C443" s="401" t="inlineStr">
        <is>
          <t>jolly250</t>
        </is>
      </c>
      <c r="D443" s="401" t="inlineStr">
        <is>
          <t>2</t>
        </is>
      </c>
      <c r="E443" s="404" t="n">
        <v>16000</v>
      </c>
      <c r="H443" s="401" t="inlineStr"/>
      <c r="I443" s="401" t="n">
        <v>0</v>
      </c>
      <c r="J443" s="404" t="n">
        <v>0</v>
      </c>
    </row>
    <row r="444">
      <c r="A444" s="403" t="inlineStr">
        <is>
          <t>09/08/23</t>
        </is>
      </c>
      <c r="B444" s="401" t="inlineStr">
        <is>
          <t>18:01:25</t>
        </is>
      </c>
      <c r="C444" s="401" t="inlineStr">
        <is>
          <t>pcsdusputih1818</t>
        </is>
      </c>
      <c r="D444" s="401" t="inlineStr">
        <is>
          <t>1</t>
        </is>
      </c>
      <c r="E444" s="404" t="n">
        <v>1500</v>
      </c>
      <c r="H444" s="401" t="inlineStr"/>
      <c r="I444" s="401" t="n">
        <v>0</v>
      </c>
      <c r="J444" s="404" t="n">
        <v>0</v>
      </c>
    </row>
    <row r="445">
      <c r="A445" s="403" t="inlineStr">
        <is>
          <t>09/08/23</t>
        </is>
      </c>
      <c r="B445" s="401" t="inlineStr">
        <is>
          <t>18:01:36</t>
        </is>
      </c>
      <c r="C445" s="401" t="inlineStr">
        <is>
          <t>GX4</t>
        </is>
      </c>
      <c r="D445" s="401" t="inlineStr">
        <is>
          <t>1</t>
        </is>
      </c>
      <c r="E445" s="404" t="n">
        <v>16500</v>
      </c>
      <c r="H445" s="401" t="inlineStr"/>
      <c r="I445" s="401" t="n">
        <v>0</v>
      </c>
      <c r="J445" s="404" t="n">
        <v>0</v>
      </c>
    </row>
    <row r="446">
      <c r="A446" s="403" t="inlineStr">
        <is>
          <t>09/08/23</t>
        </is>
      </c>
      <c r="B446" s="401" t="inlineStr">
        <is>
          <t>18:01:56</t>
        </is>
      </c>
      <c r="C446" s="401" t="inlineStr">
        <is>
          <t>cupcake</t>
        </is>
      </c>
      <c r="D446" s="401" t="inlineStr">
        <is>
          <t>2</t>
        </is>
      </c>
      <c r="E446" s="404" t="n">
        <v>44000</v>
      </c>
      <c r="H446" s="401" t="inlineStr"/>
      <c r="I446" s="401" t="n">
        <v>0</v>
      </c>
      <c r="J446" s="404" t="n">
        <v>0</v>
      </c>
    </row>
    <row r="447">
      <c r="A447" s="403" t="inlineStr">
        <is>
          <t>09/08/23</t>
        </is>
      </c>
      <c r="B447" s="401" t="inlineStr">
        <is>
          <t>18:02:07</t>
        </is>
      </c>
      <c r="C447" s="401" t="inlineStr">
        <is>
          <t>plastik</t>
        </is>
      </c>
      <c r="D447" s="401" t="inlineStr">
        <is>
          <t>1</t>
        </is>
      </c>
      <c r="E447" s="404" t="n">
        <v>10000</v>
      </c>
      <c r="H447" s="401" t="inlineStr"/>
      <c r="I447" s="401" t="n">
        <v>0</v>
      </c>
      <c r="J447" s="404" t="n">
        <v>0</v>
      </c>
    </row>
    <row r="448">
      <c r="A448" s="403" t="inlineStr">
        <is>
          <t>09/08/23</t>
        </is>
      </c>
      <c r="B448" s="401" t="inlineStr">
        <is>
          <t>18:02:14</t>
        </is>
      </c>
      <c r="C448" s="401" t="inlineStr">
        <is>
          <t>tusuksate</t>
        </is>
      </c>
      <c r="D448" s="401" t="inlineStr">
        <is>
          <t>3</t>
        </is>
      </c>
      <c r="E448" s="404" t="n">
        <v>36000</v>
      </c>
      <c r="H448" s="401" t="inlineStr"/>
      <c r="I448" s="401" t="n">
        <v>0</v>
      </c>
      <c r="J448" s="404" t="n">
        <v>0</v>
      </c>
    </row>
    <row r="449">
      <c r="A449" s="403" t="inlineStr">
        <is>
          <t>09/08/23</t>
        </is>
      </c>
      <c r="B449" s="401" t="inlineStr">
        <is>
          <t>18:02:26</t>
        </is>
      </c>
      <c r="C449" s="401" t="inlineStr">
        <is>
          <t>cup10pendek</t>
        </is>
      </c>
      <c r="D449" s="401" t="inlineStr">
        <is>
          <t>1</t>
        </is>
      </c>
      <c r="E449" s="404" t="n">
        <v>9500</v>
      </c>
      <c r="H449" s="401" t="inlineStr"/>
      <c r="I449" s="401" t="n">
        <v>0</v>
      </c>
      <c r="J449" s="404" t="n">
        <v>0</v>
      </c>
    </row>
    <row r="450">
      <c r="A450" s="403" t="inlineStr">
        <is>
          <t>09/08/23</t>
        </is>
      </c>
      <c r="B450" s="401" t="inlineStr">
        <is>
          <t>18:02:39</t>
        </is>
      </c>
      <c r="C450" s="401" t="inlineStr">
        <is>
          <t>garpukecil</t>
        </is>
      </c>
      <c r="D450" s="401" t="inlineStr">
        <is>
          <t>2</t>
        </is>
      </c>
      <c r="E450" s="404" t="n">
        <v>6000</v>
      </c>
      <c r="H450" s="401" t="inlineStr"/>
      <c r="I450" s="401" t="n">
        <v>0</v>
      </c>
      <c r="J450" s="404" t="n">
        <v>0</v>
      </c>
    </row>
    <row r="451">
      <c r="A451" s="403" t="inlineStr">
        <is>
          <t>09/08/23</t>
        </is>
      </c>
      <c r="B451" s="401" t="inlineStr">
        <is>
          <t>18:02:53</t>
        </is>
      </c>
      <c r="C451" s="401" t="inlineStr">
        <is>
          <t>HD1020</t>
        </is>
      </c>
      <c r="D451" s="401" t="inlineStr">
        <is>
          <t>1</t>
        </is>
      </c>
      <c r="E451" s="404" t="n">
        <v>5000</v>
      </c>
      <c r="H451" s="401" t="inlineStr"/>
      <c r="I451" s="401" t="n">
        <v>0</v>
      </c>
      <c r="J451" s="404" t="n">
        <v>0</v>
      </c>
    </row>
    <row r="452">
      <c r="A452" s="403" t="inlineStr">
        <is>
          <t>09/08/23</t>
        </is>
      </c>
      <c r="B452" s="401" t="inlineStr">
        <is>
          <t>18:03:03</t>
        </is>
      </c>
      <c r="C452" s="401" t="inlineStr">
        <is>
          <t>HD1225</t>
        </is>
      </c>
      <c r="D452" s="401" t="inlineStr">
        <is>
          <t>1</t>
        </is>
      </c>
      <c r="E452" s="404" t="n">
        <v>5500</v>
      </c>
      <c r="H452" s="401" t="inlineStr"/>
      <c r="I452" s="401" t="n">
        <v>0</v>
      </c>
      <c r="J452" s="404" t="n">
        <v>0</v>
      </c>
    </row>
    <row r="453">
      <c r="A453" s="403" t="inlineStr">
        <is>
          <t>09/08/23</t>
        </is>
      </c>
      <c r="B453" s="401" t="inlineStr">
        <is>
          <t>18:03:15</t>
        </is>
      </c>
      <c r="C453" s="401" t="inlineStr">
        <is>
          <t>mangkokplastik5</t>
        </is>
      </c>
      <c r="D453" s="401" t="inlineStr">
        <is>
          <t>1</t>
        </is>
      </c>
      <c r="E453" s="404" t="n">
        <v>15000</v>
      </c>
      <c r="H453" s="401" t="inlineStr"/>
      <c r="I453" s="401" t="n">
        <v>0</v>
      </c>
      <c r="J453" s="404" t="n">
        <v>0</v>
      </c>
    </row>
    <row r="454">
      <c r="A454" s="403" t="inlineStr">
        <is>
          <t>09/08/23</t>
        </is>
      </c>
      <c r="B454" s="401" t="inlineStr">
        <is>
          <t>18:03:37</t>
        </is>
      </c>
      <c r="C454" s="401" t="inlineStr">
        <is>
          <t>kertasnasigulungbesar</t>
        </is>
      </c>
      <c r="D454" s="401" t="inlineStr">
        <is>
          <t>3</t>
        </is>
      </c>
      <c r="E454" s="404" t="n">
        <v>6000</v>
      </c>
      <c r="H454" s="401" t="inlineStr"/>
      <c r="I454" s="401" t="n">
        <v>0</v>
      </c>
      <c r="J454" s="404" t="n">
        <v>0</v>
      </c>
    </row>
    <row r="455">
      <c r="A455" s="403" t="inlineStr">
        <is>
          <t>09/08/23</t>
        </is>
      </c>
      <c r="B455" s="401" t="inlineStr">
        <is>
          <t>18:03:54</t>
        </is>
      </c>
      <c r="C455" s="401" t="inlineStr">
        <is>
          <t>semar71205</t>
        </is>
      </c>
      <c r="D455" s="401" t="inlineStr">
        <is>
          <t>1</t>
        </is>
      </c>
      <c r="E455" s="404" t="n">
        <v>10000</v>
      </c>
      <c r="H455" s="401" t="inlineStr"/>
      <c r="I455" s="401" t="n">
        <v>0</v>
      </c>
      <c r="J455" s="404" t="n">
        <v>0</v>
      </c>
    </row>
    <row r="456">
      <c r="A456" s="403" t="inlineStr">
        <is>
          <t>09/08/23</t>
        </is>
      </c>
      <c r="B456" s="401" t="inlineStr">
        <is>
          <t>18:04:04</t>
        </is>
      </c>
      <c r="C456" s="401" t="inlineStr">
        <is>
          <t>semar71506</t>
        </is>
      </c>
      <c r="D456" s="401" t="inlineStr">
        <is>
          <t>1</t>
        </is>
      </c>
      <c r="E456" s="404" t="n">
        <v>10000</v>
      </c>
      <c r="H456" s="401" t="inlineStr"/>
      <c r="I456" s="401" t="n">
        <v>0</v>
      </c>
      <c r="J456" s="404" t="n">
        <v>0</v>
      </c>
    </row>
    <row r="457">
      <c r="A457" s="403" t="inlineStr">
        <is>
          <t>09/08/23</t>
        </is>
      </c>
      <c r="B457" s="401" t="inlineStr">
        <is>
          <t>18:04:14</t>
        </is>
      </c>
      <c r="C457" s="401" t="inlineStr">
        <is>
          <t>semar10106</t>
        </is>
      </c>
      <c r="D457" s="401" t="inlineStr">
        <is>
          <t>3</t>
        </is>
      </c>
      <c r="E457" s="404" t="n">
        <v>30000</v>
      </c>
      <c r="H457" s="401" t="inlineStr"/>
      <c r="I457" s="401" t="n">
        <v>0</v>
      </c>
      <c r="J457" s="404" t="n">
        <v>0</v>
      </c>
    </row>
    <row r="458">
      <c r="A458" s="403" t="inlineStr">
        <is>
          <t>09/08/23</t>
        </is>
      </c>
      <c r="B458" s="401" t="inlineStr">
        <is>
          <t>18:04:25</t>
        </is>
      </c>
      <c r="C458" s="401" t="inlineStr">
        <is>
          <t>semar112006</t>
        </is>
      </c>
      <c r="D458" s="401" t="inlineStr">
        <is>
          <t>2</t>
        </is>
      </c>
      <c r="E458" s="404" t="n">
        <v>20000</v>
      </c>
      <c r="H458" s="401" t="inlineStr"/>
      <c r="I458" s="401" t="n">
        <v>0</v>
      </c>
      <c r="J458" s="404" t="n">
        <v>0</v>
      </c>
    </row>
    <row r="459">
      <c r="A459" s="403" t="inlineStr">
        <is>
          <t>09/08/23</t>
        </is>
      </c>
      <c r="B459" s="401" t="inlineStr">
        <is>
          <t>18:04:33</t>
        </is>
      </c>
      <c r="C459" s="401" t="inlineStr">
        <is>
          <t>barista</t>
        </is>
      </c>
      <c r="D459" s="401" t="inlineStr">
        <is>
          <t>1</t>
        </is>
      </c>
      <c r="E459" s="404" t="n">
        <v>5000</v>
      </c>
      <c r="H459" s="401" t="inlineStr"/>
      <c r="I459" s="401" t="n">
        <v>0</v>
      </c>
      <c r="J459" s="404" t="n">
        <v>0</v>
      </c>
    </row>
    <row r="460">
      <c r="A460" s="403" t="inlineStr">
        <is>
          <t>09/08/23</t>
        </is>
      </c>
      <c r="B460" s="401" t="inlineStr">
        <is>
          <t>18:04:40</t>
        </is>
      </c>
      <c r="C460" s="401" t="inlineStr">
        <is>
          <t>tusuksate</t>
        </is>
      </c>
      <c r="D460" s="401" t="inlineStr">
        <is>
          <t>1</t>
        </is>
      </c>
      <c r="E460" s="404" t="n">
        <v>12000</v>
      </c>
      <c r="H460" s="401" t="inlineStr"/>
      <c r="I460" s="401" t="n">
        <v>0</v>
      </c>
      <c r="J460" s="404" t="n">
        <v>0</v>
      </c>
    </row>
    <row r="461">
      <c r="A461" s="403" t="inlineStr">
        <is>
          <t>09/08/23</t>
        </is>
      </c>
      <c r="B461" s="401" t="inlineStr">
        <is>
          <t>18:04:48</t>
        </is>
      </c>
      <c r="C461" s="401" t="inlineStr">
        <is>
          <t>tusuksate</t>
        </is>
      </c>
      <c r="D461" s="401" t="inlineStr">
        <is>
          <t>1</t>
        </is>
      </c>
      <c r="E461" s="404" t="n">
        <v>12000</v>
      </c>
      <c r="H461" s="401" t="inlineStr"/>
      <c r="I461" s="401" t="n">
        <v>0</v>
      </c>
      <c r="J461" s="404" t="n">
        <v>0</v>
      </c>
    </row>
    <row r="462">
      <c r="A462" s="403" t="inlineStr">
        <is>
          <t>09/08/23</t>
        </is>
      </c>
      <c r="B462" s="401" t="inlineStr">
        <is>
          <t>18:04:56</t>
        </is>
      </c>
      <c r="C462" s="401" t="inlineStr">
        <is>
          <t>semar101806</t>
        </is>
      </c>
      <c r="D462" s="401" t="inlineStr">
        <is>
          <t>2</t>
        </is>
      </c>
      <c r="E462" s="404" t="n">
        <v>20000</v>
      </c>
      <c r="H462" s="401" t="inlineStr"/>
      <c r="I462" s="401" t="n">
        <v>0</v>
      </c>
      <c r="J462" s="404" t="n">
        <v>0</v>
      </c>
    </row>
    <row r="463">
      <c r="A463" s="403" t="inlineStr">
        <is>
          <t>09/08/23</t>
        </is>
      </c>
      <c r="B463" s="401" t="inlineStr">
        <is>
          <t>18:05:04</t>
        </is>
      </c>
      <c r="C463" s="401" t="inlineStr">
        <is>
          <t>barista</t>
        </is>
      </c>
      <c r="D463" s="401" t="inlineStr">
        <is>
          <t>1</t>
        </is>
      </c>
      <c r="E463" s="404" t="n">
        <v>5000</v>
      </c>
      <c r="H463" s="401" t="inlineStr"/>
      <c r="I463" s="401" t="n">
        <v>0</v>
      </c>
      <c r="J463" s="404" t="n">
        <v>0</v>
      </c>
    </row>
    <row r="464">
      <c r="A464" s="403" t="inlineStr">
        <is>
          <t>09/08/23</t>
        </is>
      </c>
      <c r="B464" s="401" t="inlineStr">
        <is>
          <t>18:05:11</t>
        </is>
      </c>
      <c r="C464" s="401" t="inlineStr">
        <is>
          <t>jollykuliner</t>
        </is>
      </c>
      <c r="D464" s="401" t="inlineStr">
        <is>
          <t>1</t>
        </is>
      </c>
      <c r="E464" s="404" t="n">
        <v>4000</v>
      </c>
      <c r="H464" s="401" t="inlineStr"/>
      <c r="I464" s="401" t="n">
        <v>0</v>
      </c>
      <c r="J464" s="404" t="n">
        <v>0</v>
      </c>
    </row>
    <row r="465">
      <c r="A465" s="403" t="inlineStr">
        <is>
          <t>09/08/23</t>
        </is>
      </c>
      <c r="B465" s="401" t="inlineStr">
        <is>
          <t>18:05:20</t>
        </is>
      </c>
      <c r="C465" s="401" t="inlineStr">
        <is>
          <t>pcsOTI1000</t>
        </is>
      </c>
      <c r="D465" s="401" t="inlineStr">
        <is>
          <t>3</t>
        </is>
      </c>
      <c r="E465" s="404" t="n">
        <v>6000</v>
      </c>
      <c r="H465" s="401" t="inlineStr"/>
      <c r="I465" s="401" t="n">
        <v>0</v>
      </c>
      <c r="J465" s="404" t="n">
        <v>0</v>
      </c>
    </row>
    <row r="466">
      <c r="A466" s="403" t="inlineStr">
        <is>
          <t>09/08/23</t>
        </is>
      </c>
      <c r="B466" s="401" t="inlineStr">
        <is>
          <t>18:13:25</t>
        </is>
      </c>
      <c r="C466" s="401" t="inlineStr">
        <is>
          <t>TSM15</t>
        </is>
      </c>
      <c r="D466" s="401" t="inlineStr">
        <is>
          <t>3</t>
        </is>
      </c>
      <c r="E466" s="404" t="n">
        <v>19500</v>
      </c>
      <c r="H466" s="401" t="inlineStr"/>
      <c r="I466" s="401" t="n">
        <v>0</v>
      </c>
      <c r="J466" s="404" t="n">
        <v>0</v>
      </c>
    </row>
    <row r="467">
      <c r="A467" s="403" t="inlineStr">
        <is>
          <t>09/08/23</t>
        </is>
      </c>
      <c r="B467" s="401" t="inlineStr">
        <is>
          <t>18:13:31</t>
        </is>
      </c>
      <c r="C467" s="401" t="inlineStr">
        <is>
          <t>tulip1530</t>
        </is>
      </c>
      <c r="D467" s="401" t="inlineStr">
        <is>
          <t>1</t>
        </is>
      </c>
      <c r="E467" s="404" t="n">
        <v>10000</v>
      </c>
      <c r="H467" s="401" t="inlineStr"/>
      <c r="I467" s="401" t="n">
        <v>0</v>
      </c>
      <c r="J467" s="404" t="n">
        <v>0</v>
      </c>
    </row>
    <row r="468">
      <c r="A468" s="403" t="inlineStr">
        <is>
          <t>09/08/23</t>
        </is>
      </c>
      <c r="B468" s="401" t="inlineStr">
        <is>
          <t>18:13:40</t>
        </is>
      </c>
      <c r="C468" s="401" t="inlineStr">
        <is>
          <t>kertasnasibungabesar</t>
        </is>
      </c>
      <c r="D468" s="401" t="inlineStr">
        <is>
          <t>1</t>
        </is>
      </c>
      <c r="E468" s="404" t="n">
        <v>25000</v>
      </c>
      <c r="H468" s="401" t="inlineStr"/>
      <c r="I468" s="401" t="n">
        <v>0</v>
      </c>
      <c r="J468" s="404" t="n">
        <v>0</v>
      </c>
    </row>
    <row r="469">
      <c r="A469" s="403" t="inlineStr">
        <is>
          <t>09/08/23</t>
        </is>
      </c>
      <c r="B469" s="401" t="inlineStr">
        <is>
          <t>18:13:47</t>
        </is>
      </c>
      <c r="C469" s="401" t="inlineStr">
        <is>
          <t>pcsHD2035</t>
        </is>
      </c>
      <c r="D469" s="401" t="inlineStr">
        <is>
          <t>1</t>
        </is>
      </c>
      <c r="E469" s="404" t="n">
        <v>3000</v>
      </c>
      <c r="H469" s="401" t="inlineStr"/>
      <c r="I469" s="401" t="n">
        <v>0</v>
      </c>
      <c r="J469" s="404" t="n">
        <v>0</v>
      </c>
    </row>
    <row r="470">
      <c r="A470" s="403" t="inlineStr">
        <is>
          <t>09/08/23</t>
        </is>
      </c>
      <c r="B470" s="401" t="inlineStr">
        <is>
          <t>18:18:38</t>
        </is>
      </c>
      <c r="C470" s="401" t="inlineStr">
        <is>
          <t>OTG35</t>
        </is>
      </c>
      <c r="D470" s="401" t="inlineStr">
        <is>
          <t>3</t>
        </is>
      </c>
      <c r="E470" s="404" t="n">
        <v>36000</v>
      </c>
      <c r="H470" s="401" t="inlineStr"/>
      <c r="I470" s="401" t="n">
        <v>0</v>
      </c>
      <c r="J470" s="404" t="n">
        <v>0</v>
      </c>
    </row>
    <row r="471">
      <c r="A471" s="403" t="inlineStr">
        <is>
          <t>09/08/23</t>
        </is>
      </c>
      <c r="B471" s="401" t="inlineStr">
        <is>
          <t>18:18:46</t>
        </is>
      </c>
      <c r="C471" s="401" t="inlineStr">
        <is>
          <t>semar305003</t>
        </is>
      </c>
      <c r="D471" s="401" t="inlineStr">
        <is>
          <t>1</t>
        </is>
      </c>
      <c r="E471" s="404" t="n">
        <v>18000</v>
      </c>
      <c r="H471" s="401" t="inlineStr"/>
      <c r="I471" s="401" t="n">
        <v>0</v>
      </c>
      <c r="J471" s="404" t="n">
        <v>0</v>
      </c>
    </row>
    <row r="472">
      <c r="A472" s="403" t="inlineStr">
        <is>
          <t>09/08/23</t>
        </is>
      </c>
      <c r="B472" s="401" t="inlineStr">
        <is>
          <t>18:52:24</t>
        </is>
      </c>
      <c r="C472" s="401" t="inlineStr">
        <is>
          <t>talirafia</t>
        </is>
      </c>
      <c r="D472" s="401" t="inlineStr">
        <is>
          <t>1</t>
        </is>
      </c>
      <c r="E472" s="404" t="n">
        <v>2000</v>
      </c>
      <c r="H472" s="401" t="inlineStr"/>
      <c r="I472" s="401" t="n">
        <v>0</v>
      </c>
      <c r="J472" s="404" t="n">
        <v>0</v>
      </c>
    </row>
    <row r="473">
      <c r="A473" s="403" t="inlineStr">
        <is>
          <t>09/08/23</t>
        </is>
      </c>
      <c r="B473" s="401" t="inlineStr">
        <is>
          <t>18:52:39</t>
        </is>
      </c>
      <c r="C473" s="401" t="inlineStr">
        <is>
          <t>jolly250</t>
        </is>
      </c>
      <c r="D473" s="401" t="inlineStr">
        <is>
          <t>10</t>
        </is>
      </c>
      <c r="E473" s="404" t="n">
        <v>80000</v>
      </c>
      <c r="H473" s="401" t="inlineStr"/>
      <c r="I473" s="401" t="n">
        <v>0</v>
      </c>
      <c r="J473" s="404" t="n">
        <v>0</v>
      </c>
    </row>
    <row r="474">
      <c r="A474" s="403" t="inlineStr">
        <is>
          <t>09/08/23</t>
        </is>
      </c>
      <c r="B474" s="401" t="inlineStr">
        <is>
          <t>18:53:13</t>
        </is>
      </c>
      <c r="C474" s="401" t="inlineStr">
        <is>
          <t>ctik58</t>
        </is>
      </c>
      <c r="D474" s="401" t="inlineStr">
        <is>
          <t>1</t>
        </is>
      </c>
      <c r="E474" s="404" t="n">
        <v>4000</v>
      </c>
      <c r="H474" s="401" t="inlineStr"/>
      <c r="I474" s="401" t="n">
        <v>0</v>
      </c>
      <c r="J474" s="404" t="n">
        <v>0</v>
      </c>
    </row>
    <row r="475">
      <c r="A475" s="403" t="inlineStr">
        <is>
          <t>09/08/23</t>
        </is>
      </c>
      <c r="B475" s="401" t="inlineStr">
        <is>
          <t>18:53:26</t>
        </is>
      </c>
      <c r="C475" s="401" t="inlineStr">
        <is>
          <t>jolly</t>
        </is>
      </c>
      <c r="D475" s="401" t="inlineStr">
        <is>
          <t>4</t>
        </is>
      </c>
      <c r="E475" s="404" t="n">
        <v>32000</v>
      </c>
      <c r="H475" s="401" t="inlineStr"/>
      <c r="I475" s="401" t="n">
        <v>0</v>
      </c>
      <c r="J475" s="404" t="n">
        <v>0</v>
      </c>
    </row>
    <row r="476">
      <c r="A476" s="403" t="inlineStr">
        <is>
          <t>09/08/23</t>
        </is>
      </c>
      <c r="B476" s="401" t="inlineStr">
        <is>
          <t>18:53:32</t>
        </is>
      </c>
      <c r="C476" s="401" t="inlineStr">
        <is>
          <t>diamond1020</t>
        </is>
      </c>
      <c r="D476" s="401" t="inlineStr">
        <is>
          <t>1</t>
        </is>
      </c>
      <c r="E476" s="404" t="n">
        <v>10000</v>
      </c>
      <c r="H476" s="401" t="inlineStr"/>
      <c r="I476" s="401" t="n">
        <v>0</v>
      </c>
      <c r="J476" s="404" t="n">
        <v>0</v>
      </c>
    </row>
    <row r="477">
      <c r="A477" s="403" t="inlineStr">
        <is>
          <t>09/08/23</t>
        </is>
      </c>
      <c r="B477" s="401" t="inlineStr">
        <is>
          <t>20:03:42</t>
        </is>
      </c>
      <c r="C477" s="401" t="inlineStr">
        <is>
          <t>jollykulier</t>
        </is>
      </c>
      <c r="D477" s="401" t="inlineStr">
        <is>
          <t>3</t>
        </is>
      </c>
      <c r="E477" s="404" t="n">
        <v>12000</v>
      </c>
      <c r="H477" s="401" t="inlineStr"/>
      <c r="I477" s="401" t="n">
        <v>0</v>
      </c>
      <c r="J477" s="404" t="n">
        <v>0</v>
      </c>
    </row>
    <row r="478">
      <c r="A478" s="397" t="inlineStr">
        <is>
          <t>Tanggal</t>
        </is>
      </c>
      <c r="B478" s="395" t="inlineStr">
        <is>
          <t>Waktu</t>
        </is>
      </c>
      <c r="C478" s="395" t="inlineStr">
        <is>
          <t>Nama Produk</t>
        </is>
      </c>
      <c r="D478" s="395" t="inlineStr">
        <is>
          <t>Jumlah Produk</t>
        </is>
      </c>
      <c r="E478" s="398" t="inlineStr">
        <is>
          <t>Harga Produk</t>
        </is>
      </c>
      <c r="F478" s="402" t="inlineStr">
        <is>
          <t xml:space="preserve">Omset Harian = </t>
        </is>
      </c>
      <c r="G478" s="402" t="inlineStr">
        <is>
          <t>Pengeluaran Harian =</t>
        </is>
      </c>
      <c r="H478" s="396" t="inlineStr">
        <is>
          <t>Belanja Produk</t>
        </is>
      </c>
      <c r="I478" s="396" t="inlineStr">
        <is>
          <t>Jumlah Belanjaan</t>
        </is>
      </c>
      <c r="J478" s="399" t="inlineStr">
        <is>
          <t>Harga Belanja</t>
        </is>
      </c>
      <c r="K478" s="402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00" t="n">
        <v>0</v>
      </c>
      <c r="F479" s="400">
        <f>SUM(E478:E536)</f>
        <v/>
      </c>
      <c r="G479" s="400">
        <f>SUM(J478:J536)</f>
        <v/>
      </c>
      <c r="H479" s="401" t="inlineStr">
        <is>
          <t>jajan idan</t>
        </is>
      </c>
      <c r="I479" s="401" t="inlineStr">
        <is>
          <t>1</t>
        </is>
      </c>
      <c r="J479" s="401" t="n">
        <v>22000</v>
      </c>
      <c r="K479" s="400">
        <f>F479-G479</f>
        <v/>
      </c>
    </row>
    <row r="480">
      <c r="F480" t="inlineStr">
        <is>
          <t>Keuntungan(701792.0)=</t>
        </is>
      </c>
    </row>
    <row r="481">
      <c r="F481" s="400">
        <f>F479*701792.0%</f>
        <v/>
      </c>
    </row>
    <row r="482">
      <c r="A482" s="403" t="inlineStr">
        <is>
          <t>09/09/23</t>
        </is>
      </c>
      <c r="B482" s="401" t="inlineStr">
        <is>
          <t>21:44:30</t>
        </is>
      </c>
      <c r="C482" s="401" t="inlineStr">
        <is>
          <t>0</t>
        </is>
      </c>
      <c r="D482" s="401" t="inlineStr">
        <is>
          <t>0</t>
        </is>
      </c>
      <c r="E482" s="404" t="n">
        <v>0</v>
      </c>
      <c r="H482" s="401" t="inlineStr">
        <is>
          <t>belanja paijo</t>
        </is>
      </c>
      <c r="I482" s="401" t="inlineStr">
        <is>
          <t>1</t>
        </is>
      </c>
      <c r="J482" s="404" t="n">
        <v>160750</v>
      </c>
    </row>
    <row r="483">
      <c r="A483" s="403" t="inlineStr">
        <is>
          <t>09/09/23</t>
        </is>
      </c>
      <c r="B483" s="401" t="inlineStr">
        <is>
          <t>21:44:48</t>
        </is>
      </c>
      <c r="C483" s="401" t="inlineStr">
        <is>
          <t>kertanasi besargulugn</t>
        </is>
      </c>
      <c r="D483" s="401" t="inlineStr">
        <is>
          <t>3</t>
        </is>
      </c>
      <c r="E483" s="404" t="n">
        <v>6000</v>
      </c>
      <c r="H483" s="401" t="inlineStr"/>
      <c r="I483" s="401" t="n">
        <v>0</v>
      </c>
      <c r="J483" s="404" t="n">
        <v>0</v>
      </c>
    </row>
    <row r="484">
      <c r="A484" s="403" t="inlineStr">
        <is>
          <t>09/09/23</t>
        </is>
      </c>
      <c r="B484" s="401" t="inlineStr">
        <is>
          <t>21:45:01</t>
        </is>
      </c>
      <c r="C484" s="401" t="inlineStr">
        <is>
          <t>thrashbagbesar</t>
        </is>
      </c>
      <c r="D484" s="401" t="inlineStr">
        <is>
          <t>3</t>
        </is>
      </c>
      <c r="E484" s="404" t="n">
        <v>9000</v>
      </c>
      <c r="H484" s="401" t="inlineStr"/>
      <c r="I484" s="401" t="n">
        <v>0</v>
      </c>
      <c r="J484" s="404" t="n">
        <v>0</v>
      </c>
    </row>
    <row r="485">
      <c r="A485" s="403" t="inlineStr">
        <is>
          <t>09/09/23</t>
        </is>
      </c>
      <c r="B485" s="401" t="inlineStr">
        <is>
          <t>21:45:26</t>
        </is>
      </c>
      <c r="C485" s="401" t="inlineStr">
        <is>
          <t>AA1830</t>
        </is>
      </c>
      <c r="D485" s="401" t="inlineStr">
        <is>
          <t>1</t>
        </is>
      </c>
      <c r="E485" s="404" t="n">
        <v>9500</v>
      </c>
      <c r="H485" s="401" t="inlineStr"/>
      <c r="I485" s="401" t="n">
        <v>0</v>
      </c>
      <c r="J485" s="404" t="n">
        <v>0</v>
      </c>
    </row>
    <row r="486">
      <c r="A486" s="403" t="inlineStr">
        <is>
          <t>09/09/23</t>
        </is>
      </c>
      <c r="B486" s="401" t="inlineStr">
        <is>
          <t>21:45:34</t>
        </is>
      </c>
      <c r="C486" s="401" t="inlineStr">
        <is>
          <t>TXP15</t>
        </is>
      </c>
      <c r="D486" s="401" t="inlineStr">
        <is>
          <t>1</t>
        </is>
      </c>
      <c r="E486" s="404" t="n">
        <v>6500</v>
      </c>
      <c r="H486" s="401" t="inlineStr"/>
      <c r="I486" s="401" t="n">
        <v>0</v>
      </c>
      <c r="J486" s="404" t="n">
        <v>0</v>
      </c>
    </row>
    <row r="487">
      <c r="A487" s="403" t="inlineStr">
        <is>
          <t>09/09/23</t>
        </is>
      </c>
      <c r="B487" s="401" t="inlineStr">
        <is>
          <t>21:45:40</t>
        </is>
      </c>
      <c r="C487" s="401" t="inlineStr">
        <is>
          <t>barista</t>
        </is>
      </c>
      <c r="D487" s="401" t="inlineStr">
        <is>
          <t>1</t>
        </is>
      </c>
      <c r="E487" s="404" t="n">
        <v>5000</v>
      </c>
      <c r="H487" s="401" t="inlineStr"/>
      <c r="I487" s="401" t="n">
        <v>0</v>
      </c>
      <c r="J487" s="404" t="n">
        <v>0</v>
      </c>
    </row>
    <row r="488">
      <c r="A488" s="403" t="inlineStr">
        <is>
          <t>09/09/23</t>
        </is>
      </c>
      <c r="B488" s="401" t="inlineStr">
        <is>
          <t>21:45:48</t>
        </is>
      </c>
      <c r="C488" s="401" t="inlineStr">
        <is>
          <t>jolly</t>
        </is>
      </c>
      <c r="D488" s="401" t="inlineStr">
        <is>
          <t>4</t>
        </is>
      </c>
      <c r="E488" s="404" t="n">
        <v>30000</v>
      </c>
      <c r="H488" s="401" t="inlineStr"/>
      <c r="I488" s="401" t="n">
        <v>0</v>
      </c>
      <c r="J488" s="404" t="n">
        <v>0</v>
      </c>
    </row>
    <row r="489">
      <c r="A489" s="403" t="inlineStr">
        <is>
          <t>09/09/23</t>
        </is>
      </c>
      <c r="B489" s="401" t="inlineStr">
        <is>
          <t>21:45:56</t>
        </is>
      </c>
      <c r="C489" s="401" t="inlineStr">
        <is>
          <t>cupcake</t>
        </is>
      </c>
      <c r="D489" s="401" t="inlineStr">
        <is>
          <t>2</t>
        </is>
      </c>
      <c r="E489" s="404" t="n">
        <v>44000</v>
      </c>
      <c r="H489" s="401" t="inlineStr"/>
      <c r="I489" s="401" t="n">
        <v>0</v>
      </c>
      <c r="J489" s="404" t="n">
        <v>0</v>
      </c>
    </row>
    <row r="490">
      <c r="A490" s="403" t="inlineStr">
        <is>
          <t>09/09/23</t>
        </is>
      </c>
      <c r="B490" s="401" t="inlineStr">
        <is>
          <t>21:46:05</t>
        </is>
      </c>
      <c r="C490" s="401" t="inlineStr">
        <is>
          <t>semar304003</t>
        </is>
      </c>
      <c r="D490" s="401" t="inlineStr">
        <is>
          <t>1</t>
        </is>
      </c>
      <c r="E490" s="404" t="n">
        <v>18000</v>
      </c>
      <c r="H490" s="401" t="inlineStr"/>
      <c r="I490" s="401" t="n">
        <v>0</v>
      </c>
      <c r="J490" s="404" t="n">
        <v>0</v>
      </c>
    </row>
    <row r="491">
      <c r="A491" s="403" t="inlineStr">
        <is>
          <t>09/09/23</t>
        </is>
      </c>
      <c r="B491" s="401" t="inlineStr">
        <is>
          <t>21:46:14</t>
        </is>
      </c>
      <c r="C491" s="401" t="inlineStr">
        <is>
          <t>TSH30</t>
        </is>
      </c>
      <c r="D491" s="401" t="inlineStr">
        <is>
          <t>1</t>
        </is>
      </c>
      <c r="E491" s="404" t="n">
        <v>28000</v>
      </c>
      <c r="H491" s="401" t="inlineStr"/>
      <c r="I491" s="401" t="n">
        <v>0</v>
      </c>
      <c r="J491" s="404" t="n">
        <v>0</v>
      </c>
    </row>
    <row r="492">
      <c r="A492" s="403" t="inlineStr">
        <is>
          <t>09/09/23</t>
        </is>
      </c>
      <c r="B492" s="401" t="inlineStr">
        <is>
          <t>21:46:22</t>
        </is>
      </c>
      <c r="C492" s="401" t="inlineStr">
        <is>
          <t>cupsambel</t>
        </is>
      </c>
      <c r="D492" s="401" t="inlineStr">
        <is>
          <t>1</t>
        </is>
      </c>
      <c r="E492" s="404" t="n">
        <v>8000</v>
      </c>
      <c r="H492" s="401" t="inlineStr"/>
      <c r="I492" s="401" t="n">
        <v>0</v>
      </c>
      <c r="J492" s="404" t="n">
        <v>0</v>
      </c>
    </row>
    <row r="493">
      <c r="A493" s="403" t="inlineStr">
        <is>
          <t>09/09/23</t>
        </is>
      </c>
      <c r="B493" s="401" t="inlineStr">
        <is>
          <t>21:47:22</t>
        </is>
      </c>
      <c r="C493" s="401" t="inlineStr">
        <is>
          <t>cup220</t>
        </is>
      </c>
      <c r="D493" s="401" t="inlineStr">
        <is>
          <t>2</t>
        </is>
      </c>
      <c r="E493" s="404" t="n">
        <v>12000</v>
      </c>
      <c r="H493" s="401" t="inlineStr"/>
      <c r="I493" s="401" t="n">
        <v>0</v>
      </c>
      <c r="J493" s="404" t="n">
        <v>0</v>
      </c>
    </row>
    <row r="494">
      <c r="A494" s="403" t="inlineStr">
        <is>
          <t>09/09/23</t>
        </is>
      </c>
      <c r="B494" s="401" t="inlineStr">
        <is>
          <t>21:47:32</t>
        </is>
      </c>
      <c r="C494" s="401" t="inlineStr">
        <is>
          <t>thrashbagbesar</t>
        </is>
      </c>
      <c r="D494" s="401" t="inlineStr">
        <is>
          <t>2</t>
        </is>
      </c>
      <c r="E494" s="404" t="n">
        <v>6000</v>
      </c>
      <c r="H494" s="401" t="inlineStr"/>
      <c r="I494" s="401" t="n">
        <v>0</v>
      </c>
      <c r="J494" s="404" t="n">
        <v>0</v>
      </c>
    </row>
    <row r="495">
      <c r="A495" s="403" t="inlineStr">
        <is>
          <t>09/09/23</t>
        </is>
      </c>
      <c r="B495" s="401" t="inlineStr">
        <is>
          <t>21:47:46</t>
        </is>
      </c>
      <c r="C495" s="401" t="inlineStr">
        <is>
          <t>cup16oval</t>
        </is>
      </c>
      <c r="D495" s="401" t="inlineStr">
        <is>
          <t>2</t>
        </is>
      </c>
      <c r="E495" s="404" t="n">
        <v>54000</v>
      </c>
      <c r="H495" s="401" t="inlineStr"/>
      <c r="I495" s="401" t="n">
        <v>0</v>
      </c>
      <c r="J495" s="404" t="n">
        <v>0</v>
      </c>
    </row>
    <row r="496">
      <c r="A496" s="403" t="inlineStr">
        <is>
          <t>09/09/23</t>
        </is>
      </c>
      <c r="B496" s="401" t="inlineStr">
        <is>
          <t>21:47:52</t>
        </is>
      </c>
      <c r="C496" s="401" t="inlineStr">
        <is>
          <t>jolly</t>
        </is>
      </c>
      <c r="D496" s="401" t="inlineStr">
        <is>
          <t>1</t>
        </is>
      </c>
      <c r="E496" s="404" t="n">
        <v>8000</v>
      </c>
      <c r="H496" s="401" t="inlineStr"/>
      <c r="I496" s="401" t="n">
        <v>0</v>
      </c>
      <c r="J496" s="404" t="n">
        <v>0</v>
      </c>
    </row>
    <row r="497">
      <c r="A497" s="403" t="inlineStr">
        <is>
          <t>09/09/23</t>
        </is>
      </c>
      <c r="B497" s="401" t="inlineStr">
        <is>
          <t>21:48:00</t>
        </is>
      </c>
      <c r="C497" s="401" t="inlineStr">
        <is>
          <t>sarungtangan</t>
        </is>
      </c>
      <c r="D497" s="401" t="inlineStr">
        <is>
          <t>1</t>
        </is>
      </c>
      <c r="E497" s="404" t="n">
        <v>7500</v>
      </c>
      <c r="H497" s="401" t="inlineStr"/>
      <c r="I497" s="401" t="n">
        <v>0</v>
      </c>
      <c r="J497" s="404" t="n">
        <v>0</v>
      </c>
    </row>
    <row r="498">
      <c r="A498" s="403" t="inlineStr">
        <is>
          <t>09/09/23</t>
        </is>
      </c>
      <c r="B498" s="401" t="inlineStr">
        <is>
          <t>21:48:07</t>
        </is>
      </c>
      <c r="C498" s="401" t="inlineStr">
        <is>
          <t>barista</t>
        </is>
      </c>
      <c r="D498" s="401" t="inlineStr">
        <is>
          <t>1</t>
        </is>
      </c>
      <c r="E498" s="404" t="n">
        <v>5000</v>
      </c>
      <c r="H498" s="401" t="inlineStr"/>
      <c r="I498" s="401" t="n">
        <v>0</v>
      </c>
      <c r="J498" s="404" t="n">
        <v>0</v>
      </c>
    </row>
    <row r="499">
      <c r="A499" s="403" t="inlineStr">
        <is>
          <t>09/09/23</t>
        </is>
      </c>
      <c r="B499" s="401" t="inlineStr">
        <is>
          <t>21:48:16</t>
        </is>
      </c>
      <c r="C499" s="401" t="inlineStr">
        <is>
          <t>semar60100004</t>
        </is>
      </c>
      <c r="D499" s="401" t="inlineStr">
        <is>
          <t>1</t>
        </is>
      </c>
      <c r="E499" s="404" t="n">
        <v>33000</v>
      </c>
      <c r="H499" s="401" t="inlineStr"/>
      <c r="I499" s="401" t="n">
        <v>0</v>
      </c>
      <c r="J499" s="404" t="n">
        <v>0</v>
      </c>
    </row>
    <row r="500">
      <c r="A500" s="403" t="inlineStr">
        <is>
          <t>09/09/23</t>
        </is>
      </c>
      <c r="B500" s="401" t="inlineStr">
        <is>
          <t>21:48:47</t>
        </is>
      </c>
      <c r="C500" s="401" t="inlineStr">
        <is>
          <t>OTI3000</t>
        </is>
      </c>
      <c r="D500" s="401" t="inlineStr">
        <is>
          <t>1</t>
        </is>
      </c>
      <c r="E500" s="404" t="n">
        <v>78000</v>
      </c>
      <c r="H500" s="401" t="inlineStr"/>
      <c r="I500" s="401" t="n">
        <v>0</v>
      </c>
      <c r="J500" s="404" t="n">
        <v>0</v>
      </c>
    </row>
    <row r="501">
      <c r="A501" s="403" t="inlineStr">
        <is>
          <t>09/09/23</t>
        </is>
      </c>
      <c r="B501" s="401" t="inlineStr">
        <is>
          <t>21:48:57</t>
        </is>
      </c>
      <c r="C501" s="401" t="inlineStr">
        <is>
          <t>sarungtangan</t>
        </is>
      </c>
      <c r="D501" s="401" t="inlineStr">
        <is>
          <t>2</t>
        </is>
      </c>
      <c r="E501" s="404" t="n">
        <v>15000</v>
      </c>
      <c r="H501" s="401" t="inlineStr"/>
      <c r="I501" s="401" t="n">
        <v>0</v>
      </c>
      <c r="J501" s="404" t="n">
        <v>0</v>
      </c>
    </row>
    <row r="502">
      <c r="A502" s="403" t="inlineStr">
        <is>
          <t>09/09/23</t>
        </is>
      </c>
      <c r="B502" s="401" t="inlineStr">
        <is>
          <t>21:49:04</t>
        </is>
      </c>
      <c r="C502" s="401" t="inlineStr">
        <is>
          <t>HD1225</t>
        </is>
      </c>
      <c r="D502" s="401" t="inlineStr">
        <is>
          <t>1</t>
        </is>
      </c>
      <c r="E502" s="404" t="n">
        <v>5500</v>
      </c>
      <c r="H502" s="401" t="inlineStr"/>
      <c r="I502" s="401" t="n">
        <v>0</v>
      </c>
      <c r="J502" s="404" t="n">
        <v>0</v>
      </c>
    </row>
    <row r="503">
      <c r="A503" s="403" t="inlineStr">
        <is>
          <t>09/09/23</t>
        </is>
      </c>
      <c r="B503" s="401" t="inlineStr">
        <is>
          <t>21:49:14</t>
        </is>
      </c>
      <c r="C503" s="401" t="inlineStr">
        <is>
          <t>TSP15</t>
        </is>
      </c>
      <c r="D503" s="401" t="inlineStr">
        <is>
          <t>1</t>
        </is>
      </c>
      <c r="E503" s="404" t="n">
        <v>6500</v>
      </c>
      <c r="H503" s="401" t="inlineStr"/>
      <c r="I503" s="401" t="n">
        <v>0</v>
      </c>
      <c r="J503" s="404" t="n">
        <v>0</v>
      </c>
    </row>
    <row r="504">
      <c r="A504" s="403" t="inlineStr">
        <is>
          <t>09/09/23</t>
        </is>
      </c>
      <c r="B504" s="401" t="inlineStr">
        <is>
          <t>21:49:22</t>
        </is>
      </c>
      <c r="C504" s="401" t="inlineStr">
        <is>
          <t>tusuksate</t>
        </is>
      </c>
      <c r="D504" s="401" t="inlineStr">
        <is>
          <t>1</t>
        </is>
      </c>
      <c r="E504" s="404" t="n">
        <v>12000</v>
      </c>
      <c r="H504" s="401" t="inlineStr"/>
      <c r="I504" s="401" t="n">
        <v>0</v>
      </c>
      <c r="J504" s="404" t="n">
        <v>0</v>
      </c>
    </row>
    <row r="505">
      <c r="A505" s="403" t="inlineStr">
        <is>
          <t>09/09/23</t>
        </is>
      </c>
      <c r="B505" s="401" t="inlineStr">
        <is>
          <t>21:49:30</t>
        </is>
      </c>
      <c r="C505" s="401" t="inlineStr">
        <is>
          <t>GX4</t>
        </is>
      </c>
      <c r="D505" s="401" t="inlineStr">
        <is>
          <t>1</t>
        </is>
      </c>
      <c r="E505" s="404" t="n">
        <v>16500</v>
      </c>
      <c r="H505" s="401" t="inlineStr"/>
      <c r="I505" s="401" t="n">
        <v>0</v>
      </c>
      <c r="J505" s="404" t="n">
        <v>0</v>
      </c>
    </row>
    <row r="506">
      <c r="A506" s="403" t="inlineStr">
        <is>
          <t>09/09/23</t>
        </is>
      </c>
      <c r="B506" s="401" t="inlineStr">
        <is>
          <t>21:49:37</t>
        </is>
      </c>
      <c r="C506" s="401" t="inlineStr">
        <is>
          <t>cup14</t>
        </is>
      </c>
      <c r="D506" s="401" t="inlineStr">
        <is>
          <t>1</t>
        </is>
      </c>
      <c r="E506" s="404" t="n">
        <v>9500</v>
      </c>
      <c r="H506" s="401" t="inlineStr"/>
      <c r="I506" s="401" t="n">
        <v>0</v>
      </c>
      <c r="J506" s="404" t="n">
        <v>0</v>
      </c>
    </row>
    <row r="507">
      <c r="A507" s="403" t="inlineStr">
        <is>
          <t>09/09/23</t>
        </is>
      </c>
      <c r="B507" s="401" t="inlineStr">
        <is>
          <t>21:49:45</t>
        </is>
      </c>
      <c r="C507" s="401" t="inlineStr">
        <is>
          <t>1018</t>
        </is>
      </c>
      <c r="D507" s="401" t="inlineStr">
        <is>
          <t>4</t>
        </is>
      </c>
      <c r="E507" s="404" t="n">
        <v>36000</v>
      </c>
      <c r="H507" s="401" t="inlineStr"/>
      <c r="I507" s="401" t="n">
        <v>0</v>
      </c>
      <c r="J507" s="404" t="n">
        <v>0</v>
      </c>
    </row>
    <row r="508">
      <c r="A508" s="403" t="inlineStr">
        <is>
          <t>09/09/23</t>
        </is>
      </c>
      <c r="B508" s="401" t="inlineStr">
        <is>
          <t>21:49:53</t>
        </is>
      </c>
      <c r="C508" s="401" t="inlineStr">
        <is>
          <t>tusuksate</t>
        </is>
      </c>
      <c r="D508" s="401" t="inlineStr">
        <is>
          <t>1</t>
        </is>
      </c>
      <c r="E508" s="404" t="n">
        <v>12000</v>
      </c>
      <c r="H508" s="401" t="inlineStr"/>
      <c r="I508" s="401" t="n">
        <v>0</v>
      </c>
      <c r="J508" s="404" t="n">
        <v>0</v>
      </c>
    </row>
    <row r="509">
      <c r="A509" s="403" t="inlineStr">
        <is>
          <t>09/09/23</t>
        </is>
      </c>
      <c r="B509" s="401" t="inlineStr">
        <is>
          <t>21:50:01</t>
        </is>
      </c>
      <c r="C509" s="401" t="inlineStr">
        <is>
          <t>lakbanfragile</t>
        </is>
      </c>
      <c r="D509" s="401" t="inlineStr">
        <is>
          <t>1</t>
        </is>
      </c>
      <c r="E509" s="404" t="n">
        <v>11000</v>
      </c>
      <c r="H509" s="401" t="inlineStr"/>
      <c r="I509" s="401" t="n">
        <v>0</v>
      </c>
      <c r="J509" s="404" t="n">
        <v>0</v>
      </c>
    </row>
    <row r="510">
      <c r="A510" s="403" t="inlineStr">
        <is>
          <t>09/09/23</t>
        </is>
      </c>
      <c r="B510" s="401" t="inlineStr">
        <is>
          <t>21:50:08</t>
        </is>
      </c>
      <c r="C510" s="401" t="inlineStr">
        <is>
          <t>semar153006</t>
        </is>
      </c>
      <c r="D510" s="401" t="inlineStr">
        <is>
          <t>1</t>
        </is>
      </c>
      <c r="E510" s="404" t="n">
        <v>18000</v>
      </c>
      <c r="H510" s="401" t="inlineStr"/>
      <c r="I510" s="401" t="n">
        <v>0</v>
      </c>
      <c r="J510" s="404" t="n">
        <v>0</v>
      </c>
    </row>
    <row r="511">
      <c r="A511" s="403" t="inlineStr">
        <is>
          <t>09/09/23</t>
        </is>
      </c>
      <c r="B511" s="401" t="inlineStr">
        <is>
          <t>21:50:16</t>
        </is>
      </c>
      <c r="C511" s="401" t="inlineStr">
        <is>
          <t>semar153003</t>
        </is>
      </c>
      <c r="D511" s="401" t="inlineStr">
        <is>
          <t>1</t>
        </is>
      </c>
      <c r="E511" s="404" t="n">
        <v>10000</v>
      </c>
      <c r="H511" s="401" t="inlineStr"/>
      <c r="I511" s="401" t="n">
        <v>0</v>
      </c>
      <c r="J511" s="404" t="n">
        <v>0</v>
      </c>
    </row>
    <row r="512">
      <c r="A512" s="403" t="inlineStr">
        <is>
          <t>09/09/23</t>
        </is>
      </c>
      <c r="B512" s="401" t="inlineStr">
        <is>
          <t>21:50:24</t>
        </is>
      </c>
      <c r="C512" s="401" t="inlineStr">
        <is>
          <t>ctik58</t>
        </is>
      </c>
      <c r="D512" s="401" t="inlineStr">
        <is>
          <t>1</t>
        </is>
      </c>
      <c r="E512" s="404" t="n">
        <v>4000</v>
      </c>
      <c r="H512" s="401" t="inlineStr"/>
      <c r="I512" s="401" t="n">
        <v>0</v>
      </c>
      <c r="J512" s="404" t="n">
        <v>0</v>
      </c>
    </row>
    <row r="513">
      <c r="A513" s="403" t="inlineStr">
        <is>
          <t>09/09/23</t>
        </is>
      </c>
      <c r="B513" s="401" t="inlineStr">
        <is>
          <t>21:50:32</t>
        </is>
      </c>
      <c r="C513" s="401" t="inlineStr">
        <is>
          <t>OTG35</t>
        </is>
      </c>
      <c r="D513" s="401" t="inlineStr">
        <is>
          <t>2</t>
        </is>
      </c>
      <c r="E513" s="404" t="n">
        <v>24000</v>
      </c>
      <c r="H513" s="401" t="inlineStr"/>
      <c r="I513" s="401" t="n">
        <v>0</v>
      </c>
      <c r="J513" s="404" t="n">
        <v>0</v>
      </c>
    </row>
    <row r="514">
      <c r="A514" s="403" t="inlineStr">
        <is>
          <t>09/09/23</t>
        </is>
      </c>
      <c r="B514" s="401" t="inlineStr">
        <is>
          <t>21:50:39</t>
        </is>
      </c>
      <c r="C514" s="401" t="inlineStr">
        <is>
          <t>TSM15</t>
        </is>
      </c>
      <c r="D514" s="401" t="inlineStr">
        <is>
          <t>2</t>
        </is>
      </c>
      <c r="E514" s="404" t="n">
        <v>13000</v>
      </c>
      <c r="H514" s="401" t="inlineStr"/>
      <c r="I514" s="401" t="n">
        <v>0</v>
      </c>
      <c r="J514" s="404" t="n">
        <v>0</v>
      </c>
    </row>
    <row r="515">
      <c r="A515" s="403" t="inlineStr">
        <is>
          <t>09/09/23</t>
        </is>
      </c>
      <c r="B515" s="401" t="inlineStr">
        <is>
          <t>21:50:46</t>
        </is>
      </c>
      <c r="C515" s="401" t="inlineStr">
        <is>
          <t>merak</t>
        </is>
      </c>
      <c r="D515" s="401" t="inlineStr">
        <is>
          <t>1</t>
        </is>
      </c>
      <c r="E515" s="404" t="n">
        <v>22000</v>
      </c>
      <c r="H515" s="401" t="inlineStr"/>
      <c r="I515" s="401" t="n">
        <v>0</v>
      </c>
      <c r="J515" s="404" t="n">
        <v>0</v>
      </c>
    </row>
    <row r="516">
      <c r="A516" s="403" t="inlineStr">
        <is>
          <t>09/09/23</t>
        </is>
      </c>
      <c r="B516" s="401" t="inlineStr">
        <is>
          <t>21:50:55</t>
        </is>
      </c>
      <c r="C516" s="401" t="inlineStr">
        <is>
          <t>starglass16</t>
        </is>
      </c>
      <c r="D516" s="401" t="inlineStr">
        <is>
          <t>1</t>
        </is>
      </c>
      <c r="E516" s="404" t="n">
        <v>18000</v>
      </c>
      <c r="H516" s="401" t="inlineStr"/>
      <c r="I516" s="401" t="n">
        <v>0</v>
      </c>
      <c r="J516" s="404" t="n">
        <v>0</v>
      </c>
    </row>
    <row r="517">
      <c r="A517" s="403" t="inlineStr">
        <is>
          <t>09/09/23</t>
        </is>
      </c>
      <c r="B517" s="401" t="inlineStr">
        <is>
          <t>21:51:02</t>
        </is>
      </c>
      <c r="C517" s="401" t="inlineStr">
        <is>
          <t>cup16</t>
        </is>
      </c>
      <c r="D517" s="401" t="inlineStr">
        <is>
          <t>1</t>
        </is>
      </c>
      <c r="E517" s="404" t="n">
        <v>9500</v>
      </c>
      <c r="H517" s="401" t="inlineStr"/>
      <c r="I517" s="401" t="n">
        <v>0</v>
      </c>
      <c r="J517" s="404" t="n">
        <v>0</v>
      </c>
    </row>
    <row r="518">
      <c r="A518" s="403" t="inlineStr">
        <is>
          <t>09/09/23</t>
        </is>
      </c>
      <c r="B518" s="401" t="inlineStr">
        <is>
          <t>21:51:13</t>
        </is>
      </c>
      <c r="C518" s="401" t="inlineStr">
        <is>
          <t>sterilboba</t>
        </is>
      </c>
      <c r="D518" s="401" t="inlineStr">
        <is>
          <t>1</t>
        </is>
      </c>
      <c r="E518" s="404" t="n">
        <v>13000</v>
      </c>
      <c r="H518" s="401" t="inlineStr"/>
      <c r="I518" s="401" t="n">
        <v>0</v>
      </c>
      <c r="J518" s="404" t="n">
        <v>0</v>
      </c>
    </row>
    <row r="519">
      <c r="A519" s="403" t="inlineStr">
        <is>
          <t>09/09/23</t>
        </is>
      </c>
      <c r="B519" s="401" t="inlineStr">
        <is>
          <t>21:51:20</t>
        </is>
      </c>
      <c r="C519" s="401" t="inlineStr">
        <is>
          <t>sterilbiasa</t>
        </is>
      </c>
      <c r="D519" s="401" t="inlineStr">
        <is>
          <t>1</t>
        </is>
      </c>
      <c r="E519" s="404" t="n">
        <v>15000</v>
      </c>
      <c r="H519" s="401" t="inlineStr"/>
      <c r="I519" s="401" t="n">
        <v>0</v>
      </c>
      <c r="J519" s="404" t="n">
        <v>0</v>
      </c>
    </row>
    <row r="520">
      <c r="A520" s="403" t="inlineStr">
        <is>
          <t>09/09/23</t>
        </is>
      </c>
      <c r="B520" s="401" t="inlineStr">
        <is>
          <t>21:51:27</t>
        </is>
      </c>
      <c r="C520" s="401" t="inlineStr">
        <is>
          <t>tutupcembung</t>
        </is>
      </c>
      <c r="D520" s="401" t="inlineStr">
        <is>
          <t>1</t>
        </is>
      </c>
      <c r="E520" s="404" t="n">
        <v>5000</v>
      </c>
      <c r="H520" s="401" t="inlineStr"/>
      <c r="I520" s="401" t="n">
        <v>0</v>
      </c>
      <c r="J520" s="404" t="n">
        <v>0</v>
      </c>
    </row>
    <row r="521">
      <c r="A521" s="403" t="inlineStr">
        <is>
          <t>09/09/23</t>
        </is>
      </c>
      <c r="B521" s="401" t="inlineStr">
        <is>
          <t>21:51:34</t>
        </is>
      </c>
      <c r="C521" s="401" t="inlineStr">
        <is>
          <t>barista</t>
        </is>
      </c>
      <c r="D521" s="401" t="inlineStr">
        <is>
          <t>1</t>
        </is>
      </c>
      <c r="E521" s="404" t="n">
        <v>5000</v>
      </c>
      <c r="H521" s="401" t="inlineStr"/>
      <c r="I521" s="401" t="n">
        <v>0</v>
      </c>
      <c r="J521" s="404" t="n">
        <v>0</v>
      </c>
    </row>
    <row r="522">
      <c r="A522" s="403" t="inlineStr">
        <is>
          <t>09/09/23</t>
        </is>
      </c>
      <c r="B522" s="401" t="inlineStr">
        <is>
          <t>21:51:40</t>
        </is>
      </c>
      <c r="C522" s="401" t="inlineStr">
        <is>
          <t>baristadouble</t>
        </is>
      </c>
      <c r="D522" s="401" t="inlineStr">
        <is>
          <t>1</t>
        </is>
      </c>
      <c r="E522" s="404" t="n">
        <v>5000</v>
      </c>
      <c r="H522" s="401" t="inlineStr"/>
      <c r="I522" s="401" t="n">
        <v>0</v>
      </c>
      <c r="J522" s="404" t="n">
        <v>0</v>
      </c>
    </row>
    <row r="523">
      <c r="A523" s="403" t="inlineStr">
        <is>
          <t>09/09/23</t>
        </is>
      </c>
      <c r="B523" s="401" t="inlineStr">
        <is>
          <t>21:51:47</t>
        </is>
      </c>
      <c r="C523" s="401" t="inlineStr">
        <is>
          <t>lunchboxS</t>
        </is>
      </c>
      <c r="D523" s="401" t="inlineStr">
        <is>
          <t>1</t>
        </is>
      </c>
      <c r="E523" s="404" t="n">
        <v>32000</v>
      </c>
      <c r="H523" s="401" t="inlineStr"/>
      <c r="I523" s="401" t="n">
        <v>0</v>
      </c>
      <c r="J523" s="404" t="n">
        <v>0</v>
      </c>
    </row>
    <row r="524">
      <c r="A524" s="403" t="inlineStr">
        <is>
          <t>09/09/23</t>
        </is>
      </c>
      <c r="B524" s="401" t="inlineStr">
        <is>
          <t>21:51:54</t>
        </is>
      </c>
      <c r="C524" s="401" t="inlineStr">
        <is>
          <t>lilinultah</t>
        </is>
      </c>
      <c r="D524" s="401" t="inlineStr">
        <is>
          <t>1</t>
        </is>
      </c>
      <c r="E524" s="404" t="n">
        <v>5000</v>
      </c>
      <c r="H524" s="401" t="inlineStr"/>
      <c r="I524" s="401" t="n">
        <v>0</v>
      </c>
      <c r="J524" s="404" t="n">
        <v>0</v>
      </c>
    </row>
    <row r="525">
      <c r="A525" s="403" t="inlineStr">
        <is>
          <t>09/09/23</t>
        </is>
      </c>
      <c r="B525" s="401" t="inlineStr">
        <is>
          <t>21:52:01</t>
        </is>
      </c>
      <c r="C525" s="401" t="inlineStr">
        <is>
          <t>sumpitpanda</t>
        </is>
      </c>
      <c r="D525" s="401" t="inlineStr">
        <is>
          <t>1</t>
        </is>
      </c>
      <c r="E525" s="404" t="n">
        <v>8500</v>
      </c>
      <c r="H525" s="401" t="inlineStr"/>
      <c r="I525" s="401" t="n">
        <v>0</v>
      </c>
      <c r="J525" s="404" t="n">
        <v>0</v>
      </c>
    </row>
    <row r="526">
      <c r="A526" s="403" t="inlineStr">
        <is>
          <t>09/09/23</t>
        </is>
      </c>
      <c r="B526" s="401" t="inlineStr">
        <is>
          <t>21:52:08</t>
        </is>
      </c>
      <c r="C526" s="401" t="inlineStr">
        <is>
          <t>gajahbesar</t>
        </is>
      </c>
      <c r="D526" s="401" t="inlineStr">
        <is>
          <t>1</t>
        </is>
      </c>
      <c r="E526" s="404" t="n">
        <v>29000</v>
      </c>
      <c r="H526" s="401" t="inlineStr"/>
      <c r="I526" s="401" t="n">
        <v>0</v>
      </c>
      <c r="J526" s="404" t="n">
        <v>0</v>
      </c>
    </row>
    <row r="527">
      <c r="A527" s="403" t="inlineStr">
        <is>
          <t>09/09/23</t>
        </is>
      </c>
      <c r="B527" s="401" t="inlineStr">
        <is>
          <t>21:52:16</t>
        </is>
      </c>
      <c r="C527" s="401" t="inlineStr">
        <is>
          <t>TXH24</t>
        </is>
      </c>
      <c r="D527" s="401" t="inlineStr">
        <is>
          <t>1</t>
        </is>
      </c>
      <c r="E527" s="404" t="n">
        <v>12000</v>
      </c>
      <c r="H527" s="401" t="inlineStr"/>
      <c r="I527" s="401" t="n">
        <v>0</v>
      </c>
      <c r="J527" s="404" t="n">
        <v>0</v>
      </c>
    </row>
    <row r="528">
      <c r="A528" s="403" t="inlineStr">
        <is>
          <t>09/09/23</t>
        </is>
      </c>
      <c r="B528" s="401" t="inlineStr">
        <is>
          <t>21:52:24</t>
        </is>
      </c>
      <c r="C528" s="401" t="inlineStr">
        <is>
          <t>papercuppolos</t>
        </is>
      </c>
      <c r="D528" s="401" t="inlineStr">
        <is>
          <t>4</t>
        </is>
      </c>
      <c r="E528" s="404" t="n">
        <v>48000</v>
      </c>
      <c r="H528" s="401" t="inlineStr"/>
      <c r="I528" s="401" t="n">
        <v>0</v>
      </c>
      <c r="J528" s="404" t="n">
        <v>0</v>
      </c>
    </row>
    <row r="529">
      <c r="A529" s="403" t="inlineStr">
        <is>
          <t>09/09/23</t>
        </is>
      </c>
      <c r="B529" s="401" t="inlineStr">
        <is>
          <t>21:52:32</t>
        </is>
      </c>
      <c r="C529" s="401" t="inlineStr">
        <is>
          <t>joll250</t>
        </is>
      </c>
      <c r="D529" s="401" t="inlineStr">
        <is>
          <t>4</t>
        </is>
      </c>
      <c r="E529" s="404" t="n">
        <v>30000</v>
      </c>
      <c r="H529" s="401" t="inlineStr"/>
      <c r="I529" s="401" t="n">
        <v>0</v>
      </c>
      <c r="J529" s="404" t="n">
        <v>0</v>
      </c>
    </row>
    <row r="530">
      <c r="A530" s="403" t="inlineStr">
        <is>
          <t>09/09/23</t>
        </is>
      </c>
      <c r="B530" s="401" t="inlineStr">
        <is>
          <t>21:52:39</t>
        </is>
      </c>
      <c r="C530" s="401" t="inlineStr">
        <is>
          <t>cuppudding</t>
        </is>
      </c>
      <c r="D530" s="401" t="inlineStr">
        <is>
          <t>3</t>
        </is>
      </c>
      <c r="E530" s="404" t="n">
        <v>15000</v>
      </c>
      <c r="H530" s="401" t="inlineStr"/>
      <c r="I530" s="401" t="n">
        <v>0</v>
      </c>
      <c r="J530" s="404" t="n">
        <v>0</v>
      </c>
    </row>
    <row r="531">
      <c r="A531" s="403" t="inlineStr">
        <is>
          <t>09/09/23</t>
        </is>
      </c>
      <c r="B531" s="401" t="inlineStr">
        <is>
          <t>21:52:47</t>
        </is>
      </c>
      <c r="C531" s="401" t="inlineStr">
        <is>
          <t>tutupcup</t>
        </is>
      </c>
      <c r="D531" s="401" t="inlineStr">
        <is>
          <t>3</t>
        </is>
      </c>
      <c r="E531" s="404" t="n">
        <v>12000</v>
      </c>
      <c r="H531" s="401" t="inlineStr"/>
      <c r="I531" s="401" t="n">
        <v>0</v>
      </c>
      <c r="J531" s="404" t="n">
        <v>0</v>
      </c>
    </row>
    <row r="532">
      <c r="A532" s="403" t="inlineStr">
        <is>
          <t>09/09/23</t>
        </is>
      </c>
      <c r="B532" s="401" t="inlineStr">
        <is>
          <t>21:52:55</t>
        </is>
      </c>
      <c r="C532" s="401" t="inlineStr">
        <is>
          <t>sendokpudding</t>
        </is>
      </c>
      <c r="D532" s="401" t="inlineStr">
        <is>
          <t>3</t>
        </is>
      </c>
      <c r="E532" s="404" t="n">
        <v>12000</v>
      </c>
      <c r="H532" s="401" t="inlineStr"/>
      <c r="I532" s="401" t="n">
        <v>0</v>
      </c>
      <c r="J532" s="404" t="n">
        <v>0</v>
      </c>
    </row>
    <row r="533">
      <c r="A533" s="403" t="inlineStr">
        <is>
          <t>09/09/23</t>
        </is>
      </c>
      <c r="B533" s="401" t="inlineStr">
        <is>
          <t>21:53:03</t>
        </is>
      </c>
      <c r="C533" s="401" t="inlineStr">
        <is>
          <t>piringperak</t>
        </is>
      </c>
      <c r="D533" s="401" t="inlineStr">
        <is>
          <t>10</t>
        </is>
      </c>
      <c r="E533" s="404" t="n">
        <v>20000</v>
      </c>
      <c r="H533" s="401" t="inlineStr"/>
      <c r="I533" s="401" t="n">
        <v>0</v>
      </c>
      <c r="J533" s="404" t="n">
        <v>0</v>
      </c>
    </row>
    <row r="534">
      <c r="A534" s="403" t="inlineStr">
        <is>
          <t>09/09/23</t>
        </is>
      </c>
      <c r="B534" s="401" t="inlineStr">
        <is>
          <t>21:53:10</t>
        </is>
      </c>
      <c r="C534" s="401" t="inlineStr">
        <is>
          <t>TXP15</t>
        </is>
      </c>
      <c r="D534" s="401" t="inlineStr">
        <is>
          <t>1</t>
        </is>
      </c>
      <c r="E534" s="404" t="n">
        <v>6500</v>
      </c>
      <c r="H534" s="401" t="inlineStr"/>
      <c r="I534" s="401" t="n">
        <v>0</v>
      </c>
      <c r="J534" s="404" t="n">
        <v>0</v>
      </c>
    </row>
    <row r="535">
      <c r="A535" s="403" t="inlineStr">
        <is>
          <t>09/09/23</t>
        </is>
      </c>
      <c r="B535" s="401" t="inlineStr">
        <is>
          <t>21:53:18</t>
        </is>
      </c>
      <c r="C535" s="401" t="inlineStr">
        <is>
          <t>tulip1530</t>
        </is>
      </c>
      <c r="D535" s="401" t="inlineStr">
        <is>
          <t>1</t>
        </is>
      </c>
      <c r="E535" s="404" t="n">
        <v>10000</v>
      </c>
      <c r="H535" s="401" t="inlineStr"/>
      <c r="I535" s="401" t="n">
        <v>0</v>
      </c>
      <c r="J535" s="404" t="n">
        <v>0</v>
      </c>
    </row>
    <row r="536">
      <c r="A536" s="403" t="inlineStr">
        <is>
          <t>09/09/23</t>
        </is>
      </c>
      <c r="B536" s="401" t="inlineStr">
        <is>
          <t>21:53:25</t>
        </is>
      </c>
      <c r="C536" s="401" t="inlineStr">
        <is>
          <t>cup10pendek</t>
        </is>
      </c>
      <c r="D536" s="401" t="inlineStr">
        <is>
          <t>1</t>
        </is>
      </c>
      <c r="E536" s="404" t="n">
        <v>9500</v>
      </c>
      <c r="H536" s="401" t="inlineStr"/>
      <c r="I536" s="401" t="n">
        <v>0</v>
      </c>
      <c r="J536" s="404" t="n">
        <v>0</v>
      </c>
    </row>
    <row r="537">
      <c r="A537" s="397" t="inlineStr">
        <is>
          <t>Tanggal</t>
        </is>
      </c>
      <c r="B537" s="395" t="inlineStr">
        <is>
          <t>Waktu</t>
        </is>
      </c>
      <c r="C537" s="395" t="inlineStr">
        <is>
          <t>Nama Produk</t>
        </is>
      </c>
      <c r="D537" s="395" t="inlineStr">
        <is>
          <t>Jumlah Produk</t>
        </is>
      </c>
      <c r="E537" s="398" t="inlineStr">
        <is>
          <t>Harga Produk</t>
        </is>
      </c>
      <c r="F537" s="402" t="inlineStr">
        <is>
          <t xml:space="preserve">Omset Harian = </t>
        </is>
      </c>
      <c r="G537" s="402" t="inlineStr">
        <is>
          <t>Pengeluaran Harian =</t>
        </is>
      </c>
      <c r="H537" s="396" t="inlineStr">
        <is>
          <t>Belanja Produk</t>
        </is>
      </c>
      <c r="I537" s="396" t="inlineStr">
        <is>
          <t>Jumlah Belanjaan</t>
        </is>
      </c>
      <c r="J537" s="399" t="inlineStr">
        <is>
          <t>Harga Belanja</t>
        </is>
      </c>
      <c r="K537" s="402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00" t="n">
        <v>5000</v>
      </c>
      <c r="F538" s="400">
        <f>SUM(E537:E591)</f>
        <v/>
      </c>
      <c r="G538" s="400">
        <f>SUM(J537:J591)</f>
        <v/>
      </c>
      <c r="H538" s="401" t="inlineStr"/>
      <c r="I538" s="401" t="n">
        <v>0</v>
      </c>
      <c r="J538" s="401" t="n">
        <v>0</v>
      </c>
      <c r="K538" s="400">
        <f>F538-G538</f>
        <v/>
      </c>
    </row>
    <row r="539">
      <c r="F539" t="inlineStr">
        <is>
          <t>Keuntungan(701792.0)=</t>
        </is>
      </c>
    </row>
    <row r="540">
      <c r="F540" s="400">
        <f>F538*701792.0%</f>
        <v/>
      </c>
    </row>
    <row r="541">
      <c r="A541" s="403" t="inlineStr">
        <is>
          <t>09/10/23</t>
        </is>
      </c>
      <c r="B541" s="401" t="inlineStr">
        <is>
          <t>14:18:07</t>
        </is>
      </c>
      <c r="C541" s="401" t="inlineStr">
        <is>
          <t>kertasnasigulungbesar</t>
        </is>
      </c>
      <c r="D541" s="401" t="inlineStr">
        <is>
          <t>3</t>
        </is>
      </c>
      <c r="E541" s="404" t="n">
        <v>6000</v>
      </c>
      <c r="H541" s="401" t="inlineStr"/>
      <c r="I541" s="401" t="n">
        <v>0</v>
      </c>
      <c r="J541" s="404" t="n">
        <v>0</v>
      </c>
    </row>
    <row r="542">
      <c r="A542" s="403" t="inlineStr">
        <is>
          <t>09/10/23</t>
        </is>
      </c>
      <c r="B542" s="401" t="inlineStr">
        <is>
          <t>14:18:17</t>
        </is>
      </c>
      <c r="C542" s="401" t="inlineStr">
        <is>
          <t>duo18</t>
        </is>
      </c>
      <c r="D542" s="401" t="inlineStr">
        <is>
          <t>1</t>
        </is>
      </c>
      <c r="E542" s="404" t="n">
        <v>9000</v>
      </c>
      <c r="H542" s="401" t="inlineStr"/>
      <c r="I542" s="401" t="n">
        <v>0</v>
      </c>
      <c r="J542" s="404" t="n">
        <v>0</v>
      </c>
    </row>
    <row r="543">
      <c r="A543" s="403" t="inlineStr">
        <is>
          <t>09/10/23</t>
        </is>
      </c>
      <c r="B543" s="401" t="inlineStr">
        <is>
          <t>14:19:02</t>
        </is>
      </c>
      <c r="C543" s="401" t="inlineStr">
        <is>
          <t>cup18</t>
        </is>
      </c>
      <c r="D543" s="401" t="inlineStr">
        <is>
          <t>3</t>
        </is>
      </c>
      <c r="E543" s="404" t="n">
        <v>54000</v>
      </c>
      <c r="H543" s="401" t="inlineStr"/>
      <c r="I543" s="401" t="n">
        <v>0</v>
      </c>
      <c r="J543" s="404" t="n">
        <v>0</v>
      </c>
    </row>
    <row r="544">
      <c r="A544" s="403" t="inlineStr">
        <is>
          <t>09/10/23</t>
        </is>
      </c>
      <c r="B544" s="401" t="inlineStr">
        <is>
          <t>14:19:23</t>
        </is>
      </c>
      <c r="C544" s="401" t="inlineStr">
        <is>
          <t>sedotansteril</t>
        </is>
      </c>
      <c r="D544" s="401" t="inlineStr">
        <is>
          <t>1</t>
        </is>
      </c>
      <c r="E544" s="404" t="n">
        <v>15000</v>
      </c>
      <c r="H544" s="401" t="inlineStr"/>
      <c r="I544" s="401" t="n">
        <v>0</v>
      </c>
      <c r="J544" s="404" t="n">
        <v>0</v>
      </c>
    </row>
    <row r="545">
      <c r="A545" s="403" t="inlineStr">
        <is>
          <t>09/10/23</t>
        </is>
      </c>
      <c r="B545" s="401" t="inlineStr">
        <is>
          <t>14:19:45</t>
        </is>
      </c>
      <c r="C545" s="401" t="inlineStr">
        <is>
          <t>smile15</t>
        </is>
      </c>
      <c r="D545" s="401" t="inlineStr">
        <is>
          <t>1</t>
        </is>
      </c>
      <c r="E545" s="404" t="n">
        <v>8000</v>
      </c>
      <c r="H545" s="401" t="inlineStr"/>
      <c r="I545" s="401" t="n">
        <v>0</v>
      </c>
      <c r="J545" s="404" t="n">
        <v>0</v>
      </c>
    </row>
    <row r="546">
      <c r="A546" s="403" t="inlineStr">
        <is>
          <t>09/10/23</t>
        </is>
      </c>
      <c r="B546" s="401" t="inlineStr">
        <is>
          <t>14:19:56</t>
        </is>
      </c>
      <c r="C546" s="401" t="inlineStr">
        <is>
          <t>kertasiputih</t>
        </is>
      </c>
      <c r="D546" s="401" t="inlineStr">
        <is>
          <t>1</t>
        </is>
      </c>
      <c r="E546" s="404" t="n">
        <v>15000</v>
      </c>
      <c r="H546" s="401" t="inlineStr"/>
      <c r="I546" s="401" t="n">
        <v>0</v>
      </c>
      <c r="J546" s="404" t="n">
        <v>0</v>
      </c>
    </row>
    <row r="547">
      <c r="A547" s="403" t="inlineStr">
        <is>
          <t>09/10/23</t>
        </is>
      </c>
      <c r="B547" s="401" t="inlineStr">
        <is>
          <t>14:20:35</t>
        </is>
      </c>
      <c r="C547" s="401" t="inlineStr">
        <is>
          <t>sendokjeruk</t>
        </is>
      </c>
      <c r="D547" s="401" t="inlineStr">
        <is>
          <t>2</t>
        </is>
      </c>
      <c r="E547" s="404" t="n">
        <v>18000</v>
      </c>
      <c r="H547" s="401" t="inlineStr"/>
      <c r="I547" s="401" t="n">
        <v>0</v>
      </c>
      <c r="J547" s="404" t="n">
        <v>0</v>
      </c>
    </row>
    <row r="548">
      <c r="A548" s="403" t="inlineStr">
        <is>
          <t>09/10/23</t>
        </is>
      </c>
      <c r="B548" s="401" t="inlineStr">
        <is>
          <t>14:20:46</t>
        </is>
      </c>
      <c r="C548" s="401" t="inlineStr">
        <is>
          <t>TSM15</t>
        </is>
      </c>
      <c r="D548" s="401" t="inlineStr">
        <is>
          <t>1</t>
        </is>
      </c>
      <c r="E548" s="404" t="n">
        <v>6500</v>
      </c>
      <c r="H548" s="401" t="inlineStr"/>
      <c r="I548" s="401" t="n">
        <v>0</v>
      </c>
      <c r="J548" s="404" t="n">
        <v>0</v>
      </c>
    </row>
    <row r="549">
      <c r="A549" s="403" t="inlineStr">
        <is>
          <t>09/10/23</t>
        </is>
      </c>
      <c r="B549" s="401" t="inlineStr">
        <is>
          <t>14:21:04</t>
        </is>
      </c>
      <c r="C549" s="401" t="inlineStr">
        <is>
          <t>TSP15</t>
        </is>
      </c>
      <c r="D549" s="401" t="inlineStr">
        <is>
          <t>1</t>
        </is>
      </c>
      <c r="E549" s="404" t="n">
        <v>6500</v>
      </c>
      <c r="H549" s="401" t="inlineStr"/>
      <c r="I549" s="401" t="n">
        <v>0</v>
      </c>
      <c r="J549" s="404" t="n">
        <v>0</v>
      </c>
    </row>
    <row r="550">
      <c r="A550" s="403" t="inlineStr">
        <is>
          <t>09/10/23</t>
        </is>
      </c>
      <c r="B550" s="401" t="inlineStr">
        <is>
          <t>14:21:17</t>
        </is>
      </c>
      <c r="C550" s="401" t="inlineStr">
        <is>
          <t>taxi24</t>
        </is>
      </c>
      <c r="D550" s="401" t="inlineStr">
        <is>
          <t>1</t>
        </is>
      </c>
      <c r="E550" s="404" t="n">
        <v>12000</v>
      </c>
      <c r="H550" s="401" t="inlineStr"/>
      <c r="I550" s="401" t="n">
        <v>0</v>
      </c>
      <c r="J550" s="404" t="n">
        <v>0</v>
      </c>
    </row>
    <row r="551">
      <c r="A551" s="403" t="inlineStr">
        <is>
          <t>09/10/23</t>
        </is>
      </c>
      <c r="B551" s="401" t="inlineStr">
        <is>
          <t>14:21:24</t>
        </is>
      </c>
      <c r="C551" s="401" t="inlineStr">
        <is>
          <t>cup22</t>
        </is>
      </c>
      <c r="D551" s="401" t="inlineStr">
        <is>
          <t>1</t>
        </is>
      </c>
      <c r="E551" s="404" t="n">
        <v>20000</v>
      </c>
      <c r="H551" s="401" t="inlineStr"/>
      <c r="I551" s="401" t="n">
        <v>0</v>
      </c>
      <c r="J551" s="404" t="n">
        <v>0</v>
      </c>
    </row>
    <row r="552">
      <c r="A552" s="403" t="inlineStr">
        <is>
          <t>09/10/23</t>
        </is>
      </c>
      <c r="B552" s="401" t="inlineStr">
        <is>
          <t>14:21:31</t>
        </is>
      </c>
      <c r="C552" s="401" t="inlineStr">
        <is>
          <t>HD1020</t>
        </is>
      </c>
      <c r="D552" s="401" t="inlineStr">
        <is>
          <t>1</t>
        </is>
      </c>
      <c r="E552" s="404" t="n">
        <v>5000</v>
      </c>
      <c r="H552" s="401" t="inlineStr"/>
      <c r="I552" s="401" t="n">
        <v>0</v>
      </c>
      <c r="J552" s="404" t="n">
        <v>0</v>
      </c>
    </row>
    <row r="553">
      <c r="A553" s="403" t="inlineStr">
        <is>
          <t>09/10/23</t>
        </is>
      </c>
      <c r="B553" s="401" t="inlineStr">
        <is>
          <t>14:21:38</t>
        </is>
      </c>
      <c r="C553" s="401" t="inlineStr">
        <is>
          <t>tusuksate</t>
        </is>
      </c>
      <c r="D553" s="401" t="inlineStr">
        <is>
          <t>1</t>
        </is>
      </c>
      <c r="E553" s="404" t="n">
        <v>12000</v>
      </c>
      <c r="H553" s="401" t="inlineStr"/>
      <c r="I553" s="401" t="n">
        <v>0</v>
      </c>
      <c r="J553" s="404" t="n">
        <v>0</v>
      </c>
    </row>
    <row r="554">
      <c r="A554" s="403" t="inlineStr">
        <is>
          <t>09/10/23</t>
        </is>
      </c>
      <c r="B554" s="401" t="inlineStr">
        <is>
          <t>14:21:54</t>
        </is>
      </c>
      <c r="C554" s="401" t="inlineStr">
        <is>
          <t>cup16</t>
        </is>
      </c>
      <c r="D554" s="401" t="inlineStr">
        <is>
          <t>1</t>
        </is>
      </c>
      <c r="E554" s="404" t="n">
        <v>9500</v>
      </c>
      <c r="H554" s="401" t="inlineStr"/>
      <c r="I554" s="401" t="n">
        <v>0</v>
      </c>
      <c r="J554" s="404" t="n">
        <v>0</v>
      </c>
    </row>
    <row r="555">
      <c r="A555" s="403" t="inlineStr">
        <is>
          <t>09/10/23</t>
        </is>
      </c>
      <c r="B555" s="401" t="inlineStr">
        <is>
          <t>14:22:03</t>
        </is>
      </c>
      <c r="C555" s="401" t="inlineStr">
        <is>
          <t>tusuksate</t>
        </is>
      </c>
      <c r="D555" s="401" t="inlineStr">
        <is>
          <t>1</t>
        </is>
      </c>
      <c r="E555" s="404" t="n">
        <v>12000</v>
      </c>
      <c r="H555" s="401" t="inlineStr"/>
      <c r="I555" s="401" t="n">
        <v>0</v>
      </c>
      <c r="J555" s="404" t="n">
        <v>0</v>
      </c>
    </row>
    <row r="556">
      <c r="A556" s="403" t="inlineStr">
        <is>
          <t>09/10/23</t>
        </is>
      </c>
      <c r="B556" s="401" t="inlineStr">
        <is>
          <t>14:22:11</t>
        </is>
      </c>
      <c r="C556" s="401" t="inlineStr">
        <is>
          <t>sedotan</t>
        </is>
      </c>
      <c r="D556" s="401" t="inlineStr">
        <is>
          <t>4</t>
        </is>
      </c>
      <c r="E556" s="404" t="n">
        <v>4000</v>
      </c>
      <c r="H556" s="401" t="inlineStr"/>
      <c r="I556" s="401" t="n">
        <v>0</v>
      </c>
      <c r="J556" s="404" t="n">
        <v>0</v>
      </c>
    </row>
    <row r="557">
      <c r="A557" s="403" t="inlineStr">
        <is>
          <t>09/10/23</t>
        </is>
      </c>
      <c r="B557" s="401" t="inlineStr">
        <is>
          <t>14:22:21</t>
        </is>
      </c>
      <c r="C557" s="401" t="inlineStr">
        <is>
          <t>HD1020</t>
        </is>
      </c>
      <c r="D557" s="401" t="inlineStr">
        <is>
          <t>1</t>
        </is>
      </c>
      <c r="E557" s="404" t="n">
        <v>5000</v>
      </c>
      <c r="H557" s="401" t="inlineStr"/>
      <c r="I557" s="401" t="n">
        <v>0</v>
      </c>
      <c r="J557" s="404" t="n">
        <v>0</v>
      </c>
    </row>
    <row r="558">
      <c r="A558" s="403" t="inlineStr">
        <is>
          <t>09/10/23</t>
        </is>
      </c>
      <c r="B558" s="401" t="inlineStr">
        <is>
          <t>14:22:34</t>
        </is>
      </c>
      <c r="C558" s="401" t="inlineStr">
        <is>
          <t>HD1225</t>
        </is>
      </c>
      <c r="D558" s="401" t="inlineStr">
        <is>
          <t>1</t>
        </is>
      </c>
      <c r="E558" s="404" t="n">
        <v>5500</v>
      </c>
      <c r="H558" s="401" t="inlineStr"/>
      <c r="I558" s="401" t="n">
        <v>0</v>
      </c>
      <c r="J558" s="404" t="n">
        <v>0</v>
      </c>
    </row>
    <row r="559">
      <c r="A559" s="403" t="inlineStr">
        <is>
          <t>09/10/23</t>
        </is>
      </c>
      <c r="B559" s="401" t="inlineStr">
        <is>
          <t>14:22:47</t>
        </is>
      </c>
      <c r="C559" s="401" t="inlineStr">
        <is>
          <t>pakupayung</t>
        </is>
      </c>
      <c r="D559" s="401" t="inlineStr">
        <is>
          <t>3</t>
        </is>
      </c>
      <c r="E559" s="404" t="n">
        <v>3000</v>
      </c>
      <c r="H559" s="401" t="inlineStr"/>
      <c r="I559" s="401" t="n">
        <v>0</v>
      </c>
      <c r="J559" s="404" t="n">
        <v>0</v>
      </c>
    </row>
    <row r="560">
      <c r="A560" s="403" t="inlineStr">
        <is>
          <t>09/10/23</t>
        </is>
      </c>
      <c r="B560" s="401" t="inlineStr">
        <is>
          <t>14:22:57</t>
        </is>
      </c>
      <c r="C560" s="401" t="inlineStr">
        <is>
          <t>otibulet</t>
        </is>
      </c>
      <c r="D560" s="401" t="inlineStr">
        <is>
          <t>6</t>
        </is>
      </c>
      <c r="E560" s="404" t="n">
        <v>9000</v>
      </c>
      <c r="H560" s="401" t="inlineStr"/>
      <c r="I560" s="401" t="n">
        <v>0</v>
      </c>
      <c r="J560" s="404" t="n">
        <v>0</v>
      </c>
    </row>
    <row r="561">
      <c r="A561" s="403" t="inlineStr">
        <is>
          <t>09/10/23</t>
        </is>
      </c>
      <c r="B561" s="401" t="inlineStr">
        <is>
          <t>14:23:08</t>
        </is>
      </c>
      <c r="C561" s="401" t="inlineStr">
        <is>
          <t>taxi24</t>
        </is>
      </c>
      <c r="D561" s="401" t="inlineStr">
        <is>
          <t>1</t>
        </is>
      </c>
      <c r="E561" s="404" t="n">
        <v>12000</v>
      </c>
      <c r="H561" s="401" t="inlineStr"/>
      <c r="I561" s="401" t="n">
        <v>0</v>
      </c>
      <c r="J561" s="404" t="n">
        <v>0</v>
      </c>
    </row>
    <row r="562">
      <c r="A562" s="403" t="inlineStr">
        <is>
          <t>09/10/23</t>
        </is>
      </c>
      <c r="B562" s="401" t="inlineStr">
        <is>
          <t>14:23:22</t>
        </is>
      </c>
      <c r="C562" s="401" t="inlineStr">
        <is>
          <t>6010004</t>
        </is>
      </c>
      <c r="D562" s="401" t="inlineStr">
        <is>
          <t>1</t>
        </is>
      </c>
      <c r="E562" s="404" t="n">
        <v>35000</v>
      </c>
      <c r="H562" s="401" t="inlineStr"/>
      <c r="I562" s="401" t="n">
        <v>0</v>
      </c>
      <c r="J562" s="404" t="n">
        <v>0</v>
      </c>
    </row>
    <row r="563">
      <c r="A563" s="403" t="inlineStr">
        <is>
          <t>09/10/23</t>
        </is>
      </c>
      <c r="B563" s="401" t="inlineStr">
        <is>
          <t>14:23:37</t>
        </is>
      </c>
      <c r="C563" s="401" t="inlineStr">
        <is>
          <t>cup220</t>
        </is>
      </c>
      <c r="D563" s="401" t="inlineStr">
        <is>
          <t>2</t>
        </is>
      </c>
      <c r="E563" s="404" t="n">
        <v>12000</v>
      </c>
      <c r="H563" s="401" t="inlineStr"/>
      <c r="I563" s="401" t="n">
        <v>0</v>
      </c>
      <c r="J563" s="404" t="n">
        <v>0</v>
      </c>
    </row>
    <row r="564">
      <c r="A564" s="403" t="inlineStr">
        <is>
          <t>09/10/23</t>
        </is>
      </c>
      <c r="B564" s="401" t="inlineStr">
        <is>
          <t>14:23:48</t>
        </is>
      </c>
      <c r="C564" s="401" t="inlineStr">
        <is>
          <t>OTI750</t>
        </is>
      </c>
      <c r="D564" s="401" t="inlineStr">
        <is>
          <t>1</t>
        </is>
      </c>
      <c r="E564" s="404" t="n">
        <v>28000</v>
      </c>
      <c r="H564" s="401" t="inlineStr"/>
      <c r="I564" s="401" t="n">
        <v>0</v>
      </c>
      <c r="J564" s="404" t="n">
        <v>0</v>
      </c>
    </row>
    <row r="565">
      <c r="A565" s="403" t="inlineStr">
        <is>
          <t>09/10/23</t>
        </is>
      </c>
      <c r="B565" s="401" t="inlineStr">
        <is>
          <t>14:23:57</t>
        </is>
      </c>
      <c r="C565" s="401" t="inlineStr">
        <is>
          <t>gajahbesar</t>
        </is>
      </c>
      <c r="D565" s="401" t="inlineStr">
        <is>
          <t>1</t>
        </is>
      </c>
      <c r="E565" s="404" t="n">
        <v>29000</v>
      </c>
      <c r="H565" s="401" t="inlineStr"/>
      <c r="I565" s="401" t="n">
        <v>0</v>
      </c>
      <c r="J565" s="404" t="n">
        <v>0</v>
      </c>
    </row>
    <row r="566">
      <c r="A566" s="403" t="inlineStr">
        <is>
          <t>09/10/23</t>
        </is>
      </c>
      <c r="B566" s="401" t="inlineStr">
        <is>
          <t>14:34:33</t>
        </is>
      </c>
      <c r="C566" s="401" t="inlineStr">
        <is>
          <t>ctik</t>
        </is>
      </c>
      <c r="D566" s="401" t="inlineStr">
        <is>
          <t>1</t>
        </is>
      </c>
      <c r="E566" s="404" t="n">
        <v>6000</v>
      </c>
      <c r="H566" s="401" t="inlineStr"/>
      <c r="I566" s="401" t="n">
        <v>0</v>
      </c>
      <c r="J566" s="404" t="n">
        <v>0</v>
      </c>
    </row>
    <row r="567">
      <c r="A567" s="403" t="inlineStr">
        <is>
          <t>09/10/23</t>
        </is>
      </c>
      <c r="B567" s="401" t="inlineStr">
        <is>
          <t>18:47:09</t>
        </is>
      </c>
      <c r="C567" s="401" t="inlineStr">
        <is>
          <t xml:space="preserve"> polybag</t>
        </is>
      </c>
      <c r="D567" s="401" t="inlineStr">
        <is>
          <t>1</t>
        </is>
      </c>
      <c r="E567" s="404" t="n">
        <v>15500</v>
      </c>
      <c r="H567" s="401" t="inlineStr"/>
      <c r="I567" s="401" t="n">
        <v>0</v>
      </c>
      <c r="J567" s="404" t="n">
        <v>0</v>
      </c>
    </row>
    <row r="568">
      <c r="A568" s="403" t="inlineStr">
        <is>
          <t>09/10/23</t>
        </is>
      </c>
      <c r="B568" s="401" t="inlineStr">
        <is>
          <t>18:47:21</t>
        </is>
      </c>
      <c r="C568" s="401" t="inlineStr">
        <is>
          <t>sterofoamkcs2</t>
        </is>
      </c>
      <c r="D568" s="401" t="inlineStr">
        <is>
          <t>20</t>
        </is>
      </c>
      <c r="E568" s="404" t="n">
        <v>9000</v>
      </c>
      <c r="H568" s="401" t="inlineStr"/>
      <c r="I568" s="401" t="n">
        <v>0</v>
      </c>
      <c r="J568" s="404" t="n">
        <v>0</v>
      </c>
    </row>
    <row r="569">
      <c r="A569" s="403" t="inlineStr">
        <is>
          <t>09/10/23</t>
        </is>
      </c>
      <c r="B569" s="401" t="inlineStr">
        <is>
          <t>18:47:32</t>
        </is>
      </c>
      <c r="C569" s="401" t="inlineStr">
        <is>
          <t>kertasgulung</t>
        </is>
      </c>
      <c r="D569" s="401" t="inlineStr">
        <is>
          <t>22</t>
        </is>
      </c>
      <c r="E569" s="404" t="n">
        <v>3000</v>
      </c>
      <c r="H569" s="401" t="inlineStr"/>
      <c r="I569" s="401" t="n">
        <v>0</v>
      </c>
      <c r="J569" s="404" t="n">
        <v>0</v>
      </c>
    </row>
    <row r="570">
      <c r="A570" s="403" t="inlineStr">
        <is>
          <t>09/10/23</t>
        </is>
      </c>
      <c r="B570" s="401" t="inlineStr">
        <is>
          <t>18:47:47</t>
        </is>
      </c>
      <c r="C570" s="401" t="inlineStr">
        <is>
          <t>smile24</t>
        </is>
      </c>
      <c r="D570" s="401" t="inlineStr">
        <is>
          <t>1</t>
        </is>
      </c>
      <c r="E570" s="404" t="n">
        <v>9000</v>
      </c>
      <c r="H570" s="401" t="inlineStr"/>
      <c r="I570" s="401" t="n">
        <v>0</v>
      </c>
      <c r="J570" s="404" t="n">
        <v>0</v>
      </c>
    </row>
    <row r="571">
      <c r="A571" s="403" t="inlineStr">
        <is>
          <t>09/10/23</t>
        </is>
      </c>
      <c r="B571" s="401" t="inlineStr">
        <is>
          <t>18:47:59</t>
        </is>
      </c>
      <c r="C571" s="401" t="inlineStr">
        <is>
          <t>dus1515</t>
        </is>
      </c>
      <c r="D571" s="401" t="inlineStr">
        <is>
          <t>1</t>
        </is>
      </c>
      <c r="E571" s="404" t="n">
        <v>23000</v>
      </c>
      <c r="H571" s="401" t="inlineStr"/>
      <c r="I571" s="401" t="n">
        <v>0</v>
      </c>
      <c r="J571" s="404" t="n">
        <v>0</v>
      </c>
    </row>
    <row r="572">
      <c r="A572" s="403" t="inlineStr">
        <is>
          <t>09/10/23</t>
        </is>
      </c>
      <c r="B572" s="401" t="inlineStr">
        <is>
          <t>18:48:09</t>
        </is>
      </c>
      <c r="C572" s="401" t="inlineStr">
        <is>
          <t>sendokfim</t>
        </is>
      </c>
      <c r="D572" s="401" t="inlineStr">
        <is>
          <t>2</t>
        </is>
      </c>
      <c r="E572" s="404" t="n">
        <v>10000</v>
      </c>
      <c r="H572" s="401" t="inlineStr"/>
      <c r="I572" s="401" t="n">
        <v>0</v>
      </c>
      <c r="J572" s="404" t="n">
        <v>0</v>
      </c>
    </row>
    <row r="573">
      <c r="A573" s="403" t="inlineStr">
        <is>
          <t>09/10/23</t>
        </is>
      </c>
      <c r="B573" s="401" t="inlineStr">
        <is>
          <t>18:48:51</t>
        </is>
      </c>
      <c r="C573" s="401" t="inlineStr">
        <is>
          <t>TXP24</t>
        </is>
      </c>
      <c r="D573" s="401" t="inlineStr">
        <is>
          <t>1</t>
        </is>
      </c>
      <c r="E573" s="404" t="n">
        <v>12000</v>
      </c>
      <c r="H573" s="401" t="inlineStr"/>
      <c r="I573" s="401" t="n">
        <v>0</v>
      </c>
      <c r="J573" s="404" t="n">
        <v>0</v>
      </c>
    </row>
    <row r="574">
      <c r="A574" s="403" t="inlineStr">
        <is>
          <t>09/10/23</t>
        </is>
      </c>
      <c r="B574" s="401" t="inlineStr">
        <is>
          <t>18:49:03</t>
        </is>
      </c>
      <c r="C574" s="401" t="inlineStr">
        <is>
          <t>dus1818</t>
        </is>
      </c>
      <c r="D574" s="401" t="inlineStr">
        <is>
          <t>2</t>
        </is>
      </c>
      <c r="E574" s="404" t="n">
        <v>110000</v>
      </c>
      <c r="H574" s="401" t="inlineStr"/>
      <c r="I574" s="401" t="n">
        <v>0</v>
      </c>
      <c r="J574" s="404" t="n">
        <v>0</v>
      </c>
    </row>
    <row r="575">
      <c r="A575" s="403" t="inlineStr">
        <is>
          <t>09/10/23</t>
        </is>
      </c>
      <c r="B575" s="401" t="inlineStr">
        <is>
          <t>18:49:12</t>
        </is>
      </c>
      <c r="C575" s="401" t="inlineStr">
        <is>
          <t>TXP24</t>
        </is>
      </c>
      <c r="D575" s="401" t="inlineStr">
        <is>
          <t>1</t>
        </is>
      </c>
      <c r="E575" s="404" t="n">
        <v>12000</v>
      </c>
      <c r="H575" s="401" t="inlineStr"/>
      <c r="I575" s="401" t="n">
        <v>0</v>
      </c>
      <c r="J575" s="404" t="n">
        <v>0</v>
      </c>
    </row>
    <row r="576">
      <c r="A576" s="403" t="inlineStr">
        <is>
          <t>09/10/23</t>
        </is>
      </c>
      <c r="B576" s="401" t="inlineStr">
        <is>
          <t>18:49:23</t>
        </is>
      </c>
      <c r="C576" s="401" t="inlineStr">
        <is>
          <t>cup14</t>
        </is>
      </c>
      <c r="D576" s="401" t="inlineStr">
        <is>
          <t>1</t>
        </is>
      </c>
      <c r="E576" s="404" t="n">
        <v>9500</v>
      </c>
      <c r="H576" s="401" t="inlineStr"/>
      <c r="I576" s="401" t="n">
        <v>0</v>
      </c>
      <c r="J576" s="404" t="n">
        <v>0</v>
      </c>
    </row>
    <row r="577">
      <c r="A577" s="403" t="inlineStr">
        <is>
          <t>09/10/23</t>
        </is>
      </c>
      <c r="B577" s="401" t="inlineStr">
        <is>
          <t>18:49:39</t>
        </is>
      </c>
      <c r="C577" s="401" t="inlineStr">
        <is>
          <t>tutupputih</t>
        </is>
      </c>
      <c r="D577" s="401" t="inlineStr">
        <is>
          <t>1</t>
        </is>
      </c>
      <c r="E577" s="404" t="n">
        <v>4000</v>
      </c>
      <c r="H577" s="401" t="inlineStr"/>
      <c r="I577" s="401" t="n">
        <v>0</v>
      </c>
      <c r="J577" s="404" t="n">
        <v>0</v>
      </c>
    </row>
    <row r="578">
      <c r="A578" s="403" t="inlineStr">
        <is>
          <t>09/10/23</t>
        </is>
      </c>
      <c r="B578" s="401" t="inlineStr">
        <is>
          <t>18:49:46</t>
        </is>
      </c>
      <c r="C578" s="401" t="inlineStr">
        <is>
          <t>HD1830</t>
        </is>
      </c>
      <c r="D578" s="401" t="inlineStr">
        <is>
          <t>1</t>
        </is>
      </c>
      <c r="E578" s="404" t="n">
        <v>9000</v>
      </c>
      <c r="H578" s="401" t="inlineStr"/>
      <c r="I578" s="401" t="n">
        <v>0</v>
      </c>
      <c r="J578" s="404" t="n">
        <v>0</v>
      </c>
    </row>
    <row r="579">
      <c r="A579" s="403" t="inlineStr">
        <is>
          <t>09/10/23</t>
        </is>
      </c>
      <c r="B579" s="401" t="inlineStr">
        <is>
          <t>18:49:56</t>
        </is>
      </c>
      <c r="C579" s="401" t="inlineStr">
        <is>
          <t>thrashbag</t>
        </is>
      </c>
      <c r="D579" s="401" t="inlineStr">
        <is>
          <t>4</t>
        </is>
      </c>
      <c r="E579" s="404" t="n">
        <v>12000</v>
      </c>
      <c r="H579" s="401" t="inlineStr"/>
      <c r="I579" s="401" t="n">
        <v>0</v>
      </c>
      <c r="J579" s="404" t="n">
        <v>0</v>
      </c>
    </row>
    <row r="580">
      <c r="A580" s="403" t="inlineStr">
        <is>
          <t>09/10/23</t>
        </is>
      </c>
      <c r="B580" s="401" t="inlineStr">
        <is>
          <t>18:55:07</t>
        </is>
      </c>
      <c r="C580" s="401" t="inlineStr">
        <is>
          <t>ctik 48</t>
        </is>
      </c>
      <c r="D580" s="401" t="inlineStr">
        <is>
          <t>1</t>
        </is>
      </c>
      <c r="E580" s="404" t="n">
        <v>3500</v>
      </c>
      <c r="H580" s="401" t="inlineStr"/>
      <c r="I580" s="401" t="n">
        <v>0</v>
      </c>
      <c r="J580" s="404" t="n">
        <v>0</v>
      </c>
    </row>
    <row r="581">
      <c r="A581" s="403" t="inlineStr">
        <is>
          <t>09/10/23</t>
        </is>
      </c>
      <c r="B581" s="401" t="inlineStr">
        <is>
          <t>18:55:16</t>
        </is>
      </c>
      <c r="C581" s="401" t="inlineStr">
        <is>
          <t>ctik58</t>
        </is>
      </c>
      <c r="D581" s="401" t="inlineStr">
        <is>
          <t>2</t>
        </is>
      </c>
      <c r="E581" s="404" t="n">
        <v>8000</v>
      </c>
      <c r="H581" s="401" t="inlineStr"/>
      <c r="I581" s="401" t="n">
        <v>0</v>
      </c>
      <c r="J581" s="404" t="n">
        <v>0</v>
      </c>
    </row>
    <row r="582">
      <c r="A582" s="403" t="inlineStr">
        <is>
          <t>09/10/23</t>
        </is>
      </c>
      <c r="B582" s="401" t="inlineStr">
        <is>
          <t>18:55:27</t>
        </is>
      </c>
      <c r="C582" s="401" t="inlineStr">
        <is>
          <t>ctik710</t>
        </is>
      </c>
      <c r="D582" s="401" t="inlineStr">
        <is>
          <t>1</t>
        </is>
      </c>
      <c r="E582" s="404" t="n">
        <v>6000</v>
      </c>
      <c r="H582" s="401" t="inlineStr"/>
      <c r="I582" s="401" t="n">
        <v>0</v>
      </c>
      <c r="J582" s="404" t="n">
        <v>0</v>
      </c>
    </row>
    <row r="583">
      <c r="A583" s="403" t="inlineStr">
        <is>
          <t>09/10/23</t>
        </is>
      </c>
      <c r="B583" s="401" t="inlineStr">
        <is>
          <t>19:01:20</t>
        </is>
      </c>
      <c r="C583" s="401" t="inlineStr">
        <is>
          <t>1018</t>
        </is>
      </c>
      <c r="D583" s="401" t="inlineStr">
        <is>
          <t>5</t>
        </is>
      </c>
      <c r="E583" s="404" t="n">
        <v>45000</v>
      </c>
      <c r="H583" s="401" t="inlineStr"/>
      <c r="I583" s="401" t="n">
        <v>0</v>
      </c>
      <c r="J583" s="404" t="n">
        <v>0</v>
      </c>
    </row>
    <row r="584">
      <c r="A584" s="403" t="inlineStr">
        <is>
          <t>09/10/23</t>
        </is>
      </c>
      <c r="B584" s="401" t="inlineStr">
        <is>
          <t>19:01:32</t>
        </is>
      </c>
      <c r="C584" s="401" t="inlineStr">
        <is>
          <t>HD1225</t>
        </is>
      </c>
      <c r="D584" s="401" t="inlineStr">
        <is>
          <t>1</t>
        </is>
      </c>
      <c r="E584" s="404" t="n">
        <v>5500</v>
      </c>
      <c r="H584" s="401" t="inlineStr"/>
      <c r="I584" s="401" t="n">
        <v>0</v>
      </c>
      <c r="J584" s="404" t="n">
        <v>0</v>
      </c>
    </row>
    <row r="585">
      <c r="A585" s="403" t="inlineStr">
        <is>
          <t>09/10/23</t>
        </is>
      </c>
      <c r="B585" s="401" t="inlineStr">
        <is>
          <t>19:01:44</t>
        </is>
      </c>
      <c r="C585" s="401" t="inlineStr">
        <is>
          <t>kertasnasigulung</t>
        </is>
      </c>
      <c r="D585" s="401" t="inlineStr">
        <is>
          <t>1</t>
        </is>
      </c>
      <c r="E585" s="404" t="n">
        <v>2000</v>
      </c>
      <c r="H585" s="401" t="inlineStr"/>
      <c r="I585" s="401" t="n">
        <v>0</v>
      </c>
      <c r="J585" s="404" t="n">
        <v>0</v>
      </c>
    </row>
    <row r="586">
      <c r="A586" s="403" t="inlineStr">
        <is>
          <t>09/10/23</t>
        </is>
      </c>
      <c r="B586" s="401" t="inlineStr">
        <is>
          <t>19:25:22</t>
        </is>
      </c>
      <c r="C586" s="401" t="inlineStr">
        <is>
          <t>TXP15</t>
        </is>
      </c>
      <c r="D586" s="401" t="inlineStr">
        <is>
          <t>1</t>
        </is>
      </c>
      <c r="E586" s="404" t="n">
        <v>6500</v>
      </c>
      <c r="H586" s="401" t="inlineStr"/>
      <c r="I586" s="401" t="n">
        <v>0</v>
      </c>
      <c r="J586" s="404" t="n">
        <v>0</v>
      </c>
    </row>
    <row r="587">
      <c r="A587" s="403" t="inlineStr">
        <is>
          <t>09/10/23</t>
        </is>
      </c>
      <c r="B587" s="401" t="inlineStr">
        <is>
          <t>19:54:44</t>
        </is>
      </c>
      <c r="C587" s="401" t="inlineStr">
        <is>
          <t>GX7c</t>
        </is>
      </c>
      <c r="D587" s="401" t="inlineStr">
        <is>
          <t>2</t>
        </is>
      </c>
      <c r="E587" s="404" t="n">
        <v>13000</v>
      </c>
      <c r="H587" s="401" t="inlineStr"/>
      <c r="I587" s="401" t="n">
        <v>0</v>
      </c>
      <c r="J587" s="404" t="n">
        <v>0</v>
      </c>
    </row>
    <row r="588">
      <c r="A588" s="403" t="inlineStr">
        <is>
          <t>09/10/23</t>
        </is>
      </c>
      <c r="B588" s="401" t="inlineStr">
        <is>
          <t>19:58:28</t>
        </is>
      </c>
      <c r="C588" s="401" t="inlineStr">
        <is>
          <t>GX4</t>
        </is>
      </c>
      <c r="D588" s="401" t="inlineStr">
        <is>
          <t>3</t>
        </is>
      </c>
      <c r="E588" s="404" t="n">
        <v>49500</v>
      </c>
      <c r="H588" s="401" t="inlineStr"/>
      <c r="I588" s="401" t="n">
        <v>0</v>
      </c>
      <c r="J588" s="404" t="n">
        <v>0</v>
      </c>
    </row>
    <row r="589">
      <c r="A589" s="403" t="inlineStr">
        <is>
          <t>09/10/23</t>
        </is>
      </c>
      <c r="B589" s="401" t="inlineStr">
        <is>
          <t>20:45:26</t>
        </is>
      </c>
      <c r="C589" s="401" t="inlineStr">
        <is>
          <t>lunchboxM</t>
        </is>
      </c>
      <c r="D589" s="401" t="inlineStr">
        <is>
          <t>2</t>
        </is>
      </c>
      <c r="E589" s="404" t="n">
        <v>70000</v>
      </c>
      <c r="H589" s="401" t="inlineStr"/>
      <c r="I589" s="401" t="n">
        <v>0</v>
      </c>
      <c r="J589" s="404" t="n">
        <v>0</v>
      </c>
    </row>
    <row r="590">
      <c r="A590" s="403" t="inlineStr">
        <is>
          <t>09/10/23</t>
        </is>
      </c>
      <c r="B590" s="401" t="inlineStr">
        <is>
          <t>20:46:04</t>
        </is>
      </c>
      <c r="C590" s="401" t="inlineStr">
        <is>
          <t>ctik58</t>
        </is>
      </c>
      <c r="D590" s="401" t="inlineStr">
        <is>
          <t>1</t>
        </is>
      </c>
      <c r="E590" s="404" t="n">
        <v>4000</v>
      </c>
      <c r="H590" s="401" t="inlineStr"/>
      <c r="I590" s="401" t="n">
        <v>0</v>
      </c>
      <c r="J590" s="404" t="n">
        <v>0</v>
      </c>
    </row>
    <row r="591">
      <c r="A591" s="403" t="inlineStr">
        <is>
          <t>09/10/23</t>
        </is>
      </c>
      <c r="B591" s="401" t="inlineStr">
        <is>
          <t>20:55:28</t>
        </is>
      </c>
      <c r="C591" s="401" t="inlineStr">
        <is>
          <t>jashujan</t>
        </is>
      </c>
      <c r="D591" s="401" t="inlineStr">
        <is>
          <t>1</t>
        </is>
      </c>
      <c r="E591" s="404" t="n">
        <v>10000</v>
      </c>
      <c r="H591" s="401" t="inlineStr"/>
      <c r="I591" s="401" t="n">
        <v>0</v>
      </c>
      <c r="J591" s="404" t="n">
        <v>0</v>
      </c>
    </row>
    <row r="592">
      <c r="A592" s="397" t="inlineStr">
        <is>
          <t>Tanggal</t>
        </is>
      </c>
      <c r="B592" s="395" t="inlineStr">
        <is>
          <t>Waktu</t>
        </is>
      </c>
      <c r="C592" s="395" t="inlineStr">
        <is>
          <t>Nama Produk</t>
        </is>
      </c>
      <c r="D592" s="395" t="inlineStr">
        <is>
          <t>Jumlah Produk</t>
        </is>
      </c>
      <c r="E592" s="398" t="inlineStr">
        <is>
          <t>Harga Produk</t>
        </is>
      </c>
      <c r="F592" s="402" t="inlineStr">
        <is>
          <t xml:space="preserve">Omset Harian = </t>
        </is>
      </c>
      <c r="G592" s="402" t="inlineStr">
        <is>
          <t>Pengeluaran Harian =</t>
        </is>
      </c>
      <c r="H592" s="396" t="inlineStr">
        <is>
          <t>Belanja Produk</t>
        </is>
      </c>
      <c r="I592" s="396" t="inlineStr">
        <is>
          <t>Jumlah Belanjaan</t>
        </is>
      </c>
      <c r="J592" s="399" t="inlineStr">
        <is>
          <t>Harga Belanja</t>
        </is>
      </c>
      <c r="K592" s="402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00" t="n">
        <v>0</v>
      </c>
      <c r="F593" s="400">
        <f>SUM(E592:E648)</f>
        <v/>
      </c>
      <c r="G593" s="400">
        <f>SUM(J592:J648)</f>
        <v/>
      </c>
      <c r="H593" s="401" t="inlineStr">
        <is>
          <t>paijo</t>
        </is>
      </c>
      <c r="I593" s="401" t="inlineStr">
        <is>
          <t>1</t>
        </is>
      </c>
      <c r="J593" s="401" t="n">
        <v>269000</v>
      </c>
      <c r="K593" s="400">
        <f>F593-G593</f>
        <v/>
      </c>
    </row>
    <row r="594">
      <c r="F594" t="inlineStr">
        <is>
          <t>Keuntungan(701792.0)=</t>
        </is>
      </c>
    </row>
    <row r="595">
      <c r="F595" s="400">
        <f>F593*701792.0%</f>
        <v/>
      </c>
    </row>
    <row r="596">
      <c r="A596" s="403" t="inlineStr">
        <is>
          <t>09/11/23</t>
        </is>
      </c>
      <c r="B596" s="401" t="inlineStr">
        <is>
          <t>20:56:43</t>
        </is>
      </c>
      <c r="C596" s="401" t="inlineStr">
        <is>
          <t>0</t>
        </is>
      </c>
      <c r="D596" s="401" t="inlineStr">
        <is>
          <t>0</t>
        </is>
      </c>
      <c r="E596" s="404" t="n">
        <v>0</v>
      </c>
      <c r="H596" s="401" t="inlineStr">
        <is>
          <t>pulau</t>
        </is>
      </c>
      <c r="I596" s="401" t="inlineStr">
        <is>
          <t>1</t>
        </is>
      </c>
      <c r="J596" s="404" t="n">
        <v>1892000</v>
      </c>
    </row>
    <row r="597">
      <c r="A597" s="403" t="inlineStr">
        <is>
          <t>09/11/23</t>
        </is>
      </c>
      <c r="B597" s="401" t="inlineStr">
        <is>
          <t>20:57:03</t>
        </is>
      </c>
      <c r="C597" s="401" t="inlineStr">
        <is>
          <t>cup14</t>
        </is>
      </c>
      <c r="D597" s="401" t="inlineStr">
        <is>
          <t>1</t>
        </is>
      </c>
      <c r="E597" s="404" t="n">
        <v>9500</v>
      </c>
      <c r="H597" s="401" t="inlineStr"/>
      <c r="I597" s="401" t="n">
        <v>0</v>
      </c>
      <c r="J597" s="404" t="n">
        <v>0</v>
      </c>
    </row>
    <row r="598">
      <c r="A598" s="403" t="inlineStr">
        <is>
          <t>09/11/23</t>
        </is>
      </c>
      <c r="B598" s="401" t="inlineStr">
        <is>
          <t>20:57:12</t>
        </is>
      </c>
      <c r="C598" s="401" t="inlineStr">
        <is>
          <t>tutupdatarbening</t>
        </is>
      </c>
      <c r="D598" s="401" t="inlineStr">
        <is>
          <t>1</t>
        </is>
      </c>
      <c r="E598" s="404" t="n">
        <v>4000</v>
      </c>
      <c r="H598" s="401" t="inlineStr"/>
      <c r="I598" s="401" t="n">
        <v>0</v>
      </c>
      <c r="J598" s="404" t="n">
        <v>0</v>
      </c>
    </row>
    <row r="599">
      <c r="A599" s="403" t="inlineStr">
        <is>
          <t>09/11/23</t>
        </is>
      </c>
      <c r="B599" s="401" t="inlineStr">
        <is>
          <t>20:57:20</t>
        </is>
      </c>
      <c r="C599" s="401" t="inlineStr">
        <is>
          <t>diamond1kg</t>
        </is>
      </c>
      <c r="D599" s="401" t="inlineStr">
        <is>
          <t>1</t>
        </is>
      </c>
      <c r="E599" s="404" t="n">
        <v>10000</v>
      </c>
      <c r="H599" s="401" t="inlineStr"/>
      <c r="I599" s="401" t="n">
        <v>0</v>
      </c>
      <c r="J599" s="404" t="n">
        <v>0</v>
      </c>
    </row>
    <row r="600">
      <c r="A600" s="403" t="inlineStr">
        <is>
          <t>09/11/23</t>
        </is>
      </c>
      <c r="B600" s="401" t="inlineStr">
        <is>
          <t>20:57:27</t>
        </is>
      </c>
      <c r="C600" s="401" t="inlineStr">
        <is>
          <t>AA1225</t>
        </is>
      </c>
      <c r="D600" s="401" t="inlineStr">
        <is>
          <t>1</t>
        </is>
      </c>
      <c r="E600" s="404" t="n">
        <v>5500</v>
      </c>
      <c r="H600" s="401" t="inlineStr"/>
      <c r="I600" s="401" t="n">
        <v>0</v>
      </c>
      <c r="J600" s="404" t="n">
        <v>0</v>
      </c>
    </row>
    <row r="601">
      <c r="A601" s="403" t="inlineStr">
        <is>
          <t>09/11/23</t>
        </is>
      </c>
      <c r="B601" s="401" t="inlineStr">
        <is>
          <t>20:57:34</t>
        </is>
      </c>
      <c r="C601" s="401" t="inlineStr">
        <is>
          <t>TSP15</t>
        </is>
      </c>
      <c r="D601" s="401" t="inlineStr">
        <is>
          <t>1</t>
        </is>
      </c>
      <c r="E601" s="404" t="n">
        <v>6500</v>
      </c>
      <c r="H601" s="401" t="inlineStr"/>
      <c r="I601" s="401" t="n">
        <v>0</v>
      </c>
      <c r="J601" s="404" t="n">
        <v>0</v>
      </c>
    </row>
    <row r="602">
      <c r="A602" s="403" t="inlineStr">
        <is>
          <t>09/11/23</t>
        </is>
      </c>
      <c r="B602" s="401" t="inlineStr">
        <is>
          <t>20:57:42</t>
        </is>
      </c>
      <c r="C602" s="401" t="inlineStr">
        <is>
          <t>papercupmotif</t>
        </is>
      </c>
      <c r="D602" s="401" t="inlineStr">
        <is>
          <t>3</t>
        </is>
      </c>
      <c r="E602" s="404" t="n">
        <v>39000</v>
      </c>
      <c r="H602" s="401" t="inlineStr"/>
      <c r="I602" s="401" t="n">
        <v>0</v>
      </c>
      <c r="J602" s="404" t="n">
        <v>0</v>
      </c>
    </row>
    <row r="603">
      <c r="A603" s="403" t="inlineStr">
        <is>
          <t>09/11/23</t>
        </is>
      </c>
      <c r="B603" s="401" t="inlineStr">
        <is>
          <t>20:57:50</t>
        </is>
      </c>
      <c r="C603" s="401" t="inlineStr">
        <is>
          <t>TXP24</t>
        </is>
      </c>
      <c r="D603" s="401" t="inlineStr">
        <is>
          <t>2</t>
        </is>
      </c>
      <c r="E603" s="404" t="n">
        <v>24000</v>
      </c>
      <c r="H603" s="401" t="inlineStr"/>
      <c r="I603" s="401" t="n">
        <v>0</v>
      </c>
      <c r="J603" s="404" t="n">
        <v>0</v>
      </c>
    </row>
    <row r="604">
      <c r="A604" s="403" t="inlineStr">
        <is>
          <t>09/11/23</t>
        </is>
      </c>
      <c r="B604" s="401" t="inlineStr">
        <is>
          <t>20:57:58</t>
        </is>
      </c>
      <c r="C604" s="401" t="inlineStr">
        <is>
          <t>semar122003</t>
        </is>
      </c>
      <c r="D604" s="401" t="inlineStr">
        <is>
          <t>1</t>
        </is>
      </c>
      <c r="E604" s="404" t="n">
        <v>10000</v>
      </c>
      <c r="H604" s="401" t="inlineStr"/>
      <c r="I604" s="401" t="n">
        <v>0</v>
      </c>
      <c r="J604" s="404" t="n">
        <v>0</v>
      </c>
    </row>
    <row r="605">
      <c r="A605" s="403" t="inlineStr">
        <is>
          <t>09/11/23</t>
        </is>
      </c>
      <c r="B605" s="401" t="inlineStr">
        <is>
          <t>20:58:07</t>
        </is>
      </c>
      <c r="C605" s="401" t="inlineStr">
        <is>
          <t>cup16oval</t>
        </is>
      </c>
      <c r="D605" s="401" t="inlineStr">
        <is>
          <t>1</t>
        </is>
      </c>
      <c r="E605" s="404" t="n">
        <v>18000</v>
      </c>
      <c r="H605" s="401" t="inlineStr"/>
      <c r="I605" s="401" t="n">
        <v>0</v>
      </c>
      <c r="J605" s="404" t="n">
        <v>0</v>
      </c>
    </row>
    <row r="606">
      <c r="A606" s="403" t="inlineStr">
        <is>
          <t>09/11/23</t>
        </is>
      </c>
      <c r="B606" s="401" t="inlineStr">
        <is>
          <t>20:58:13</t>
        </is>
      </c>
      <c r="C606" s="401" t="inlineStr">
        <is>
          <t>barista</t>
        </is>
      </c>
      <c r="D606" s="401" t="inlineStr">
        <is>
          <t>1</t>
        </is>
      </c>
      <c r="E606" s="404" t="n">
        <v>5000</v>
      </c>
      <c r="H606" s="401" t="inlineStr"/>
      <c r="I606" s="401" t="n">
        <v>0</v>
      </c>
      <c r="J606" s="404" t="n">
        <v>0</v>
      </c>
    </row>
    <row r="607">
      <c r="A607" s="403" t="inlineStr">
        <is>
          <t>09/11/23</t>
        </is>
      </c>
      <c r="B607" s="401" t="inlineStr">
        <is>
          <t>20:58:26</t>
        </is>
      </c>
      <c r="C607" s="401" t="inlineStr">
        <is>
          <t>mangkokbakso</t>
        </is>
      </c>
      <c r="D607" s="401" t="inlineStr">
        <is>
          <t>1</t>
        </is>
      </c>
      <c r="E607" s="404" t="n">
        <v>50000</v>
      </c>
      <c r="H607" s="401" t="inlineStr"/>
      <c r="I607" s="401" t="n">
        <v>0</v>
      </c>
      <c r="J607" s="404" t="n">
        <v>0</v>
      </c>
    </row>
    <row r="608">
      <c r="A608" s="403" t="inlineStr">
        <is>
          <t>09/11/23</t>
        </is>
      </c>
      <c r="B608" s="401" t="inlineStr">
        <is>
          <t>20:58:32</t>
        </is>
      </c>
      <c r="C608" s="401" t="inlineStr">
        <is>
          <t>kresekhidangan</t>
        </is>
      </c>
      <c r="D608" s="401" t="inlineStr">
        <is>
          <t>1</t>
        </is>
      </c>
      <c r="E608" s="404" t="n">
        <v>30000</v>
      </c>
      <c r="H608" s="401" t="inlineStr"/>
      <c r="I608" s="401" t="n">
        <v>0</v>
      </c>
      <c r="J608" s="404" t="n">
        <v>0</v>
      </c>
    </row>
    <row r="609">
      <c r="A609" s="403" t="inlineStr">
        <is>
          <t>09/11/23</t>
        </is>
      </c>
      <c r="B609" s="401" t="inlineStr">
        <is>
          <t>20:58:40</t>
        </is>
      </c>
      <c r="C609" s="401" t="inlineStr">
        <is>
          <t>sendokfim</t>
        </is>
      </c>
      <c r="D609" s="401" t="inlineStr">
        <is>
          <t>2</t>
        </is>
      </c>
      <c r="E609" s="404" t="n">
        <v>10000</v>
      </c>
      <c r="H609" s="401" t="inlineStr"/>
      <c r="I609" s="401" t="n">
        <v>0</v>
      </c>
      <c r="J609" s="404" t="n">
        <v>0</v>
      </c>
    </row>
    <row r="610">
      <c r="A610" s="403" t="inlineStr">
        <is>
          <t>09/11/23</t>
        </is>
      </c>
      <c r="B610" s="401" t="inlineStr">
        <is>
          <t>20:58:48</t>
        </is>
      </c>
      <c r="C610" s="401" t="inlineStr">
        <is>
          <t>jolly250</t>
        </is>
      </c>
      <c r="D610" s="401" t="inlineStr">
        <is>
          <t>4</t>
        </is>
      </c>
      <c r="E610" s="404" t="n">
        <v>30000</v>
      </c>
      <c r="H610" s="401" t="inlineStr"/>
      <c r="I610" s="401" t="n">
        <v>0</v>
      </c>
      <c r="J610" s="404" t="n">
        <v>0</v>
      </c>
    </row>
    <row r="611">
      <c r="A611" s="403" t="inlineStr">
        <is>
          <t>09/11/23</t>
        </is>
      </c>
      <c r="B611" s="401" t="inlineStr">
        <is>
          <t>20:58:56</t>
        </is>
      </c>
      <c r="C611" s="401" t="inlineStr">
        <is>
          <t>51003</t>
        </is>
      </c>
      <c r="D611" s="401" t="inlineStr">
        <is>
          <t>1</t>
        </is>
      </c>
      <c r="E611" s="404" t="n">
        <v>10000</v>
      </c>
      <c r="H611" s="401" t="inlineStr"/>
      <c r="I611" s="401" t="n">
        <v>0</v>
      </c>
      <c r="J611" s="404" t="n">
        <v>0</v>
      </c>
    </row>
    <row r="612">
      <c r="A612" s="403" t="inlineStr">
        <is>
          <t>09/11/23</t>
        </is>
      </c>
      <c r="B612" s="401" t="inlineStr">
        <is>
          <t>20:59:06</t>
        </is>
      </c>
      <c r="C612" s="401" t="inlineStr">
        <is>
          <t>sarungtangan</t>
        </is>
      </c>
      <c r="D612" s="401" t="inlineStr">
        <is>
          <t>1</t>
        </is>
      </c>
      <c r="E612" s="404" t="n">
        <v>7500</v>
      </c>
      <c r="H612" s="401" t="inlineStr"/>
      <c r="I612" s="401" t="n">
        <v>0</v>
      </c>
      <c r="J612" s="404" t="n">
        <v>0</v>
      </c>
    </row>
    <row r="613">
      <c r="A613" s="403" t="inlineStr">
        <is>
          <t>09/11/23</t>
        </is>
      </c>
      <c r="B613" s="401" t="inlineStr">
        <is>
          <t>20:59:13</t>
        </is>
      </c>
      <c r="C613" s="401" t="inlineStr">
        <is>
          <t>122506</t>
        </is>
      </c>
      <c r="D613" s="401" t="inlineStr">
        <is>
          <t>1</t>
        </is>
      </c>
      <c r="E613" s="404" t="n">
        <v>10000</v>
      </c>
      <c r="H613" s="401" t="inlineStr"/>
      <c r="I613" s="401" t="n">
        <v>0</v>
      </c>
      <c r="J613" s="404" t="n">
        <v>0</v>
      </c>
    </row>
    <row r="614">
      <c r="A614" s="403" t="inlineStr">
        <is>
          <t>09/11/23</t>
        </is>
      </c>
      <c r="B614" s="401" t="inlineStr">
        <is>
          <t>20:59:24</t>
        </is>
      </c>
      <c r="C614" s="401" t="inlineStr">
        <is>
          <t>pcsduo50</t>
        </is>
      </c>
      <c r="D614" s="401" t="inlineStr">
        <is>
          <t>1</t>
        </is>
      </c>
      <c r="E614" s="404" t="n">
        <v>1500</v>
      </c>
      <c r="H614" s="401" t="inlineStr"/>
      <c r="I614" s="401" t="n">
        <v>0</v>
      </c>
      <c r="J614" s="404" t="n">
        <v>0</v>
      </c>
    </row>
    <row r="615">
      <c r="A615" s="403" t="inlineStr">
        <is>
          <t>09/11/23</t>
        </is>
      </c>
      <c r="B615" s="401" t="inlineStr">
        <is>
          <t>21:00:11</t>
        </is>
      </c>
      <c r="C615" s="401" t="inlineStr">
        <is>
          <t>AA1530</t>
        </is>
      </c>
      <c r="D615" s="401" t="inlineStr">
        <is>
          <t>1</t>
        </is>
      </c>
      <c r="E615" s="404" t="n">
        <v>8000</v>
      </c>
      <c r="H615" s="401" t="inlineStr"/>
      <c r="I615" s="401" t="n">
        <v>0</v>
      </c>
      <c r="J615" s="404" t="n">
        <v>0</v>
      </c>
    </row>
    <row r="616">
      <c r="A616" s="403" t="inlineStr">
        <is>
          <t>09/11/23</t>
        </is>
      </c>
      <c r="B616" s="401" t="inlineStr">
        <is>
          <t>21:01:07</t>
        </is>
      </c>
      <c r="C616" s="401" t="inlineStr">
        <is>
          <t>peyek</t>
        </is>
      </c>
      <c r="D616" s="401" t="inlineStr">
        <is>
          <t>2</t>
        </is>
      </c>
      <c r="E616" s="404" t="n">
        <v>10000</v>
      </c>
      <c r="H616" s="401" t="inlineStr"/>
      <c r="I616" s="401" t="n">
        <v>0</v>
      </c>
      <c r="J616" s="404" t="n">
        <v>0</v>
      </c>
    </row>
    <row r="617">
      <c r="A617" s="403" t="inlineStr">
        <is>
          <t>09/11/23</t>
        </is>
      </c>
      <c r="B617" s="401" t="inlineStr">
        <is>
          <t>21:01:16</t>
        </is>
      </c>
      <c r="C617" s="401" t="inlineStr">
        <is>
          <t>132506</t>
        </is>
      </c>
      <c r="D617" s="401" t="inlineStr">
        <is>
          <t>2</t>
        </is>
      </c>
      <c r="E617" s="404" t="n">
        <v>20000</v>
      </c>
      <c r="H617" s="401" t="inlineStr"/>
      <c r="I617" s="401" t="n">
        <v>0</v>
      </c>
      <c r="J617" s="404" t="n">
        <v>0</v>
      </c>
    </row>
    <row r="618">
      <c r="A618" s="403" t="inlineStr">
        <is>
          <t>09/11/23</t>
        </is>
      </c>
      <c r="B618" s="401" t="inlineStr">
        <is>
          <t>21:01:24</t>
        </is>
      </c>
      <c r="C618" s="401" t="inlineStr">
        <is>
          <t>6010003</t>
        </is>
      </c>
      <c r="D618" s="401" t="inlineStr">
        <is>
          <t>1</t>
        </is>
      </c>
      <c r="E618" s="404" t="n">
        <v>35000</v>
      </c>
      <c r="H618" s="401" t="inlineStr"/>
      <c r="I618" s="401" t="n">
        <v>0</v>
      </c>
      <c r="J618" s="404" t="n">
        <v>0</v>
      </c>
    </row>
    <row r="619">
      <c r="A619" s="403" t="inlineStr">
        <is>
          <t>09/11/23</t>
        </is>
      </c>
      <c r="B619" s="401" t="inlineStr">
        <is>
          <t>21:01:32</t>
        </is>
      </c>
      <c r="C619" s="401" t="inlineStr">
        <is>
          <t>cup10</t>
        </is>
      </c>
      <c r="D619" s="401" t="inlineStr">
        <is>
          <t>1</t>
        </is>
      </c>
      <c r="E619" s="404" t="n">
        <v>9500</v>
      </c>
      <c r="H619" s="401" t="inlineStr"/>
      <c r="I619" s="401" t="n">
        <v>0</v>
      </c>
      <c r="J619" s="404" t="n">
        <v>0</v>
      </c>
    </row>
    <row r="620">
      <c r="A620" s="403" t="inlineStr">
        <is>
          <t>09/11/23</t>
        </is>
      </c>
      <c r="B620" s="401" t="inlineStr">
        <is>
          <t>21:01:43</t>
        </is>
      </c>
      <c r="C620" s="401" t="inlineStr">
        <is>
          <t>bebeklumayan</t>
        </is>
      </c>
      <c r="D620" s="401" t="inlineStr">
        <is>
          <t>1</t>
        </is>
      </c>
      <c r="E620" s="404" t="n">
        <v>7500</v>
      </c>
      <c r="H620" s="401" t="inlineStr"/>
      <c r="I620" s="401" t="n">
        <v>0</v>
      </c>
      <c r="J620" s="404" t="n">
        <v>0</v>
      </c>
    </row>
    <row r="621">
      <c r="A621" s="403" t="inlineStr">
        <is>
          <t>09/11/23</t>
        </is>
      </c>
      <c r="B621" s="401" t="inlineStr">
        <is>
          <t>21:01:51</t>
        </is>
      </c>
      <c r="C621" s="401" t="inlineStr">
        <is>
          <t>cup220</t>
        </is>
      </c>
      <c r="D621" s="401" t="inlineStr">
        <is>
          <t>1</t>
        </is>
      </c>
      <c r="E621" s="404" t="n">
        <v>6000</v>
      </c>
      <c r="H621" s="401" t="inlineStr"/>
      <c r="I621" s="401" t="n">
        <v>0</v>
      </c>
      <c r="J621" s="404" t="n">
        <v>0</v>
      </c>
    </row>
    <row r="622">
      <c r="A622" s="403" t="inlineStr">
        <is>
          <t>09/11/23</t>
        </is>
      </c>
      <c r="B622" s="401" t="inlineStr">
        <is>
          <t>21:02:03</t>
        </is>
      </c>
      <c r="C622" s="401" t="inlineStr">
        <is>
          <t>cup16</t>
        </is>
      </c>
      <c r="D622" s="401" t="inlineStr">
        <is>
          <t>1</t>
        </is>
      </c>
      <c r="E622" s="404" t="n">
        <v>9500</v>
      </c>
      <c r="H622" s="401" t="inlineStr"/>
      <c r="I622" s="401" t="n">
        <v>0</v>
      </c>
      <c r="J622" s="404" t="n">
        <v>0</v>
      </c>
    </row>
    <row r="623">
      <c r="A623" s="403" t="inlineStr">
        <is>
          <t>09/11/23</t>
        </is>
      </c>
      <c r="B623" s="401" t="inlineStr">
        <is>
          <t>21:02:15</t>
        </is>
      </c>
      <c r="C623" s="401" t="inlineStr">
        <is>
          <t>barista</t>
        </is>
      </c>
      <c r="D623" s="401" t="inlineStr">
        <is>
          <t>1</t>
        </is>
      </c>
      <c r="E623" s="404" t="n">
        <v>5000</v>
      </c>
      <c r="H623" s="401" t="inlineStr"/>
      <c r="I623" s="401" t="n">
        <v>0</v>
      </c>
      <c r="J623" s="404" t="n">
        <v>0</v>
      </c>
    </row>
    <row r="624">
      <c r="A624" s="403" t="inlineStr">
        <is>
          <t>09/11/23</t>
        </is>
      </c>
      <c r="B624" s="401" t="inlineStr">
        <is>
          <t>21:02:27</t>
        </is>
      </c>
      <c r="C624" s="401" t="inlineStr">
        <is>
          <t>bublewrap</t>
        </is>
      </c>
      <c r="D624" s="401" t="inlineStr">
        <is>
          <t>1</t>
        </is>
      </c>
      <c r="E624" s="404" t="n">
        <v>5000</v>
      </c>
      <c r="H624" s="401" t="inlineStr"/>
      <c r="I624" s="401" t="n">
        <v>0</v>
      </c>
      <c r="J624" s="404" t="n">
        <v>0</v>
      </c>
    </row>
    <row r="625">
      <c r="A625" s="403" t="inlineStr">
        <is>
          <t>09/11/23</t>
        </is>
      </c>
      <c r="B625" s="401" t="inlineStr">
        <is>
          <t>21:02:41</t>
        </is>
      </c>
      <c r="C625" s="401" t="inlineStr">
        <is>
          <t>pcdplastikkarung</t>
        </is>
      </c>
      <c r="D625" s="401" t="inlineStr">
        <is>
          <t>4</t>
        </is>
      </c>
      <c r="E625" s="404" t="n">
        <v>8000</v>
      </c>
      <c r="H625" s="401" t="inlineStr"/>
      <c r="I625" s="401" t="n">
        <v>0</v>
      </c>
      <c r="J625" s="404" t="n">
        <v>0</v>
      </c>
    </row>
    <row r="626">
      <c r="A626" s="403" t="inlineStr">
        <is>
          <t>09/11/23</t>
        </is>
      </c>
      <c r="B626" s="401" t="inlineStr">
        <is>
          <t>21:02:55</t>
        </is>
      </c>
      <c r="C626" s="401" t="inlineStr">
        <is>
          <t>kresekrea25</t>
        </is>
      </c>
      <c r="D626" s="401" t="inlineStr">
        <is>
          <t>1</t>
        </is>
      </c>
      <c r="E626" s="404" t="n">
        <v>62000</v>
      </c>
      <c r="H626" s="401" t="inlineStr"/>
      <c r="I626" s="401" t="n">
        <v>0</v>
      </c>
      <c r="J626" s="404" t="n">
        <v>0</v>
      </c>
    </row>
    <row r="627">
      <c r="A627" s="403" t="inlineStr">
        <is>
          <t>09/11/23</t>
        </is>
      </c>
      <c r="B627" s="401" t="inlineStr">
        <is>
          <t>21:03:02</t>
        </is>
      </c>
      <c r="C627" s="401" t="inlineStr">
        <is>
          <t>sedotan</t>
        </is>
      </c>
      <c r="D627" s="401" t="inlineStr">
        <is>
          <t>3</t>
        </is>
      </c>
      <c r="E627" s="404" t="n">
        <v>4500</v>
      </c>
      <c r="H627" s="401" t="inlineStr"/>
      <c r="I627" s="401" t="n">
        <v>0</v>
      </c>
      <c r="J627" s="404" t="n">
        <v>0</v>
      </c>
    </row>
    <row r="628">
      <c r="A628" s="403" t="inlineStr">
        <is>
          <t>09/11/23</t>
        </is>
      </c>
      <c r="B628" s="401" t="inlineStr">
        <is>
          <t>21:03:11</t>
        </is>
      </c>
      <c r="C628" s="401" t="inlineStr">
        <is>
          <t>OTB300</t>
        </is>
      </c>
      <c r="D628" s="401" t="inlineStr">
        <is>
          <t>1</t>
        </is>
      </c>
      <c r="E628" s="404" t="n">
        <v>20000</v>
      </c>
      <c r="H628" s="401" t="inlineStr"/>
      <c r="I628" s="401" t="n">
        <v>0</v>
      </c>
      <c r="J628" s="404" t="n">
        <v>0</v>
      </c>
    </row>
    <row r="629">
      <c r="A629" s="403" t="inlineStr">
        <is>
          <t>09/11/23</t>
        </is>
      </c>
      <c r="B629" s="401" t="inlineStr">
        <is>
          <t>21:03:18</t>
        </is>
      </c>
      <c r="C629" s="401" t="inlineStr">
        <is>
          <t>cup14</t>
        </is>
      </c>
      <c r="D629" s="401" t="inlineStr">
        <is>
          <t>2</t>
        </is>
      </c>
      <c r="E629" s="404" t="n">
        <v>19000</v>
      </c>
      <c r="H629" s="401" t="inlineStr"/>
      <c r="I629" s="401" t="n">
        <v>0</v>
      </c>
      <c r="J629" s="404" t="n">
        <v>0</v>
      </c>
    </row>
    <row r="630">
      <c r="A630" s="403" t="inlineStr">
        <is>
          <t>09/11/23</t>
        </is>
      </c>
      <c r="B630" s="401" t="inlineStr">
        <is>
          <t>21:03:24</t>
        </is>
      </c>
      <c r="C630" s="401" t="inlineStr">
        <is>
          <t>tutupputih</t>
        </is>
      </c>
      <c r="D630" s="401" t="inlineStr">
        <is>
          <t>1</t>
        </is>
      </c>
      <c r="E630" s="404" t="n">
        <v>4000</v>
      </c>
      <c r="H630" s="401" t="inlineStr"/>
      <c r="I630" s="401" t="n">
        <v>0</v>
      </c>
      <c r="J630" s="404" t="n">
        <v>0</v>
      </c>
    </row>
    <row r="631">
      <c r="A631" s="403" t="inlineStr">
        <is>
          <t>09/11/23</t>
        </is>
      </c>
      <c r="B631" s="401" t="inlineStr">
        <is>
          <t>21:03:30</t>
        </is>
      </c>
      <c r="C631" s="401" t="inlineStr">
        <is>
          <t>OT200</t>
        </is>
      </c>
      <c r="D631" s="401" t="inlineStr">
        <is>
          <t>1</t>
        </is>
      </c>
      <c r="E631" s="404" t="n">
        <v>20000</v>
      </c>
      <c r="H631" s="401" t="inlineStr"/>
      <c r="I631" s="401" t="n">
        <v>0</v>
      </c>
      <c r="J631" s="404" t="n">
        <v>0</v>
      </c>
    </row>
    <row r="632">
      <c r="A632" s="403" t="inlineStr">
        <is>
          <t>09/11/23</t>
        </is>
      </c>
      <c r="B632" s="401" t="inlineStr">
        <is>
          <t>21:03:40</t>
        </is>
      </c>
      <c r="C632" s="401" t="inlineStr">
        <is>
          <t>ctik7</t>
        </is>
      </c>
      <c r="D632" s="401" t="inlineStr">
        <is>
          <t>1</t>
        </is>
      </c>
      <c r="E632" s="404" t="n">
        <v>6000</v>
      </c>
      <c r="H632" s="401" t="inlineStr"/>
      <c r="I632" s="401" t="n">
        <v>0</v>
      </c>
      <c r="J632" s="404" t="n">
        <v>0</v>
      </c>
    </row>
    <row r="633">
      <c r="A633" s="403" t="inlineStr">
        <is>
          <t>09/11/23</t>
        </is>
      </c>
      <c r="B633" s="401" t="inlineStr">
        <is>
          <t>21:03:46</t>
        </is>
      </c>
      <c r="C633" s="401" t="inlineStr">
        <is>
          <t>ctik8</t>
        </is>
      </c>
      <c r="D633" s="401" t="inlineStr">
        <is>
          <t>2</t>
        </is>
      </c>
      <c r="E633" s="404" t="n">
        <v>14000</v>
      </c>
      <c r="H633" s="401" t="inlineStr"/>
      <c r="I633" s="401" t="n">
        <v>0</v>
      </c>
      <c r="J633" s="404" t="n">
        <v>0</v>
      </c>
    </row>
    <row r="634">
      <c r="A634" s="403" t="inlineStr">
        <is>
          <t>09/11/23</t>
        </is>
      </c>
      <c r="B634" s="401" t="inlineStr">
        <is>
          <t>21:04:00</t>
        </is>
      </c>
      <c r="C634" s="401" t="inlineStr">
        <is>
          <t>HD1830</t>
        </is>
      </c>
      <c r="D634" s="401" t="inlineStr">
        <is>
          <t>2</t>
        </is>
      </c>
      <c r="E634" s="404" t="n">
        <v>18000</v>
      </c>
      <c r="H634" s="401" t="inlineStr"/>
      <c r="I634" s="401" t="n">
        <v>0</v>
      </c>
      <c r="J634" s="404" t="n">
        <v>0</v>
      </c>
    </row>
    <row r="635">
      <c r="A635" s="403" t="inlineStr">
        <is>
          <t>09/11/23</t>
        </is>
      </c>
      <c r="B635" s="401" t="inlineStr">
        <is>
          <t>21:04:08</t>
        </is>
      </c>
      <c r="C635" s="401" t="inlineStr">
        <is>
          <t>AA715</t>
        </is>
      </c>
      <c r="D635" s="401" t="inlineStr">
        <is>
          <t>1</t>
        </is>
      </c>
      <c r="E635" s="404" t="n">
        <v>3500</v>
      </c>
      <c r="H635" s="401" t="inlineStr"/>
      <c r="I635" s="401" t="n">
        <v>0</v>
      </c>
      <c r="J635" s="404" t="n">
        <v>0</v>
      </c>
    </row>
    <row r="636">
      <c r="A636" s="403" t="inlineStr">
        <is>
          <t>09/11/23</t>
        </is>
      </c>
      <c r="B636" s="401" t="inlineStr">
        <is>
          <t>21:04:17</t>
        </is>
      </c>
      <c r="C636" s="401" t="inlineStr">
        <is>
          <t>lakbanbening</t>
        </is>
      </c>
      <c r="D636" s="401" t="inlineStr">
        <is>
          <t>1</t>
        </is>
      </c>
      <c r="E636" s="404" t="n">
        <v>13000</v>
      </c>
      <c r="H636" s="401" t="inlineStr"/>
      <c r="I636" s="401" t="n">
        <v>0</v>
      </c>
      <c r="J636" s="404" t="n">
        <v>0</v>
      </c>
    </row>
    <row r="637">
      <c r="A637" s="403" t="inlineStr">
        <is>
          <t>09/11/23</t>
        </is>
      </c>
      <c r="B637" s="401" t="inlineStr">
        <is>
          <t>21:04:25</t>
        </is>
      </c>
      <c r="C637" s="401" t="inlineStr">
        <is>
          <t>tomat24</t>
        </is>
      </c>
      <c r="D637" s="401" t="inlineStr">
        <is>
          <t>1</t>
        </is>
      </c>
      <c r="E637" s="404" t="n">
        <v>11000</v>
      </c>
      <c r="H637" s="401" t="inlineStr"/>
      <c r="I637" s="401" t="n">
        <v>0</v>
      </c>
      <c r="J637" s="404" t="n">
        <v>0</v>
      </c>
    </row>
    <row r="638">
      <c r="A638" s="403" t="inlineStr">
        <is>
          <t>09/11/23</t>
        </is>
      </c>
      <c r="B638" s="401" t="inlineStr">
        <is>
          <t>21:04:33</t>
        </is>
      </c>
      <c r="C638" s="401" t="inlineStr">
        <is>
          <t>jolly250</t>
        </is>
      </c>
      <c r="D638" s="401" t="inlineStr">
        <is>
          <t>1</t>
        </is>
      </c>
      <c r="E638" s="404" t="n">
        <v>8000</v>
      </c>
      <c r="H638" s="401" t="inlineStr"/>
      <c r="I638" s="401" t="n">
        <v>0</v>
      </c>
      <c r="J638" s="404" t="n">
        <v>0</v>
      </c>
    </row>
    <row r="639">
      <c r="A639" s="403" t="inlineStr">
        <is>
          <t>09/11/23</t>
        </is>
      </c>
      <c r="B639" s="401" t="inlineStr">
        <is>
          <t>21:04:41</t>
        </is>
      </c>
      <c r="C639" s="401" t="inlineStr">
        <is>
          <t>HD2035</t>
        </is>
      </c>
      <c r="D639" s="401" t="inlineStr">
        <is>
          <t>1</t>
        </is>
      </c>
      <c r="E639" s="404" t="n">
        <v>11000</v>
      </c>
      <c r="H639" s="401" t="inlineStr"/>
      <c r="I639" s="401" t="n">
        <v>0</v>
      </c>
      <c r="J639" s="404" t="n">
        <v>0</v>
      </c>
    </row>
    <row r="640">
      <c r="A640" s="403" t="inlineStr">
        <is>
          <t>09/11/23</t>
        </is>
      </c>
      <c r="B640" s="401" t="inlineStr">
        <is>
          <t>21:04:58</t>
        </is>
      </c>
      <c r="C640" s="401" t="inlineStr">
        <is>
          <t>TSM24</t>
        </is>
      </c>
      <c r="D640" s="401" t="inlineStr">
        <is>
          <t>1</t>
        </is>
      </c>
      <c r="E640" s="404" t="n">
        <v>12000</v>
      </c>
      <c r="H640" s="401" t="inlineStr"/>
      <c r="I640" s="401" t="n">
        <v>0</v>
      </c>
      <c r="J640" s="404" t="n">
        <v>0</v>
      </c>
    </row>
    <row r="641">
      <c r="A641" s="403" t="inlineStr">
        <is>
          <t>09/11/23</t>
        </is>
      </c>
      <c r="B641" s="401" t="inlineStr">
        <is>
          <t>21:05:12</t>
        </is>
      </c>
      <c r="C641" s="401" t="inlineStr">
        <is>
          <t>OTG35</t>
        </is>
      </c>
      <c r="D641" s="401" t="inlineStr">
        <is>
          <t>2</t>
        </is>
      </c>
      <c r="E641" s="404" t="n">
        <v>24000</v>
      </c>
      <c r="H641" s="401" t="inlineStr"/>
      <c r="I641" s="401" t="n">
        <v>0</v>
      </c>
      <c r="J641" s="404" t="n">
        <v>0</v>
      </c>
    </row>
    <row r="642">
      <c r="A642" s="403" t="inlineStr">
        <is>
          <t>09/11/23</t>
        </is>
      </c>
      <c r="B642" s="401" t="inlineStr">
        <is>
          <t>21:05:20</t>
        </is>
      </c>
      <c r="C642" s="401" t="inlineStr">
        <is>
          <t>paperbag</t>
        </is>
      </c>
      <c r="D642" s="401" t="inlineStr">
        <is>
          <t>2</t>
        </is>
      </c>
      <c r="E642" s="404" t="n">
        <v>5000</v>
      </c>
      <c r="H642" s="401" t="inlineStr"/>
      <c r="I642" s="401" t="n">
        <v>0</v>
      </c>
      <c r="J642" s="404" t="n">
        <v>0</v>
      </c>
    </row>
    <row r="643">
      <c r="A643" s="403" t="inlineStr">
        <is>
          <t>09/11/23</t>
        </is>
      </c>
      <c r="B643" s="401" t="inlineStr">
        <is>
          <t>21:05:31</t>
        </is>
      </c>
      <c r="C643" s="401" t="inlineStr">
        <is>
          <t>ctik</t>
        </is>
      </c>
      <c r="D643" s="401" t="inlineStr">
        <is>
          <t>5</t>
        </is>
      </c>
      <c r="E643" s="404" t="n">
        <v>7500</v>
      </c>
      <c r="H643" s="401" t="inlineStr"/>
      <c r="I643" s="401" t="n">
        <v>0</v>
      </c>
      <c r="J643" s="404" t="n">
        <v>0</v>
      </c>
    </row>
    <row r="644">
      <c r="A644" s="403" t="inlineStr">
        <is>
          <t>09/11/23</t>
        </is>
      </c>
      <c r="B644" s="401" t="inlineStr">
        <is>
          <t>21:05:42</t>
        </is>
      </c>
      <c r="C644" s="401" t="inlineStr">
        <is>
          <t>oppbaju</t>
        </is>
      </c>
      <c r="D644" s="401" t="inlineStr">
        <is>
          <t>20</t>
        </is>
      </c>
      <c r="E644" s="404" t="n">
        <v>5000</v>
      </c>
      <c r="H644" s="401" t="inlineStr"/>
      <c r="I644" s="401" t="n">
        <v>0</v>
      </c>
      <c r="J644" s="404" t="n">
        <v>0</v>
      </c>
    </row>
    <row r="645">
      <c r="A645" s="403" t="inlineStr">
        <is>
          <t>09/11/23</t>
        </is>
      </c>
      <c r="B645" s="401" t="inlineStr">
        <is>
          <t>21:05:50</t>
        </is>
      </c>
      <c r="C645" s="401" t="inlineStr">
        <is>
          <t>TXH15</t>
        </is>
      </c>
      <c r="D645" s="401" t="inlineStr">
        <is>
          <t>1</t>
        </is>
      </c>
      <c r="E645" s="404" t="n">
        <v>6500</v>
      </c>
      <c r="H645" s="401" t="inlineStr"/>
      <c r="I645" s="401" t="n">
        <v>0</v>
      </c>
      <c r="J645" s="404" t="n">
        <v>0</v>
      </c>
    </row>
    <row r="646">
      <c r="A646" s="403" t="inlineStr">
        <is>
          <t>09/11/23</t>
        </is>
      </c>
      <c r="B646" s="401" t="inlineStr">
        <is>
          <t>21:06:02</t>
        </is>
      </c>
      <c r="C646" s="401" t="inlineStr">
        <is>
          <t>kertasgajahbesar</t>
        </is>
      </c>
      <c r="D646" s="401" t="inlineStr">
        <is>
          <t>1</t>
        </is>
      </c>
      <c r="E646" s="404" t="n">
        <v>29000</v>
      </c>
      <c r="H646" s="401" t="inlineStr"/>
      <c r="I646" s="401" t="n">
        <v>0</v>
      </c>
      <c r="J646" s="404" t="n">
        <v>0</v>
      </c>
    </row>
    <row r="647">
      <c r="A647" s="403" t="inlineStr">
        <is>
          <t>09/11/23</t>
        </is>
      </c>
      <c r="B647" s="401" t="inlineStr">
        <is>
          <t>21:06:09</t>
        </is>
      </c>
      <c r="C647" s="401" t="inlineStr">
        <is>
          <t>HD1225</t>
        </is>
      </c>
      <c r="D647" s="401" t="inlineStr">
        <is>
          <t>1</t>
        </is>
      </c>
      <c r="E647" s="404" t="n">
        <v>5500</v>
      </c>
      <c r="H647" s="401" t="inlineStr"/>
      <c r="I647" s="401" t="n">
        <v>0</v>
      </c>
      <c r="J647" s="404" t="n">
        <v>0</v>
      </c>
    </row>
    <row r="648">
      <c r="A648" s="403" t="inlineStr">
        <is>
          <t>09/11/23</t>
        </is>
      </c>
      <c r="B648" s="401" t="inlineStr">
        <is>
          <t>21:06:20</t>
        </is>
      </c>
      <c r="C648" s="401" t="inlineStr">
        <is>
          <t>OTI300</t>
        </is>
      </c>
      <c r="D648" s="401" t="inlineStr">
        <is>
          <t>1</t>
        </is>
      </c>
      <c r="E648" s="404" t="n">
        <v>21000</v>
      </c>
      <c r="H648" s="401" t="inlineStr"/>
      <c r="I648" s="401" t="n">
        <v>0</v>
      </c>
      <c r="J648" s="404" t="n">
        <v>0</v>
      </c>
    </row>
    <row r="649">
      <c r="A649" s="397" t="inlineStr">
        <is>
          <t>Tanggal</t>
        </is>
      </c>
      <c r="B649" s="395" t="inlineStr">
        <is>
          <t>Waktu</t>
        </is>
      </c>
      <c r="C649" s="395" t="inlineStr">
        <is>
          <t>Nama Produk</t>
        </is>
      </c>
      <c r="D649" s="395" t="inlineStr">
        <is>
          <t>Jumlah Produk</t>
        </is>
      </c>
      <c r="E649" s="398" t="inlineStr">
        <is>
          <t>Harga Produk</t>
        </is>
      </c>
      <c r="F649" s="402" t="inlineStr">
        <is>
          <t xml:space="preserve">Omset Harian = </t>
        </is>
      </c>
      <c r="G649" s="402" t="inlineStr">
        <is>
          <t>Pengeluaran Harian =</t>
        </is>
      </c>
      <c r="H649" s="396" t="inlineStr">
        <is>
          <t>Belanja Produk</t>
        </is>
      </c>
      <c r="I649" s="396" t="inlineStr">
        <is>
          <t>Jumlah Belanjaan</t>
        </is>
      </c>
      <c r="J649" s="399" t="inlineStr">
        <is>
          <t>Harga Belanja</t>
        </is>
      </c>
      <c r="K649" s="402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00" t="n">
        <v>0</v>
      </c>
      <c r="F650" s="400">
        <f>SUM(E649:E657)</f>
        <v/>
      </c>
      <c r="G650" s="400">
        <f>SUM(J649:J657)</f>
        <v/>
      </c>
      <c r="H650" s="401" t="inlineStr">
        <is>
          <t>diambilmamah</t>
        </is>
      </c>
      <c r="I650" s="401" t="inlineStr">
        <is>
          <t>1</t>
        </is>
      </c>
      <c r="J650" s="401" t="n">
        <v>1000000</v>
      </c>
      <c r="K650" s="400">
        <f>F650-G650</f>
        <v/>
      </c>
    </row>
    <row r="651">
      <c r="F651" t="inlineStr">
        <is>
          <t>Keuntungan(701792.0)=</t>
        </is>
      </c>
    </row>
    <row r="652">
      <c r="F652" s="400">
        <f>F650*701792.0%</f>
        <v/>
      </c>
    </row>
    <row r="653">
      <c r="A653" s="403" t="inlineStr">
        <is>
          <t>09/12/23</t>
        </is>
      </c>
      <c r="B653" s="401" t="inlineStr">
        <is>
          <t>19:37:47</t>
        </is>
      </c>
      <c r="C653" s="401" t="inlineStr">
        <is>
          <t>101806</t>
        </is>
      </c>
      <c r="D653" s="401" t="inlineStr">
        <is>
          <t>1</t>
        </is>
      </c>
      <c r="E653" s="404" t="n">
        <v>36000</v>
      </c>
      <c r="H653" s="401" t="inlineStr"/>
      <c r="I653" s="401" t="n">
        <v>0</v>
      </c>
      <c r="J653" s="404" t="n">
        <v>0</v>
      </c>
    </row>
    <row r="654">
      <c r="A654" s="403" t="inlineStr">
        <is>
          <t>09/12/23</t>
        </is>
      </c>
      <c r="B654" s="401" t="inlineStr">
        <is>
          <t>19:49:51</t>
        </is>
      </c>
      <c r="C654" s="401" t="inlineStr">
        <is>
          <t>tes</t>
        </is>
      </c>
      <c r="D654" s="401" t="inlineStr">
        <is>
          <t>1</t>
        </is>
      </c>
      <c r="E654" s="404" t="n">
        <v>10000</v>
      </c>
      <c r="H654" s="401" t="inlineStr"/>
      <c r="I654" s="401" t="n">
        <v>0</v>
      </c>
      <c r="J654" s="404" t="n">
        <v>0</v>
      </c>
    </row>
    <row r="655">
      <c r="A655" s="403" t="inlineStr">
        <is>
          <t>09/12/23</t>
        </is>
      </c>
      <c r="B655" s="401" t="inlineStr">
        <is>
          <t>20:00:23</t>
        </is>
      </c>
      <c r="C655" s="401" t="inlineStr">
        <is>
          <t>GX4</t>
        </is>
      </c>
      <c r="D655" s="401" t="inlineStr">
        <is>
          <t>1</t>
        </is>
      </c>
      <c r="E655" s="404" t="n">
        <v>120000</v>
      </c>
      <c r="H655" s="401" t="inlineStr"/>
      <c r="I655" s="401" t="n">
        <v>0</v>
      </c>
      <c r="J655" s="404" t="n">
        <v>0</v>
      </c>
    </row>
    <row r="656">
      <c r="A656" s="403" t="inlineStr">
        <is>
          <t>09/12/23</t>
        </is>
      </c>
      <c r="B656" s="401" t="inlineStr">
        <is>
          <t>20:21:45</t>
        </is>
      </c>
      <c r="C656" s="401" t="inlineStr">
        <is>
          <t>tess</t>
        </is>
      </c>
      <c r="D656" s="401" t="inlineStr">
        <is>
          <t>1</t>
        </is>
      </c>
      <c r="E656" s="404" t="n">
        <v>20000</v>
      </c>
      <c r="H656" s="401" t="inlineStr"/>
      <c r="I656" s="401" t="n">
        <v>0</v>
      </c>
      <c r="J656" s="404" t="n">
        <v>0</v>
      </c>
    </row>
    <row r="657">
      <c r="A657" s="403" t="inlineStr">
        <is>
          <t>09/12/23</t>
        </is>
      </c>
      <c r="B657" s="401" t="inlineStr">
        <is>
          <t>20:22:27</t>
        </is>
      </c>
      <c r="C657" s="401" t="inlineStr">
        <is>
          <t>barang</t>
        </is>
      </c>
      <c r="D657" s="401" t="inlineStr">
        <is>
          <t>1</t>
        </is>
      </c>
      <c r="E657" s="404" t="n">
        <v>2000</v>
      </c>
      <c r="H657" s="401" t="inlineStr"/>
      <c r="I657" s="401" t="n">
        <v>0</v>
      </c>
      <c r="J657" s="40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2023-07-16T05:14:54Z</dcterms:created>
  <dcterms:modified xsi:type="dcterms:W3CDTF">2023-09-08T10:54:14Z</dcterms:modified>
  <cp:lastModifiedBy>yanuarnabil31@gmail.com</cp:lastModifiedBy>
</cp:coreProperties>
</file>