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<sst xmlns="http://schemas.openxmlformats.org/spreadsheetml/2006/main" count="214" uniqueCount="141">
  <si>
    <t>File</t>
  </si>
  <si>
    <t>Prompt</t>
  </si>
  <si>
    <t>Model</t>
  </si>
  <si>
    <t>Target File Path</t>
  </si>
  <si>
    <t>Target Annotations</t>
  </si>
  <si>
    <t>Model Response 1</t>
  </si>
  <si>
    <t>GroupID</t>
  </si>
  <si>
    <t>StoryOrder</t>
  </si>
  <si>
    <t>Extracted 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</si>
  <si>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</si>
  <si>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</si>
  <si>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</si>
  <si>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</si>
  <si>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</si>
  <si>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Actual_Budget\Accounts_&amp;_Transactions.txt</t>
  </si>
  <si>
    <t>Actual_Budget\Backup_&amp;_Restore.txt</t>
  </si>
  <si>
    <t>Akaunting\CreatingAnewAccount.txt</t>
  </si>
  <si>
    <t>Attendize\features.txt</t>
  </si>
  <si>
    <t>Mattermost_Architecture\Navigation.txt</t>
  </si>
  <si>
    <t>Monica\README.txt</t>
  </si>
  <si>
    <t>OpenTracks\data-structure.txt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</si>
  <si>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</si>
  <si>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</si>
  <si>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</si>
  <si>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</si>
  <si>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</si>
  <si>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</si>
  <si>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</si>
  <si>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</si>
  <si>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</si>
  <si>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</si>
  <si>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</si>
  <si>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</si>
  <si>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</si>
  <si>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</si>
  <si>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</si>
  <si>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openMRS\Architecture.txt</t>
  </si>
  <si>
    <t>peertube\managing-users.txt</t>
  </si>
  <si>
    <t>sharetribe\analyrics-events.txt</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</si>
  <si>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</si>
  <si>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Using Actual
Backup &amp; Restore
Backing up your Actual budget
Backing up your Actual budget
If your budget is very old, you may have trouble restoring large backups. If you’re encountering this issue, click “Reset Sync” under 'Settings' &gt; 'Show advanced settings' to reset sync, then make the export again. This should reduce the file size.
You can export your data from Actual at any time. To do so,
Login to your budget, click 'More' &gt; 'Settings'
Scroll down to the Export section and click Export Data
Save the file somewhere on your computer - that is it done.
Login to your budget, click 'More' &gt; 'Settings'
Scroll down to the Export section and click Export Data
Save the file somewhere on your computer - that is it done.
Manually creating a backup from the desktop app
​
This will force a backup to be created right now. Do this if you are going to do something that you might want to revert later (and don't want to use
undo
).
Select the
File &gt; Load Backup…
menu item
Click
Backup Now
Manually creating a backup from the desktop app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</si>
  <si>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</si>
  <si>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</si>
  <si>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</si>
  <si>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</si>
  <si>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</si>
  <si>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</si>
  <si>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</si>
  <si>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</si>
  <si>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</si>
  <si>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This page was a draft. See
TracDev/PluginDevelopment/ExtensionPoints/trac.notification.api.INotificationDistributor
page now.
{#s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</si>
  <si>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</si>
  <si>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</si>
  <si>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&lt;PI&gt;
{#s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</si>
  <si>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</si>
  <si>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</si>
  <si>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</si>
  <si>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</si>
  <si>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</si>
  <si>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</si>
  <si>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</si>
  <si>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</si>
  <si>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</si>
  <si>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</si>
  <si>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groq:llama-3.3-70b-versatile</t>
  </si>
  <si>
    <t>data/annotations\Actual_Budget\Accounts_&amp;_Transactions.txt</t>
  </si>
  <si>
    <t>data/annotations\Actual_Budget\Backup_&amp;_Restore.txt</t>
  </si>
  <si>
    <t>data/annotations\Akaunting\CreatingAnewAccount.txt</t>
  </si>
  <si>
    <t>data/annotations\Attendize\features.txt</t>
  </si>
  <si>
    <t>data/annotations\Mattermost_Architecture\Navigation.txt</t>
  </si>
  <si>
    <t>data/annotations\Monica\README.txt</t>
  </si>
  <si>
    <t>data/annotations\OpenTracks\data-structure.txt</t>
  </si>
  <si>
    <t>data/annotations\Synapse\account_data_callbacks.txt</t>
  </si>
  <si>
    <t>data/annotations\Synapse\account_validity_callbacks.txt</t>
  </si>
  <si>
    <t>data/annotations\Synapse\password_auth_provider_callbacks.txt</t>
  </si>
  <si>
    <t>data/annotations\TracDev_Docs\DatabaseSchema.txt</t>
  </si>
  <si>
    <t>data/annotations\TracDev_Docs\INotificationDistributor.txt</t>
  </si>
  <si>
    <t>data/annotations\TracDev_Docs\INotificationSubscriber.txt</t>
  </si>
  <si>
    <t>data/annotations\Zulip\file.txt</t>
  </si>
  <si>
    <t>data/annotations\element-android\add_threePids.txt</t>
  </si>
  <si>
    <t>data/annotations\friendica\account-basics.txt</t>
  </si>
  <si>
    <t>data/annotations\gotosocial\signups.txt</t>
  </si>
  <si>
    <t>data/annotations\invoiceninja\userdetails.txt</t>
  </si>
  <si>
    <t>data/annotations\jitsi-meet\configurations.txt</t>
  </si>
  <si>
    <t>data/annotations\joinlemmy\Getting Started.txt</t>
  </si>
  <si>
    <t>data/annotations\koel\profile-preferences.txt</t>
  </si>
  <si>
    <t>data/annotations\lh-ehr\Direct_Messaging_README.txt</t>
  </si>
  <si>
    <t>data/annotations\openMRS\Architecture.txt</t>
  </si>
  <si>
    <t>data/annotations\peertube\managing-users.txt</t>
  </si>
  <si>
    <t>data/annotations\sharetribe\analyrics-events.txt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</si>
  <si>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accounts\n\u200b\nActual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account\n\u200b\n\nYou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account\n\u200b\n\nNavigate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account\n\u200b\n\nClick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"metadata": {"actions": ["Collect, Use"], "data_types": ["Account Data, Account Balance, Bank Account, Assets"], "purposes": ["Personal analytics, functionality, account management"], "stories":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t>
  </si>
  <si>
    <t>{"file_name": "Backup_&amp;_Restore.txt", "full_cleaned_text": "Using Actual\nBackup &amp; Restore\nBacking up your Actual budget\n\nBacking up your Actual budget\n\nIf your budget is very old, you may have trouble restoring large backups. If you\u2019re encountering this issue, click \u201cReset Sync\u201d under 'Settings' &gt; 'Show advanced settings' to reset sync, then make the export again. This should reduce the file size.\n\n\n\nYou can export your data from Actual at any time. To do so,\n\nLogin to your budget, click 'More' &gt; 'Settings'\nScroll down to the Export section and click Export Data\nSave the file somewhere on your computer - that is it done.\n\nLogin to your budget, click 'More' &gt; 'Settings'\n\nScroll down to the Export section and click Export Data\n\nSave the file somewhere on your computer - that is it done.\n\n\nManually creating a backup from the desktop app\n\u200b\n\nThis will force a backup to be created right now. Do this if you are going to do something that you might want to revert later (and don't want to use\nundo\n).\n\nSelect the\nFile &gt; Load Backup\u2026\nmenu item\nClick\nBackup Now\n\nManually creating a backup from the desktop app", "metadata": {"actions": ["Collect Process"], "data_types": ["account information"], "purposes": ["account management, functionality"], "stories": ["We collect account information for account management. We process account information for account management. We collect account information for functionality. We process account information for functionality."]}}</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</si>
  <si>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\u2013 Bank or Credit Card (Use the credit card option for a negative opening balance)\nCreating New Payment Account: Define Account type when adding a payment account\nFor Bank account type:\n\nEnter the required details \u2013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</si>
  <si>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</si>
  <si>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"Navigation.txt", "full_cleaned_text": "Edit on GitHub\nNavigation\nThe Desktop App exercises relatively strict control over the user\u2019s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it\u2019s best to avoid allowing the user to navigate to any page that isn\u2019t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browser\u2019s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server\u2019s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it\u2019s not currently in focus. If it\u2019s closed, we open it and load the corresponding URL with the provided path.\nException\n: If we\u2019re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user\u2019s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user\u2019s default application that corresponds to that protocol.\nUnknown Site:\nIf the URL does not match the root of a configured server, it will always try to open the link in the user\u2019s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user\u2019s browser.\nDeep Link Case\n: If the URL doesn\u2019t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doesn\u2019t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</si>
  <si>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It\u2019s our beta version.\n\nIf you want to browse the stable and current version, see the 4.x branch.\n\nTable of contents\nIntroduction\nFeatures\nWho is it for?\nWhat Monica isn\u2019t\nContribute\nContribute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CRM\u2014a commonly used tool by sales teams in the corporate world\u2014for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contact\u2019s pets\nTop of the art diary to keep track of what\u2019s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about.\n\nWe\u2019ve also had a lot of positive reviews from people with Asperger syndrome, Alzheimer\u2019s disease, and introverts who use our app every day.\n\nWhat Monica isn\u2019t\nMonica is not a social network and it never will be. It\u2019s not meant to be social. It\u2019s designed to be the opposite: it\u2019s for your eyes only.\nMonica is not a smart assistant. It won\u2019t guess what you want to do. It\u2019s actually pretty dumb: it will only send you emails for the things you asked to be reminded of.\nMonica does not have built-in AI with integrations like ChatGPT.\nMonica is not a tool that will scan your data and do nasty things with it. It\u2019s your data, your server, do whatever you want with it. You\u2019re in control of your data.\nContribute\nDo you want to lend a hand? That\u2019s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Monica\u2019s development on Patreon or by subscribing to a paid account.\nContribute as a developer\nRead our Contribution Guide.\nInstall the developer version locally so you can start contributing.\nLook for issues labelled \u2018Bugs\u2019 if you are looking to have an immediate impact on Monica.\nLook for issues labelled \u2018Help Wanted\u2019. These are issues that you can solve relatively easily.\nLook for issues labelled \u2019Good First Issue\u2019. These issues are for people who want to contribute, but try to work on a small feature first.\nIf you are an advanced developer, you can try to tackle issues labelled \u2018Feature Requests\u2019.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documented.\nVision\nMonica\u2019s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it\u2019s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We\u2019ve already received these kinds of questions in our emails.\n\nThe answer is simple: yes, you can fork Monica and create a competing project, make money from it (even if the license is not ideal for that) and we won\u2019t be aware. But that\u2019s okay, we don\u2019t mind.\n\nWe wanted to open source Monica for several reasons:\n\nWe believe that this tool can really change people\u2019s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can\u2019t make something great alone. While Monica could become a company and hire a bunch of super smart people to work on it, you can\u2019t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it\u2019s being worked on. You can\u2019t hide nasty things in the code. You can\u2019t do things behind the backs of your users. Doing everything in the open is a major driving force that motivates you to keep doing what\u2019s right.\nOnce you\u2019ve created a community of passionate developers around your project, you\u2019ve won. Developers are powerful influencers: they create apps, discuss your product on forums, and share it with their networks. Nurture your relationship with developers \u2013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\u00a9 2016\u20132023\n\nLicensed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</si>
  <si>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</si>
  <si>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</si>
  <si>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</si>
  <si>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</si>
  <si>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instead.\nSee\ntrac.notification.model.Subscription\n\u200b\nTable\nnotify_watch\nTable\nKey\nnotify_watch\nid\nColumns\nType\nNotes\nid\nauto_increment\nsid\nThe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table.\nSee\ntrac.notification.model.Watch\n\u200b\nOpen Questions\nRename\nclass\ncolumn?\nSomething like\nrule\nmight be more appropriate.\nSee also\nINotificationSubscriber\n.\nRename\ndistributor\ncolumn?\ntransport\nmight be more consistent.\nRename tables?\nThe current table names are taken from the\n\u200b\nth:AnnouncerPlugin\n.\nWould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</si>
  <si>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:\nINotificationDistributor\nInterface\nINotificationDistributor\nSince\n1.1.3\nModule\ntrac.notification\nSource\napi.py\n\u200b\nThe\nINotificationDistributor\nsends\nnotification\nevents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of\n\u200b\nth:AnnouncerPlugin\n.\nAdditional Information and References\n\u200b\nepydoc\n\u200b\nAPI Reference\nRelated to the\nINotificationFormatter\nThis interface originated in\n\u200b\nth:AnnouncerPlugin\nas\nIAnnouncementDistributor\n.\nDONE\nIAnnouncerDistributor\nhad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</si>
  <si>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:\nINotificationSubscriber\nInterface\nINotificationSubscriber\nSince\n1.1.3\nModule\ntrac.notification\nSource\napi.py\n\u200b\nThe\nINotificationSubscriber\nsubscribes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References\n\u200b\nepydoc\n\u200b\nAPI Reference\nThe precursor of this interface was\nIAnnouncementSubscriber\nfrom the\n\u200b\nth:AnnouncerPlugin\n.\nDONE\nThe\nIAnnouncementDefaultSubscriber\nfrom the\n\u200b\nth:AnnouncerPlugin\nwas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</si>
  <si>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</si>
  <si>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</si>
  <si>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</si>
  <si>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</si>
  <si>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</si>
  <si>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</si>
  <si>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</si>
  <si>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Koel\u2019s browser tab\nWhether to show a translucent, blurred overlay of the current album\u2019s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</si>
  <si>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</si>
  <si>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</si>
  <si>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</si>
  <si>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</si>
  <si>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 Overview\n**Actions:** Use, Collect\n**Data Types:** Financial - Accounts, Financial - Orders\n**Purposes:** Functionality, Analytics\n&lt;R&gt;\nThe overview section implies that the application collects and uses financial data such as accounts and transactions to provide an overview of the user's finances. The purpose of this is for functionality, as it is necessary for the application to operate, and analytics, as it helps in understanding the user's financial situation.\n&lt;/R&gt;\n\n### Off-budget accounts\n**Actions:** Collect, Use\n**Data Types:** Financial - Accounts, Financial - Orders\n**Purposes:** Functionality, Analytics\n&lt;R&gt;\nThis section describes the distinction between on-budget and off-budget accounts. The application collects and uses financial data to track balances over time in off-budget accounts. The purpose is for functionality, as it is necessary for the application to track off-budget accounts, and analytics, as it helps in understanding the user's financial situation.\n&lt;/R&gt;\n\n### For budget accounts\n**Actions:** Collect, Use\n**Data Types:** Financial - Accounts, Financial - Orders\n**Purposes:** Functionality, Analytics\n&lt;R&gt;\nThis section describes how for-budget accounts affect the budget and can be categorized. The application collects and uses financial data to track cash flow and categorize transactions. The purpose is for functionality, as it is necessary for the application to operate, and analytics, as it helps in understanding the user's financial situation.\n&lt;/R&gt;\n\n### Adding a new account\n**Actions:** Collect\n**Data Types:** Financial - Accounts, Financial - Card Data\n**Purposes:** Functionality, Security\n&lt;R&gt;\nThis section describes how to add a new account to the application. The application collects financial data such as account name, account balance, and account type. The purpose is for functionality, as it is necessary for the application to operate, and security, as it ensures that the user's financial data is handled securely.\n&lt;/R&gt;\n\n### Closing or deleting an account\n**Actions:** Use, Collect\n**Data Types:** Financial - Accounts, Financial - Orders\n**Purposes:** Functionality, Security\n&lt;R&gt;\nThis section describes how to close or delete an account. The application uses and collects financial data to transfer the existing balance to another account. The purpose is for functionality, as it is necessary for the application to operate, and security, as it ensures that the user's financial data is handled securely.\n&lt;/R&gt;\n\n### Renaming an existing account\n**Actions:** Use, Collect\n**Data Types:** Financial - Accounts\n**Purposes:** Functionality\n&lt;R&gt;\nThis section describes how to rename an existing account. The application uses and collects financial data to update the account name. The purpose is for functionality, as it is necessary for the application to operate.\n&lt;/R&gt;"</t>
  </si>
  <si>
    <t>"## Step 1: Annotation of the first section\nActions: Collect, Use\nData Types: Financial - Orders, Usage Data - App Interactions\nPurposes: Functionality, Backup\n&lt;R&gt;\nThe first section discusses the process of backing up a user's budget in the Actual application. The action of collecting data is implied as the application gathers the user's budget information to create a backup. The use action is also present as the application utilizes this data to create the backup. The data types involved are financial, specifically orders, and usage data, such as app interactions. The purpose of this process is for functionality, to ensure the user's data is safe, and for backup purposes, allowing the user to restore their budget if needed.\n&lt;/R&gt;\n\n## Step 2: Annotation of the second section\nActions: Collect, Export\nData Types: Financial - Budget\nPurposes: Functionality, Backup\n&lt;R&gt;\nIn this section, the user is instructed on how to export their data from the Actual application. The action of collecting data is still implied, as the application gathers the user's budget information for export. The export action is explicitly mentioned as the user is guided to click \"Export Data\". The data type involved is the user's financial budget. The purpose of this process is for functionality, allowing the user to have a copy of their budget, and for backup purposes, ensuring the user's data is safe.\n&lt;/R&gt;\n\n## Step 3: Annotation of the third section\nActions: Collect, Use\nData Types: Financial - Budget, Usage Data - App Interactions\nPurposes: Functionality, Backup\n&lt;R&gt;\nThis section explains how to manually create a backup from the desktop app. Similar to the first section, the actions of collecting and using data are implied as the application gathers and utilizes the user's budget information to create a backup. The data types involved are again financial, specifically the user's budget, and usage data, such as app interactions. The purpose of this process is for functionality, to provide the user with a backup of their budget, and for backup purposes, allowing the user to restore their budget if needed.\n&lt;/R&gt;\n\nThe final answer is: \nThere is no specific final numerical answer to this problem. The solution involves annotating sections of text with actions, data types, and purposes, and then providing a rationale for these annotations."</t>
  </si>
  <si>
    <t>"### Section 1: Introduction to Akaunting Accounts\n**Actions:** Collect \n**Data Types:** Financial - Bank Account, Account Information - Account Balance \n**Purposes:** Functionality, Accounts \n**Stories:** A user collects financial data to create an account on Akaunting for functionality and account management purposes.\n&lt;R&gt; \nThis section introduces the concept of default accounts on Akaunting, specifically Cash and Bank Transfer. The action of collecting data is implied as the system records every transaction in these accounts. The data types involved are financial, specifically bank account information and account balance, which falls under account information. The purposes are functionality, as these accounts are necessary for the app's operation, and accounts, since the data is used for managing user accounts.\n&lt;/R&gt;\n\n### Section 2: Creating New Account\n**Actions:** Collect, Use \n**Data Types:** Financial - Bank Account, Account Information - Account Balance, Contact Data - Name, Address \n**Purposes:** Functionality, Accounts \n**Stories:** A user collects and uses financial and contact data to create a new account for the purpose of account functionality and management.\n&lt;R&gt; \nIn this section, the user is guided through creating a new payment account. The action involves collecting data (account type, name, account number, etc.) and using this data to define the account type and its details. The data types include financial (bank account) and contact data (name, address), along with account information (account balance). The purposes remain focused on the functionality of the application and the management of accounts.\n&lt;/R&gt;\n\n### Section 3: Creating New Payment Account - Bank Account\n**Actions:** Collect, Use \n**Data Types:** Financial - Bank Account, Contact Data - Name, Phone, Address \n**Purposes:** Functionality, Security \n**Stories:** A user collects and uses financial and contact data to create a new bank account for the purposes of application functionality and security.\n&lt;R&gt; \nThis part of the process involves more specific details for creating a bank account, including general and bank-specific information. The actions of collecting and using data are explicit, as the user must input various details. The data types include financial (bank account) and contact data (name, phone, address). The purposes here extend to security, as the accuracy and completeness of this information are crucial for secure financial transactions and account management.\n&lt;/R&gt;\n\n### Section 4: Creating New Payment Account - Credit Card\n**Actions:** Collect, Use \n**Data Types:** Financial - Card Data, Contact Data - Name \n**Purposes:** Functionality, Accounts \n**Stories:** A user collects and uses financial data to create a new credit card account for the purpose of account management and functionality.\n&lt;R&gt; \nFor credit card accounts, the process involves collecting and using financial data, specifically card data, and contact data like the user's name. The purposes are centered around the functionality of the application and the management of accounts, as credit card accounts serve a specific financial purpose within the app.\n&lt;/R&gt;\n\n### Section 5: Finalizing Account Creation\n**Actions:** Use \n**Data Types:** Financial - Bank Account, Account Information - Account Balance \n**Purposes:** Functionality, Accounts \n**Stories:** The application uses financial data to finalize the creation of a new account for functionality and account management purposes.\n&lt;R&gt; \nThe final step involves deciding whether the new account should be the default and saving the changes. The action here is the use of the collected data to finalize the account setup. The data types remain financial (bank account) and account information (account balance), with purposes focused on ensuring the application functions correctly and manages accounts effectively.\n&lt;/R&gt;"</t>
  </si>
  <si>
    <t>"1. Actions: Use, Collect \nData Types: Contact Data: Email address, Usage Data: App Interactions \nPurposes: Functionality, Contact \n&lt;R&gt; \nThe section mentions \"Easy attendee management - Refunds, Messaging etc.\" and \"Messaging - eg. Email all attendees with X ticket\" which indicates that the application is using contact data, specifically email addresses, for the purpose of functionality and contact. The application is also collecting usage data through app interactions to manage attendees and events. \n\n2. Actions: Collect, Use \nData Types: Usage Data: App Interactions, Contact Data: Email address \nPurposes: Functionality, Analytics \n&lt;R&gt; \nThe section mentions \"Real-time event statistics\" which indicates that the application is collecting and using usage data, specifically app interactions, for the purpose of functionality and analytics. The application is also using contact data, such as email addresses, to manage attendees and events.\n\n3. Actions: Share \nData Types: Financial: Payment History, Contact Data: Email address \nPurposes: Security, Functionality \n&lt;R&gt; \nThe section mentions \"Support multiple payment gateways - Stripe, PayPal &amp; Coinbase\" which indicates that the application is sharing financial data, specifically payment history, with third-party payment gateways for the purpose of security and functionality. The application is also using contact data, such as email addresses, to manage attendees and events.\n\n4. Actions: Collect, Use \nData Types: Usage Data: App Interactions, Contact Data: Email address \nPurposes: Functionality, Customization \n&lt;R&gt; \nThe section mentions \"Customizable event pages\" and \"Customizable tickets\" which indicates that the application is collecting and using usage data, specifically app interactions, for the purpose of functionality and customization. The application is also using contact data, such as email addresses, to manage attendees and events.\n\n5. Actions: Collect, Use \nData Types: Financial: Orders, Contact Data: Email address \nPurposes: Functionality, Analytics \n&lt;R&gt; \nThe section mentions \"Ability to add service charge to tickets\" and \"Refund payments - partial refund &amp; full refunds\" which indicates that the application is collecting and using financial data, specifically orders, for the purpose of functionality and analytics. The application is also using contact data, such as email addresses, to manage attendees and events.\n\n6. Actions: Collect, Use \nData Types: Usage Data: App Interactions, Contact Data: Email address \nPurposes: Functionality, Tracking \n&lt;R&gt; \nThe section mentions \"Affiliate tracking\" and \"track sales volume / number of visits generated etc.\" which indicates that the application is collecting and using usage data, specifically app interactions, for the purpose of functionality and tracking. The application is also using contact data, such as email addresses, to manage attendees and events.\n\n7. Actions: Collect, Use \nData Types: Contact Data: Email address, Usage Data: App Interactions \nPurposes: Functionality, Contact \n&lt;R&gt; \nThe section mentions \"Social sharing\" and \"Public event listings page for organisers\" which indicates that the application is using contact data, specifically email addresses, for the purpose of functionality and contact. The application is also collecting usage data through app interactions to manage attendees and events.\n\n8. Actions: Collect, Use \nData Types: Financial: Payment History, Contact Data: Email address \nPurposes: Functionality, Security \n&lt;R&gt; \nThe section mentions \"Support for offline payments\" and \"Ability to ask custom questions during checkout\" which indicates that the application is collecting and using financial data, specifically payment history, for the purpose of functionality and security. The application is also using contact data, such as email addresses, to manage attendees and events.\n\n9. Actions: Use \nData Types: Usage Data: App Interactions, Contact Data: Email address \nPurposes: Functionality, Customization \n&lt;R&gt; \nThe section mentions \"Elegant dashboard for easy management\" which indicates that the application is using usage data, specifically app interactions, for the purpose of functionality and customization. The application is also using contact data, such as email addresses, to manage attendees and events.\n\nStories: \nAs an event organizer, I want to be able to manage attendees and events using the application, so that I can easily track and customize my events. The application will collect and use contact data, such as email addresses, and usage data, such as app interactions, for the purpose of functionality and customization. \nAs an attendee, I want to be able to purchase tickets and receive notifications about events, so that I can stay informed and engaged. The application will collect and use financial data, such as payment history, and contact data, such as email addresses, for the purpose of functionality and security. \nAs an affiliate, I want to be able to track sales volume and number of visits generated, so that I can monitor my performance. The application will collect and use usage data, specifically app interactions, for the purpose of functionality and tracking. \n\nNote: The annotations are based on the provided categories and may not cover all possible aspects of the text. The rationale provides a detailed explanation of the annotations and how they relate to the text."</t>
  </si>
  <si>
    <t>"### Actions, Data Types, and Purposes\n\n#### Actions\n1. **Collect**: The application collects user navigation data and URL information.\n2. **Use**: The application uses the collected data to control navigation, handle links, and secure the application.\n3. **Share**: The application shares data with external services when a user navigates to an external site.\n\n#### Data Types\n1. **Usage Data**: \n   - **App Interactions**: Pages Visited, Timestamps, Interaction with Ads, User Engagement, Session ID\n   - **Device Information**: IP Address, Device ID, Advertisement ID, Browser, Operating System, Diagnostics, Sensor Data, Audio, Browsing history\n2. **Location**: \n   - **Approximate location**: Not explicitly mentioned but may be inferred from IP Address\n3. **Account Information**: \n   - **User id**: Implicitly mentioned through user authentication and login processes\n4. **Contact Data**: \n   - **Email address**: Mentioned in the context of mailto links\n\n#### Purposes\n1. **Security**: The application's primary purpose is to ensure security by controlling navigation and handling links.\n2. **Functionality**: The application's functionality is maintained by handling internal navigation and securing the application.\n3. **Customization**: The application customizes the user experience by controlling navigation and handling links.\n4. **Tracking**: The application tracks user activity through usage data.\n\n&lt;R&gt;\nMy rationale for these annotations is based on the content of the text, which primarily discusses the Desktop App's control over user navigation and its handling of internal and external links. The application collects user navigation data and URL information, which falls under the **Collect** action. It then uses this data to control navigation, handle links, and secure the application, which corresponds to the **Use** action. When a user navigates to an external site, the application shares data with external services, aligning with the **Share** action.\n\nThe data types mentioned include **Usage Data**, such as app interactions and device information, which are used to track user activity and secure the application. **Location** data is implicitly mentioned through the IP address, and **Account Information**, such as user IDs, is mentioned in the context of user authentication and login processes. **Contact Data**, specifically email addresses, is mentioned in the context of mailto links.\n\nThe purposes of the application's actions and data collection are primarily focused on **Security**, ensuring the application is secure by controlling navigation and handling links. The application also aims to maintain its **Functionality** by handling internal navigation and securing the application. Additionally, the application **Customizes** the user experience by controlling navigation and handling links, and **Tracks** user activity through usage data.\n&lt;/R&gt;"</t>
  </si>
  <si>
    <t>"## Introduction\nActions: Collect, Use\nData Types: Contact Data: Name, Contact Data: Address, Contact Data: Phone Number, Contact Data: Email address, Usage Data: App Interactions\nPurposes: Functionality, Customization\nStories: A user can document their life by adding and managing contacts, defining relationships, and recording interactions, which helps the application to provide a personalized experience.\n&lt;R&gt;\nThe introduction section sets the tone for the application's purpose and functionality. The actions of collecting and using data are implicit in the description of the application's features. The data types mentioned are related to contact information and app interactions, which are used for functionality and customization purposes. The story highlights how the application uses the collected data to provide a personalized experience for the user.\n&lt;/R&gt;\n\n## Features\nActions: Collect, Use\nData Types: Contact Data: Name, Contact Data: Address, Contact Data: Phone Number, Contact Data: Email address, Health Data: None, Social Media: None, Financial: None, Usage Data: App Interactions, Usage Data: Device Information\nPurposes: Functionality, Customization\nStories: A user can add and manage contacts, define relationships, and record interactions, which helps the application to provide a personalized experience and improve relationships.\n&lt;R&gt;\nThe features section lists the various capabilities of the application. The actions of collecting and using data are explicit in the description of the features. The data types mentioned are related to contact information, app interactions, and device information, which are used for functionality and customization purposes. The story highlights how the application uses the collected data to provide a personalized experience and improve relationships.\n&lt;/R&gt;\n\n## What Monica isn’t\nActions: None\nData Types: None\nPurposes: Security, Tracking\nStories: Monica is not a social network and does not track users, which ensures the security and privacy of user data.\n&lt;R&gt;\nThe \"What Monica isn’t\" section clarifies the application's limitations and boundaries. There are no explicit actions or data types mentioned, but the purposes of security and tracking are implicit in the description of what the application does not do. The story highlights the application's commitment to user privacy and security.\n&lt;/R&gt;\n\n## Contribute\nActions: Share\nData Types: None\nPurposes: Accounts, Requirements\nStories: Users can contribute to the application's development by reporting bugs, answering questions, and providing financial support, which helps to improve the application and ensure its continued development.\n&lt;R&gt;\nThe contribute section encourages users to participate in the application's development. The action of sharing is implicit in the description of contributing to the application. There are no explicit data types mentioned, but the purposes of accounts and requirements are implicit in the description of the contribution process. The story highlights the importance of user contributions to the application's development and maintenance.\n&lt;/R&gt;\n\n## Principles, vision, goals and strategy\nActions: Use\nData Types: Contact Data: Name, Contact Data: Address, Contact Data: Phone Number, Contact Data: Email address\nPurposes: Functionality, Customization, Security\nStories: The application's principles, vision, and goals are centered around providing a simple, transparent, and open-source platform that helps users document their lives and improve relationships, while ensuring the security and privacy of user data.\n&lt;R&gt;\nThe principles, vision, goals, and strategy section outlines the application's underlying values and objectives. The action of using data is implicit in the description of the application's principles and goals. The data types mentioned are related to contact information, which are used for functionality, customization, and security purposes. The story highlights the application's commitment to providing a secure and private platform for users to document their lives and improve relationships.\n&lt;/R&gt;\n\n## Why Open Source?\nActions: Share\nData Types: None\nPurposes: Accounts, Requirements\nStories: The application is open-source, which allows users to contribute to its development, ensure transparency, and guarantee the security and privacy of user data.\n&lt;R&gt;\nThe \"Why Open Source?\" section explains the reasoning behind the application's open-source nature. The action of sharing is implicit in the description of the open-source model. There are no explicit data types mentioned, but the purposes of accounts and requirements are implicit in the description of the benefits of open-source development. The story highlights the importance of transparency, security, and user contributions to the application's development and maintenance.\n&lt;/R&gt;\n\n## Contact\nActions: Collect\nData Types: Contact Data: Name, Contact Data: Email address\nPurposes: Contact, Functionality\nStories: Users can contact the application's team for support, which helps to ensure the application's functionality and provide a better user experience.\n&lt;R&gt;\nThe contact section provides information on how to get in touch with the application's team. The action of collecting data is implicit in the description of the contact process. The data types mentioned are related to contact information, which are used for contact and functionality purposes. The story highlights the importance of user support and feedback in ensuring the application's functionality and improving the user experience.\n&lt;/R&gt;\n\n## License\nActions: None\nData Types: None\nPurposes: Security, Requirements\nStories: The application is licensed under the AGPL License, which ensures the security and privacy of user data and guarantees the application's continued development and maintenance.\n&lt;R&gt;\nThe license section outlines the terms and conditions of using the application. There are no explicit actions or data types mentioned, but the purposes of security and requirements are implicit in the description of the license. The story highlights the importance of the license in ensuring the security and privacy of user data and guaranteeing the application's continued development and maintenance.\n&lt;/R&gt;"</t>
  </si>
  <si>
    <t>"## Class Track\nActions: Collect, Use \nData Types: Location - Precise location, Health Data - Physical activity \nPurposes: Analytics, Functionality \n&lt;R&gt;\nThe class Track is collecting and using data related to the user's location and physical activity. This data is being used for analytics and to provide functionality to the application. The precise location is being collected through the TrackPoint class, which stores longitude and latitude. The physical activity is being tracked through the sensor_heartrate, sensor_cadence, and sensor_power fields in the TrackPoint class.\n&lt;/R&gt;\n\n## Class TrackStatistics\nActions: Use \nData Types: Health Data - Physical activity, Location - Precise location \nPurposes: Analytics \n&lt;R&gt;\nThe class TrackStatistics is using data related to the user's physical activity and location. This data is being used for analytics purposes, such as calculating the total distance, time, and speed of the user's activity.\n&lt;/R&gt;\n\n## Class TrackStatisticsUpdater\nActions: Use, Collect \nData Types: Health Data - Physical activity, Location - Precise location \nPurposes: Functionality, Analytics \n&lt;R&gt;\nThe class TrackStatisticsUpdater is collecting and using data related to the user's physical activity and location. This data is being used to update the TrackStatistics class and provide functionality to the application.\n&lt;/R&gt;\n\n## Class TrackPoint\nActions: Collect \nData Types: Location - Precise location, Health Data - Physical activity \nPurposes: Functionality, Analytics \n&lt;R&gt;\nThe class TrackPoint is collecting data related to the user's location and physical activity. This data is being used to provide functionality to the application and for analytics purposes.\n&lt;/R&gt;\n\n## Class Marker\nActions: Use, Collect \nData Types: Location - Precise location \nPurposes: Functionality \n&lt;R&gt;\nThe class Marker is collecting and using data related to the user's location. This data is being used to provide functionality to the application, such as marking specific locations on a track.\n&lt;/R&gt;\n\n## Class DataField and StatisticData\nActions: Use \nData Types: Health Data - Physical activity \nPurposes: Analytics, Functionality \n&lt;R&gt;\nThe classes DataField and StatisticData are using data related to the user's physical activity. This data is being used for analytics purposes and to provide functionality to the application.\n&lt;/R&gt;\n\n## Class Layout\nActions: Use \nData Types: None \nPurposes: Functionality \n&lt;R&gt;\nThe class Layout is using no specific data types, but it is being used to provide functionality to the application.\n&lt;/R&gt;\n\n## Notes\nActions: None \nData Types: None \nPurposes: None \n&lt;R&gt;\nThe notes section provides additional context and information about the classes and how they are used. It does not collect or use any data, and it does not have any specific purpose.\n&lt;/R&gt;"</t>
  </si>
  <si>
    <t>"## Account data callbacks\nActions: Collect, Use \nData Types: Account Information: User id \nPurposes: Functionality, Accounts \n&lt;R&gt;\nThe section describes account data callbacks, which allow module developers to react to changes in the account data of local users. The actions \"Collect\" and \"Use\" are annotated because the module is collecting and using the account data. The data type \"Account Information: User id\" is annotated because the module is given the Matrix ID of the user whose account data is changing. The purposes \"Functionality\" and \"Accounts\" are annotated because the account data callbacks are used for the functionality of the application and for account services.\n&lt;/R&gt;\n\n## Callbacks\nActions: Use \nData Types: Account Information: User id \nPurposes: Functionality, Accounts \n&lt;R&gt;\nThe section describes the available account data callbacks, including the \"on_account_data_updated\" callback. The action \"Use\" is annotated because the module is using the account data. The data type \"Account Information: User id\" is annotated because the module is given the Matrix ID of the user whose account data is changing. The purposes \"Functionality\" and \"Accounts\" are annotated because the account data callbacks are used for the functionality of the application and for account services.\n&lt;/R&gt;\n\n## on_account_data_updated\nActions: Collect, Use \nData Types: Account Information: User id, Account Information: Account data type \nPurposes: Functionality, Accounts \n&lt;R&gt;\nThe section describes the \"on_account_data_updated\" callback, which is called after a user's account data has been updated. The actions \"Collect\" and \"Use\" are annotated because the module is collecting and using the account data. The data types \"Account Information: User id\" and \"Account Information: Account data type\" are annotated because the module is given the Matrix ID of the user and the type associated with the change. The purposes \"Functionality\" and \"Accounts\" are annotated because the account data callbacks are used for the functionality of the application and for account services.\n&lt;/R&gt;\n\n## Example\nActions: Collect, Use, Share \nData Types: Account Information: User id, Account Information: Account data type, Account Information: Audit room \nPurposes: Functionality, Accounts, Tracking \n&lt;R&gt;\nThe section provides an example of a module that implements the \"on_account_data_updated\" callback and sends an event to an audit room when a user changes their account data. The actions \"Collect\", \"Use\", and \"Share\" are annotated because the module is collecting and using the account data and sharing it with the audit room. The data types \"Account Information: User id\", \"Account Information: Account data type\", and \"Account Information: Audit room\" are annotated because the module is given the Matrix ID of the user, the type associated with the change, and the audit room. The purposes \"Functionality\", \"Accounts\", and \"Tracking\" are annotated because the account data callbacks are used for the functionality of the application, for account services, and for tracking the user's activity.\n&lt;/R&gt;"</t>
  </si>
  <si>
    <t>"### `is_user_expired`\nActions: Use\nData Types: \n  Contact Data:\n    User ID:\n  Account Information:\n    User id:\nPurposes: Security, Functionality\nStories: The application uses the user's ID to check if the user has expired and should be locked out of their account, ensuring the security and functionality of the application.\n&lt;R&gt;\nThe `is_user_expired` callback is used to verify the validity of a user's account. The action \"Use\" is annotated because the module uses the user's ID to determine if the user has expired. The data types \"User ID\" and \"User id\" are annotated because the user is represented by their Matrix user ID. The purposes \"Security\" and \"Functionality\" are annotated because the callback is used to ensure the security of the application by locking out expired users and to maintain the functionality of the application by denying access to expired users.\n&lt;/R&gt;\n\n### `on_user_registration`\nActions: Collect, Use\nData Types: \n  Contact Data:\n    User ID:\n  Account Information:\n    User id:\nPurposes: Functionality, Accounts\nStories: The application collects and uses the user's ID to perform extra operations after a user registers, ensuring the functionality and management of user accounts.\n&lt;R&gt;\nThe `on_user_registration` callback is used to perform extra operations after a user registers. The actions \"Collect\" and \"Use\" are annotated because the module collects the user's ID during registration and uses it to perform extra operations. The data types \"User ID\" and \"User id\" are annotated because the user is represented by their Matrix user ID. The purposes \"Functionality\" and \"Accounts\" are annotated because the callback is used to maintain the functionality of the application and to manage user accounts.\n&lt;/R&gt;\n\n### `on_user_login`\nActions: Collect, Use\nData Types: \n  Contact Data:\n    User ID:\n  Account Information:\n    User id:\nPurposes: Functionality, Accounts, Security\nStories: The application collects and uses the user's ID to perform extra operations after a user logs in, ensuring the functionality, security, and management of user accounts.\n&lt;R&gt;\nThe `on_user_login` callback is used to perform extra operations after a user logs in. The actions \"Collect\" and \"Use\" are annotated because the module collects the user's ID during login and uses it to perform extra operations. The data types \"User ID\" and \"User id\" are annotated because the user is represented by their Matrix user ID. The purposes \"Functionality\", \"Accounts\", and \"Security\" are annotated because the callback is used to maintain the functionality of the application, manage user accounts, and ensure the security of the application.\n&lt;/R&gt;"</t>
  </si>
  <si>
    <t>"### `auth_checkers`\nActions: Collect, Use \nData Types: Account Information, Username, Password \nPurposes: Log in, Security \nStories: The application collects the user's username and password to authenticate the user and grant access to the system, ensuring the security of the user's account.\n\n&lt;R&gt;\nThis section describes the authentication process, where the application collects the user's login credentials (username and password) to verify their identity. The purpose of this action is to grant access to the system while ensuring the security of the user's account. The data types involved are account information, username, and password, which are used to authenticate the user.\n&lt;/R&gt;\n\n### `check_3pid_auth`\nActions: Collect, Use \nData Types: Account Information, Username, Password, Email \nPurposes: Log in, Security \nStories: The application collects the user's email address and password to authenticate the user and grant access to the system, ensuring the security of the user's account.\n\n&lt;R&gt;\nThis section describes the authentication process using a third-party identifier (email address). The application collects the user's email address and password to verify their identity. The purpose of this action is to grant access to the system while ensuring the security of the user's account. The data types involved are account information, username, password, and email, which are used to authenticate the user.\n&lt;/R&gt;\n\n### `on_logged_out`\nActions: Use \nData Types: Account Information, Username, Access Token \nPurposes: Security, Functionality \nStories: The application uses the user's access token to log out the user and ensure the security of the user's account.\n\n&lt;R&gt;\nThis section describes the logout process, where the application uses the user's access token to log out the user. The purpose of this action is to ensure the security of the user's account and to provide functionality to the user. The data types involved are account information, username, and access token, which are used to log out the user.\n&lt;/R&gt;\n\n### `get_username_for_registration`\nActions: Collect, Use \nData Types: Account Information, Username, Email \nPurposes: Account open, Security \nStories: The application collects the user's email address and other information to generate a username for the user and ensure the security of the user's account.\n\n&lt;R&gt;\nThis section describes the registration process, where the application collects the user's email address and other information to generate a username for the user. The purpose of this action is to create a new account for the user while ensuring the security of the user's account. The data types involved are account information, username, and email, which are used to generate a username for the user.\n&lt;/R&gt;\n\n### `get_displayname_for_registration`\nActions: Collect, Use \nData Types: Account Information, Username, Email \nPurposes: Account open, Security \nStories: The application collects the user's email address and other information to generate a display name for the user and ensure the security of the user's account.\n\n&lt;R&gt;\nThis section describes the registration process, where the application collects the user's email address and other information to generate a display name for the user. The purpose of this action is to create a new account for the user while ensuring the security of the user's account. The data types involved are account information, username, and email, which are used to generate a display name for the user.\n&lt;/R&gt;\n\n### `is_3pid_allowed`\nActions: Collect, Use \nData Types: Phone Number, Email, Username \nPurposes: Security, Functionality \nStories: The application collects the user's phone number or email address to determine whether the user is allowed to bind a third-party identifier to their account.\n\n&lt;R&gt;\nThis section describes the process of binding a third-party identifier (phone number or email address) to a user's account. The application collects the user's phone number or email address to determine whether the user is allowed to bind the identifier to their account. The purpose of this action is to ensure the security of the user's account and to provide functionality to the user. The data types involved are phone number, email, and username, which are used to determine whether the user is allowed to bind the identifier.\n&lt;/R&gt;"</t>
  </si>
  <si>
    <t>"## Actions: \nCollect - The application gathers session IDs and authenticated status from the user.\nUse - The application uses the session ID, authenticated status, and class information to store notification event subscriptions.\nShare - None\n\n## Data Types: \nContact Data: \n  User ID: Session ID\n  Name: Class name (of the Python class that stored the subscription)\nAccount Information: \n  User id: Session ID\nUsage Data: \n  App Interactions: \n    Session ID: Session ID of the subscriber\n    User Engagement: Subscription rules and priorities\n\n## Purposes: \nAnalytics - Data is being used for analysis of subscription rules and priorities.\nFunctionality - Data is required for functions of the application, specifically storing notification event subscriptions.\nSecurity - Data is being used for security purposes, such as authenticated status.\n\n## Stories: \nAs a user, I want to subscribe to notification events, so I provide my session ID and authenticated status to the application, which uses this information to store my subscription rules and priorities, and this data is used for functionality and security purposes.\n\n&lt;R&gt;\nThe provided text appears to be a database schema for a notification system, specifically the TracNotification module. The annotations are based on the information provided in the tables and the notes. The actions are determined by how the application interacts with the user's data. The data types are identified based on the columns in the tables, such as session ID and class name. The purposes are inferred from the context of the tables and the notes, such as using data for functionality and security. The story is a concise description of how the actions, data types, and purposes interact in context. \n&lt;/R&gt;"</t>
  </si>
  <si>
    <t>"1. Actions: Collect, Use \nData Types: Contact Data - Email address, Contact Data - User ID, Usage Data - App Interactions \nPurposes: Contact, Functionality \nStories: The application collects user contact data and usage interactions to use for notification distribution, which serves the purpose of contacting users and providing functionality.\n\n&lt;R&gt;\nThe rationale for these annotations is based on the description of the INotificationDistributor interface, which is responsible for sending notification events over a distribution channel. The application collects user contact data, such as email addresses and user IDs, and usage interactions to distribute notifications. The purposes of contacting users and providing functionality are inferred from the description of the interface and its methods, such as transports() and distribute(). The story describes how the application uses the collected data to distribute notifications, which serves the purposes of contacting users and providing functionality.\n&lt;/R&gt;\n\n2. Actions: Share, Use \nData Types: Contact Data - Phone Number, Contact Data - Address, Health Data - None, Social Media - None, Location - None, Financial - None, Usage Data - Device Information \nPurposes: Contact, Security, Functionality \nStories: The application shares user contact data with external services, such as SMS libraries, and uses device information to distribute notifications securely and provide functionality.\n\n&lt;R&gt;\nThe rationale for these annotations is based on the example code provided for the SmsNotificationDistributor class. The application shares user contact data, such as phone numbers and addresses, with external SMS services to distribute notifications. The purposes of contacting users, security, and functionality are inferred from the description of the class and its methods, such as transports() and distribute(). The story describes how the application shares data with external services and uses device information to distribute notifications securely and provide functionality.\n&lt;/R&gt;\n\n3. Actions: Collect, Use \nData Types: Contact Data - Email address, Contact Data - User ID, Usage Data - App Interactions, Account Information - User id \nPurposes: Contact, Functionality, Accounts \nStories: The application collects user contact data, usage interactions, and account information to use for notification distribution, which serves the purposes of contacting users, providing functionality, and managing accounts.\n\n&lt;R&gt;\nThe rationale for these annotations is based on the description of the INotificationDistributor interface and its methods, such as transports() and distribute(). The application collects user contact data, usage interactions, and account information to distribute notifications. The purposes of contacting users, providing functionality, and managing accounts are inferred from the description of the interface and its methods. The story describes how the application uses the collected data to distribute notifications, which serves the purposes of contacting users, providing functionality, and managing accounts.\n&lt;/R&gt;\n\n4. Actions: Use \nData Types: Usage Data - App Interactions, Usage Data - Device Information \nPurposes: Analytics, Functionality \nStories: The application uses usage interactions and device information to analyze user behavior and provide functionality.\n\n&lt;R&gt;\nThe rationale for these annotations is based on the description of the INotificationDistributor interface and its methods, such as transports() and distribute(). The application uses usage interactions and device information to analyze user behavior and provide functionality. The purposes of analytics and functionality are inferred from the description of the interface and its methods. The story describes how the application uses the collected data to analyze user behavior and provide functionality.\n&lt;/R&gt;\n\n5. Actions: Share \nData Types: Contact Data - Email address, Contact Data - Address \nPurposes: Contact, Functionality \nStories: The application shares user contact data with external services to distribute notifications and provide functionality.\n\n&lt;R&gt;\nThe rationale for these annotations is based on the example code provided for the SmsNotificationDistributor class. The application shares user contact data, such as email addresses and addresses, with external services to distribute notifications. The purposes of contacting users and providing functionality are inferred from the description of the class and its methods, such as transports() and distribute(). The story describes how the application shares data with external services to distribute notifications and provide functionality.\n&lt;/R&gt;"</t>
  </si>
  <si>
    <t>"## Step 1: Identify Actions\nActions: Collect, Use\nThe text describes the implementation of the INotificationSubscriber interface, which collects and uses data to trigger notifications.\n\n&lt;R&gt;\nThe rationale for these annotations is that the interface is designed to gather information about user subscriptions and use this data to send notifications. The actions of collecting and using data are fundamental to the functionality of the notification system.\n&lt;/R&gt;\n\n## Step 2: Identify Data Types\nData Types: \n- Contact Data: \n  - Email address: The interface uses email addresses to send notifications.\n  - User ID: The session ID of the subscriber is used to identify users.\n- Usage Data: \n  - App Interactions: The interface tracks user interactions with the application to determine subscription rules.\n  - Session ID: The session ID is used to identify user sessions.\n- Account Information: \n  - User id: The user ID is used to identify users and their subscriptions.\n\n&lt;R&gt;\nThe rationale for these annotations is that the text mentions the use of email addresses, session IDs, and user IDs, which are all types of contact data or usage data. The interface also interacts with user accounts, making account information a relevant data type.\n&lt;/R&gt;\n\n## Step 3: Identify Purposes\nPurposes: Functionality, Customization, Security\nThe purposes of the INotificationSubscriber interface include providing functionality for notification subscriptions, customizing the notification experience for users, and ensuring security through authentication and authorization.\n\n&lt;R&gt;\nThe rationale for these annotations is that the interface is designed to provide a functional notification system, allowing users to customize their subscription preferences. Additionally, the interface includes security measures, such as authentication and authorization, to protect user data and ensure that only authorized users can access certain features.\n&lt;/R&gt;\n\n## Step 4: Identify Stories\nStories: \n- A user subscribes to notifications for new high-priority tickets, and the system collects their email address and user ID to send notifications.\n- The system uses the user's subscription preferences to customize the notification experience, ensuring that they receive only relevant notifications.\n- The system authenticates users to ensure that only authorized individuals can access and modify subscription settings.\n\n&lt;R&gt;\nThe rationale for these annotations is that the stories illustrate how the actions, data types, and purposes interact in context. The stories demonstrate how the system collects and uses data to provide a functional and customized notification experience while maintaining security and authenticity.\n&lt;/R&gt;\n\nThe final answer is: \nActions: Collect, Use\nData Types: \n- Contact Data: \n  - Email address\n  - User ID\n- Usage Data: \n  - App Interactions\n  - Session ID\n- Account Information: \n  - User id\nPurposes: Functionality, Customization, Security\nStories: \n- A user subscribes to notifications for new high-priority tickets, and the system collects their email address and user ID to send notifications.\n- The system uses the user's subscription preferences to customize the notification experience, ensuring that they receive only relevant notifications.\n- The system authenticates users to ensure that only authorized individuals can access and modify subscription settings."</t>
  </si>
  <si>
    <t>"### Actions, Data Types, and Purposes for Each Section\n\n#### Section 1: Email and Password\n1. **Actions**: Collect, Use\n2. **Data Types**: Contact Data (Email address), Account Information (User id, Password)\n3. **Purposes**: Security, Functionality\n&lt;R&gt;\nThis section discusses how Zulip's default EmailAuthBackend authenticates users by verifying their email address and allowing them to set a password. The actions involved are collecting the user's email address and using it for authentication, along with setting a password. The data types include contact data (email address) and account information (user id, password). The purposes are security (to ensure only authorized access) and functionality (to enable user accounts).\n&lt;/R&gt;\n\n#### Section 2: Security and Privacy\n1. **Actions**: Use, Share\n2. **Data Types**: Contact Data (User ID), Health Data (None), Social Media (None), Location (None), Financial (None), Usage Data (App Interactions, Device Information), Tracking (None), Account Information (User id)\n3. **Purposes**: Security, Analytics, Customization, Advertisement, Tracking, Functionality, Accounts\n&lt;R&gt;\nThis section outlines the security and privacy considerations of the Push Notification Service. The actions include using metadata for delivering notifications and potentially sharing data with third-party services. The data types are primarily usage data (for app interactions and device information) and account information (user IDs). The purposes range from security (protecting user data) to functionality (ensuring the service works as intended), with mentions of analytics, customization, and advertisement, though the latter is not directly related to the primary function of the Push Notification Service.\n&lt;/R&gt;\n\n#### Section 3: Uploading Basic Metadata\n1. **Actions**: Collect, Use, Share\n2. **Data Types**: Contact Data (Organization type, creation date), Usage Data (Device Information), Account Information (User id)\n3. **Purposes**: Functionality, Analytics, Security\n&lt;R&gt;\nThis section explains how Zulip installations upload basic metadata to the Mobile Push Notification Service. The actions involve collecting metadata about organizations, using it for service operation, and sharing it with the service. The data types include contact data (organization details) and usage data (device information), as well as account information (user IDs). The purposes are primarily for functionality (to operate the service) and analytics (to understand service usage), with security also being a consideration.\n&lt;/R&gt;\n\n#### Section 4: Uploading Usage Statistics\n1. **Actions**: Collect, Use, Share\n2. **Data Types**: Usage Data (App Interactions, Device Information), Financial (None), Tracking (None), Account Information (User id)\n3. **Purposes**: Analytics, Functionality, Security\n&lt;R&gt;\nThis section discusses the uploading of usage statistics by Zulip installations. The actions are collecting usage data, using it for analysis, and sharing it with the service. The data types are primarily usage data (app interactions and device information) and account information (user IDs). The purposes are analytics (to analyze service usage), functionality (to improve the service), and security (to protect user data and ensure service integrity).\n&lt;/R&gt;\n\n#### Section 5: Rate Limits\n1. **Actions**: Use\n2. **Data Types**: Usage Data (App Interactions), Account Information (User id)\n3. **Purposes**: Security, Functionality\n&lt;R&gt;\nThis section mentions the rate limits of the Mobile Push Notification Service API. The action involved is using the API within the specified limits. The data types include usage data (app interactions) and account information (user IDs). The purposes are security (to prevent abuse) and functionality (to ensure the service operates smoothly).\n&lt;/R&gt;\n\n#### Section 6: Updating Server Registration\n1. **Actions**: Collect, Use, Share\n2. **Data Types**: Contact Data (Server's hostname, contact email address), Account Information (User id, API key)\n3. **Purposes**: Functionality, Security, Accounts\n&lt;R&gt;\nThis section explains how to update a server's registration. The actions involve collecting the server's details, using them to update the registration, and sharing the updated information with the service. The data types include contact data (server's hostname and contact email) and account information (user IDs and API keys). The purposes are functionality (to keep the service operational), security (to maintain access control), and accounts (to manage server registrations).\n&lt;/R&gt;\n\n#### Section 7: Deactivating Server Registration\n1. **Actions**: Use\n2. **Data Types**: Account Information (User id, API key)\n3. **Purposes**: Functionality, Security, Accounts\n&lt;R&gt;\nThis section describes the process of deactivating a server's registration. The action involved is using the deregistration command. The data types include account information (user IDs and API keys). The purposes are functionality (to stop using the service), security (to remove access), and accounts (to manage server registrations).\n&lt;/R&gt;\n\n#### Section 8: Pausing Use of the Mobile Push Notification Service\n1. **Actions**: Use\n2. **Data Types**: Account Information (User id)\n3. **Purposes**: Functionality\n&lt;R&gt;\nThis section explains how to pause the use of the Mobile Push Notification Service. The action is using the service in a paused state. The data type is account information (user IDs). The purpose is functionality, as it allows for temporary cessation of service use without fully deactivating it.\n&lt;/R&gt;\n\n#### Section 9: Sending Push Notifications Directly\n1. **Actions**: Collect, Use\n2. **Data Types**: Contact Data (APNS/FCM tokens), Usage Data (App Interactions), Account Information (User id)\n3. **Purposes**: Functionality, Security\n&lt;R&gt;\nThis section discusses an alternative method of sending push notifications without using the Mobile Push Notification Service. The actions involve collecting necessary tokens and using them to send notifications. The data types include contact data (APNS/FCM tokens), usage data (app interactions), and account information (user IDs). The purposes are functionality (to enable push notifications) and security (to protect user data and ensure notification delivery).\n&lt;/R&gt;\n\n### Stories\n1. **Story 1**: A user signs up for a Zulip account, providing their email address and setting a password. Zulip collects this information (Collect) as contact data (Email address) and account information (Password) for the purpose of security (to authenticate the user) and functionality (to create the user's account).\n2. **Story 2**: The Zulip server uploads basic metadata about the user's organization to the Mobile Push Notification Service. This involves collecting (Collect) and sharing (Share) contact data (Organization type, creation date) and usage data (Device Information) for the purposes of functionality (to operate the service) and analytics (to understand service usage).\n3. **Story 3**: A user receives push notifications from the Zulip server through the Mobile Push Notification Service. This involves using (Use) the user's contact data (User ID) and usage data (App Interactions) for the purpose of functionality (to deliver notifications)"</t>
  </si>
  <si>
    <t>"## Add email\n### User enter the email\n&lt;Actions&gt;: Collect, Use \n&lt;Data Types&gt;: Contact Data: Email address \n&lt;Purposes&gt;: Functionality, Security \n&lt;Stories&gt;: The application collects the user's email address to send a verification email, and then uses this email address to verify the user's identity for security purposes.\n\n&lt;R&gt;\nThe user is entering their email address, which is a contact data type. The application is collecting this data, and the purpose is for functionality, as it is required for the application to work, and security, as it is used to verify the user's identity. The story is that the application is collecting the email address to send a verification email, and then uses this email address to verify the user's identity.\n&lt;/R&gt;\n\n## User receives an e-mail\n&lt;Actions&gt;: Use, Share \n&lt;Data Types&gt;: Contact Data: Email address \n&lt;Purposes&gt;: Security, Functionality \n&lt;Stories&gt;: The application uses the user's email address to send a verification email, and shares this email address with the email service to deliver the email.\n\n&lt;R&gt;\nThe application is using the user's email address to send a verification email, and sharing this email address with the email service. The purpose is for security, as it is used to verify the user's identity, and functionality, as it is required for the application to work. The story is that the application uses the email address to send a verification email, and shares this email address with the email service to deliver the email.\n&lt;/R&gt;\n\n## User clicks on the link\n&lt;Actions&gt;: Use \n&lt;Data Types&gt;: Contact Data: Email address \n&lt;Purposes&gt;: Security, Functionality \n&lt;Stories&gt;: The application uses the email address to verify the user's identity when they click on the link in the verification email.\n\n&lt;R&gt;\nThe user is clicking on the link in the verification email, which is using the email address to verify their identity. The purpose is for security, as it is used to verify the user's identity, and functionality, as it is required for the application to work. The story is that the application uses the email address to verify the user's identity when the user clicks on the link.\n&lt;/R&gt;\n\n## User returns on Element\n&lt;Actions&gt;: Use \n&lt;Data Types&gt;: Contact Data: Email address, Account Information: User id \n&lt;Purposes&gt;: Functionality, Security \n&lt;Stories&gt;: The application uses the user's email address and user id to authenticate the user when they return to the application.\n\n&lt;R&gt;\nThe user is returning to the application, and the application is using their email address and user id to authenticate them. The purpose is for functionality, as it is required for the application to work, and security, as it is used to verify the user's identity. The story is that the application uses the email address and user id to authenticate the user when they return to the application.\n&lt;/R&gt;\n\n## User enters his password\n&lt;Actions&gt;: Collect, Use \n&lt;Data Types&gt;: Account Information: Password \n&lt;Purposes&gt;: Security, Functionality \n&lt;Stories&gt;: The application collects the user's password to authenticate them, and uses this password to verify their identity for security purposes.\n\n&lt;R&gt;\nThe user is entering their password, which is an account information data type. The application is collecting this data, and the purpose is for security, as it is used to verify the user's identity, and functionality, as it is required for the application to work. The story is that the application collects the password to authenticate the user, and uses this password to verify their identity.\n&lt;/R&gt;\n\n## Remove email\n&lt;Actions&gt;: Use \n&lt;Data Types&gt;: Contact Data: Email address \n&lt;Purposes&gt;: Functionality, Security \n&lt;Stories&gt;: The application uses the user's email address to remove it from their account for security and functionality purposes.\n\n&lt;R&gt;\nThe user is removing their email address from their account, and the application is using this email address to remove it. The purpose is for functionality, as it is required for the application to work, and security, as it is used to verify the user's identity. The story is that the application uses the email address to remove it from the user's account.\n&lt;/R&gt;\n\n## Add phone number\n&lt;Actions&gt;: Collect, Use \n&lt;Data Types&gt;: Contact Data: Phone Number \n&lt;Purposes&gt;: Functionality, Security \n&lt;Stories&gt;: The application collects the user's phone number to send a verification text message, and uses this phone number to verify their identity for security purposes.\n\n&lt;R&gt;\nThe user is entering their phone number, which is a contact data type. The application is collecting this data, and the purpose is for functionality, as it is required for the application to work, and security, as it is used to verify the user's identity. The story is that the application collects the phone number to send a verification text message, and uses this phone number to verify the user's identity.\n&lt;/R&gt;\n\n## User receive a text message\n&lt;Actions&gt;: Share, Use \n&lt;Data Types&gt;: Contact Data: Phone Number \n&lt;Purposes&gt;: Security, Functionality \n&lt;Stories&gt;: The application shares the user's phone number with the text message service to deliver the verification text message, and uses this phone number to verify the user's identity.\n\n&lt;R&gt;\nThe application is sharing the user's phone number with the text message service, and using this phone number to verify their identity. The purpose is for security, as it is used to verify the user's identity, and functionality, as it is required for the application to work. The story is that the application shares the phone number with the text message service to deliver the verification text message, and uses this phone number to verify the user's identity.\n&lt;/R&gt;\n\n## User enter the code to the app\n&lt;Actions&gt;: Collect, Use \n&lt;Data Types&gt;: Contact Data: Phone Number \n&lt;Purposes&gt;: Security, Functionality \n&lt;Stories&gt;: The application collects the verification code entered by the user, and uses this code to verify their phone number for security purposes.\n\n&lt;R&gt;\nThe user is entering the verification code, and the application is collecting this data. The purpose is for security, as it is used to verify the user's phone number, and functionality, as it is required for the application to work. The story is that the application collects the verification code, and uses this code to verify the user's phone number.\n&lt;/R&gt;\n\n## Remove phone number\n&lt;Actions&gt;: Use \n&lt;Data Types&gt;: Contact Data: Phone Number \n&lt;Purposes&gt;: Functionality, Security \n&lt;Stories&gt;: The application uses the user's phone number to remove it from their account for security and functionality purposes.\n\n&lt;R&gt;\nThe user is removing their phone number from their account, and the application is using this phone number to remove it. The purpose is for functionality, as it is required for the application to work, and security, as it is used to verify the user's identity. The story is that the application uses the phone number to remove it from the user's account.\n&lt;/R&gt;"</t>
  </si>
  <si>
    <t>"### Account Basics\n#### Actions: \nNone\n#### Data Types: \nNone\n#### Purposes: \nNone\n&lt;R&gt;\nThe Account Basics section is an introductory section that does not contain any specific actions, data types, or purposes. It provides a general overview of the registration process and does not reference any specific data or actions.\n&lt;/R&gt;\n\n### Registration\n#### Actions: \nCollect - The application gathers registration information from the user\n#### Data Types: \nContact Data: \n  Email address: \n  Name (Display Name)\n  Nickname\n#### Purposes: \nFunctionality - Data is required for functions of the application\nAccounts - Data is being used for account services\n&lt;R&gt;\nThe Registration section requires the user to provide registration information, including an email address, display name, and nickname. This data is collected for the purpose of creating a user account and is necessary for the functionality of the application. The purposes of this data collection are related to account services and functionality.\n&lt;/R&gt;\n\n### OpenID\n#### Actions: \nCollect - The application gathers OpenID information from the user\nUse - The application uses OpenID information to extract user data\n#### Data Types: \nContact Data: \n  Email address: \n  Name (Display Name)\n  Nickname\n#### Purposes: \nFunctionality - Data is required for functions of the application\nAccounts - Data is being used for account services\n&lt;R&gt;\nThe OpenID section allows users to register using their OpenID account. The application collects OpenID information and uses it to extract user data, such as email address and display name. This data is used for the purpose of creating a user account and is necessary for the functionality of the application. The purposes of this data collection are related to account services and functionality.\n&lt;/R&gt;\n\n### Your Display Name\n#### Actions: \nCollect - The application gathers display name information from the user\n#### Data Types: \nContact Data: \n  Name (Display Name)\n#### Purposes: \nFunctionality - Data is required for functions of the application\nCustomization - Data is being used to customize the experience of the application\n&lt;R&gt;\nThe Your Display Name section requires the user to provide a display name, which is collected by the application. This data is used for the purpose of customizing the user's experience and is necessary for the functionality of the application.\n&lt;/R&gt;\n\n### Email Address\n#### Actions: \nCollect - The application gathers email address information from the user\nUse - The application uses email address information to send account information and notifications\n#### Data Types: \nContact Data: \n  Email address:\n#### Purposes: \nFunctionality - Data is required for functions of the application\nContact - The application and its team is contacting the user\n&lt;R&gt;\nThe Email Address section requires the user to provide an email address, which is collected by the application. This data is used for the purpose of sending account information and notifications, and is necessary for the functionality of the application. The purpose of this data collection is related to contact and functionality.\n&lt;/R&gt;\n\n### Nickname\n#### Actions: \nCollect - The application gathers nickname information from the user\n#### Data Types: \nContact Data: \n  Nickname\n#### Purposes: \nFunctionality - Data is required for functions of the application\nCustomization - Data is being used to customize the experience of the application\n&lt;R&gt;\nThe Nickname section requires the user to provide a nickname, which is collected by the application. This data is used for the purpose of customizing the user's experience and is necessary for the functionality of the application.\n&lt;/R&gt;\n\n### Directory Publishing\n#### Actions: \nCollect - The application gathers directory publishing preferences from the user\n#### Data Types: \nNone\n#### Purposes: \nFunctionality - Data is required for functions of the application\nCustomization - Data is being used to customize the experience of the application\n&lt;R&gt;\nThe Directory Publishing section requires the user to choose whether to list their account in the online directory. This preference is collected by the application and is used to customize the user's experience. The purpose of this data collection is related to functionality and customization.\n&lt;/R&gt;\n\n### Register\n#### Actions: \nUse - The application uses registration information to create a user account\n#### Data Types: \nContact Data: \n  Email address: \n  Name (Display Name)\n  Nickname\n#### Purposes: \nFunctionality - Data is required for functions of the application\nAccounts - Data is being used for account services\n&lt;R&gt;\nThe Register section uses the registration information collected from the user to create a user account. This data is used for the purpose of creating a user account and is necessary for the functionality of the application. The purposes of this data collection are related to account services and functionality.\n&lt;/R&gt;\n\n### Login Page\n#### Actions: \nCollect - The application gathers login information from the user\nUse - The application uses login information to authenticate the user\n#### Data Types: \nContact Data: \n  Email address: \n  Nickname\nAccount Information: \n  Password\n#### Purposes: \nSecurity - Data is being used for security purposes\nFunctionality - Data is required for functions of the application\n&lt;R&gt;\nThe Login Page section requires the user to provide login information, including email address or nickname and password. This data is collected and used by the application to authenticate the user and is necessary for the functionality and security of the application.\n&lt;/R&gt;\n\n### Changing Your Password\n#### Actions: \nUse - The application uses password information to change the user's password\n#### Data Types: \nAccount Information: \n  Password\n#### Purposes: \nSecurity - Data is being used for security purposes\nFunctionality - Data is required for functions of the application\n&lt;R&gt;\nThe Changing Your Password section allows the user to change their password. The application uses the password information to change the user's password and is necessary for the security and functionality of the application.\n&lt;/R&gt;\n\n### Retrieving Personal Data\n#### Actions: \nUse - The application uses personal data to generate a JSON file\n#### Data Types: \nUsage Data: \n  App Interactions: \n    User Engagement\nContact Data: \n  Email address: \n  Name (Display Name)\n  Nickname\n#### Purposes: \nFunctionality - Data is required for functions of the application\nCustomization - Data is being used to customize the experience of the application\n&lt;R&gt;\nThe Retrieving Personal Data section allows the user to export their personal data in JSON format. The application uses the personal data to generate the JSON file and is necessary for the functionality and customization of the application.\n&lt;/R&gt;"</t>
  </si>
  <si>
    <t>"## New Account Sign-Ups\nActions: Collect - The application gathers email address from the user, Use - The application uses the email address to send a confirmation email.\nData Types: Contact Data - Email address.\nPurposes: Contact - The application contacts the user via email, Functionality - The email address is required for account sign-up.\nStories: A user signs up for an account, providing their email address, which is used to send a confirmation email to verify their identity.\n&lt;R&gt;\nThe annotations are based on the fact that the application collects the user's email address during the sign-up process and uses it to send a confirmation email. The purpose of collecting the email address is to contact the user and to facilitate the sign-up process, which is a functional requirement of the application.\n&lt;/R&gt;\n\n## Opening Sign-Ups\nActions: Use - The application uses the instance configuration to determine if sign-ups are open.\nData Types: None.\nPurposes: Functionality - The instance configuration is used to determine if sign-ups are open.\nStories: An administrator configures the instance to allow new sign-ups, which updates the sign-up form and notifies admins and moderators of new submissions.\n&lt;R&gt;\nThe annotations are based on the fact that the application uses the instance configuration to determine if sign-ups are open. There are no specific data types mentioned in this section, and the purpose is to facilitate the functionality of the application.\n&lt;/R&gt;\n\n## Handling Sign-Ups\nActions: Collect - The application gathers information about the sign-up, including email address and username, Use - The application uses this information to approve or reject the sign-up.\nData Types: Contact Data - Email address, Username, Account Information - User id.\nPurposes: Functionality - The application uses the collected information to approve or reject the sign-up, Security - The application requires manual approval to prevent spam accounts.\nStories: An administrator reviews a new sign-up, collects information about the user, and uses this information to approve or reject the sign-up, ensuring the security of the application.\n&lt;R&gt;\nThe annotations are based on the fact that the application collects information about the sign-up, including email address and username, and uses this information to approve or reject the sign-up. The purpose of collecting this information is to facilitate the functionality of the application and to ensure its security.\n&lt;/R&gt;\n\n## Sign-Up Limits\nActions: Use - The application uses the sign-up backlog and approval history to determine if new sign-ups are allowed.\nData Types: None.\nPurposes: Functionality - The application uses the sign-up backlog and approval history to prevent overwhelming admins and moderators.\nStories: The application limits the number of pending sign-ups and approved accounts within a certain time frame to prevent overwhelming admins and moderators, ensuring the functionality of the application.\n&lt;R&gt;\nThe annotations are based on the fact that the application uses the sign-up backlog and approval history to determine if new sign-ups are allowed. There are no specific data types mentioned in this section, and the purpose is to facilitate the functionality of the application.\n&lt;/R&gt;\n\n## Sign-Up Via Invite\nActions: None.\nData Types: None.\nPurposes: None.\nStories: None.\n&lt;R&gt;\nThe annotations are empty because this section is marked as \"NOT IMPLEMENTED YET\" and does not provide any information about the current functionality of the application.\n&lt;/R&gt;"</t>
  </si>
  <si>
    <t>"**Actions:** Collect, Use\n**Data Types:** \n  Contact Data:\n    Name:\n    Email address:\n    Phone Number:\n  Account Information:\n    User id:\n    Password:\n**Purposes:** Contact, Security, Functionality, Accounts\n&lt;R&gt;\nMy rationale for these annotations is that the text describes the User Details section, which collects and uses user data such as first name, last name, email, and phone number to identify and contact users. The password field is used to change the user's account password, indicating a security purpose. The data is also used for functionality and account services, such as assigning users to tasks and projects. The use of two-factor authentication and accent color selection also imply security and functionality purposes.\n&lt;/R&gt;\n\n**Actions:** Collect, Use\n**Data Types:** \n  Contact Data:\n    Email address:\n  Account Information:\n    Password:\n**Purposes:** Security, Functionality, Accounts\n&lt;R&gt;\nMy rationale for these annotations is that the Details section describes the collection and use of user data such as email address and password. The email address is used to send password reset links, indicating a security purpose. The password field is used to change the user's account password, also indicating a security purpose. The data is also used for functionality and account services.\n&lt;/R&gt;\n\n**Actions:** Collect, Use\n**Data Types:** \n  Contact Data:\n    Phone Number:\n  Account Information:\n    Password:\n**Purposes:** Security, Functionality, Accounts\n&lt;R&gt;\nMy rationale for these annotations is that the Phone field is collected and used for reference only, but the password field is used to change the user's account password, indicating a security purpose. The data is also used for functionality and account services.\n&lt;/R&gt;\n\n**Actions:** Collect, Use\n**Data Types:** \n  Account Information:\n    Password:\n**Purposes:** Security, Functionality, Accounts\n&lt;R&gt;\nMy rationale for these annotations is that the password field is used to change the user's account password, indicating a security purpose. The data is also used for functionality and account services.\n&lt;/R&gt;\n\n**Actions:** Collect, Use\n**Data Types:** \n  Account Information:\n    User id:\n**Purposes:** Security, Functionality, Accounts\n&lt;R&gt;\nMy rationale for these annotations is that the Enable Two Factor section describes the collection and use of user data to enable two-factor authentication, indicating a security purpose. The data is also used for functionality and account services.\n&lt;/R&gt;\n\n**Actions:** Use\n**Data Types:** \n  None\n**Purposes:** Functionality, Customization\n&lt;R&gt;\nMy rationale for these annotations is that the Accent Color section describes the use of accent colors for selection highlighter and button colors in the admin portal UI, indicating a functionality and customization purpose. No specific data types are collected or used in this section.\n&lt;/R&gt;"</t>
  </si>
  <si>
    <t>"### Callstats Config Parameters\nActions: Collect, Use \nData Types: \n  Contact Data: \n    Name: \n    Company: \n  Usage Data: \n    App Interactions: \n      Session ID: \n    Device Information: \n      IP Address: \n  Account Information: \n    User id: \nPurposes: Analytics, Functionality, Tracking \nStories: The application collects configuration parameters to initialize callstats, using data such as session IDs, IP addresses, and user IDs for analytics, functionality, and tracking purposes.\n\n&lt;R&gt;\nThe provided annotations are based on the information given in the callstats configuration parameters. The actions \"Collect\" and \"Use\" are chosen because the application is gathering and utilizing various data types for its operations. The data types include contact data (company names), usage data (session IDs, IP addresses), and account information (user IDs), which are used for purposes such as analytics, functionality, and tracking. The story describes how these elements interact within the context of the application's initialization and operation.\n&lt;/R&gt;\n\n### CallStatsID and CallStatsSecret\nActions: Use \nData Types: \n  Account Information: \n    User id: \nPurposes: Functionality, Security \nStories: The application uses the CallStatsID and CallStatsSecret for functionality and security purposes, enabling the sending of statistics to callstats.io.\n\n&lt;R&gt;\nThe annotations for CallStatsID and CallStatsSecret focus on the action of \"Use\" since these identifiers are utilized by the application for specific purposes. The data type is primarily account information, given that these IDs are unique to the application or user. The purposes are functionality, as these IDs enable the application to send statistics, and security, as they are likely used to authenticate or authorize the transmission of data. The story highlights the role of these IDs in facilitating the application's functionality and security.\n&lt;/R&gt;\n\n### Enable DisplayName and Email in Stats\nActions: Collect, Share \nData Types: \n  Contact Data: \n    Name: \n    Email address: \nPurposes: Analytics, Tracking \nStories: The application collects and shares display names and emails with callstats for analytics and tracking, when the respective options are enabled.\n\n&lt;R&gt;\nFor the enableDisplayNameInStats and enableEmailInStats options, the actions include \"Collect\" because the application gathers this information from the users, and \"Share\" because it sends this data to callstats.io. The data types are contact data, specifically names and email addresses. The purposes are analytics and tracking, as this information is used to analyze user interactions and track their activities within the application. The story describes how the application handles the collection and sharing of this personal data for analytical and tracking purposes.\n&lt;/R&gt;\n\n### Feedback Percentage\nActions: Use \nData Types: \n  Usage Data: \n    App Interactions: \n      User Engagement: \nPurposes: Functionality, Analytics \nStories: The application uses the feedback percentage to control the display of automatic feedback, influencing user engagement and experience for functional and analytical purposes.\n\n&lt;R&gt;\nThe feedbackPercentage parameter involves the action of \"Use\" because the application utilizes this setting to determine the frequency of feedback requests. The data type relates to usage data, specifically user engagement, as it affects how users interact with the application. The purposes are functionality, as it directly impacts the user experience, and analytics, as the feedback can be used to analyze user interactions and improve the application. The story illustrates how this parameter influences the application's functionality and analytical capabilities.\n&lt;/R&gt;"</t>
  </si>
  <si>
    <t>"**Getting Started**\nActions: Collect \nData Types: None\nPurposes: Functionality\nStories: A user is introduced to the concept of instances in Lemmy and needs to choose one to register with.\n\n&lt;R&gt;\nThe action of collecting is implied as the user needs to gather information about the different instances to make a choice. There are no specific data types mentioned in this section, and the purpose is for the functionality of the application, as the user needs to choose an instance to proceed.\n&lt;/R&gt;\n\n**Choosing an Instance**\nActions: None\nData Types: None\nPurposes: Functionality\nStories: A user browses the instance list to find one that matches their topics of interest.\n\n&lt;R&gt;\nThere are no specific actions, data types, or purposes mentioned in this section other than the overall functionality of the application. The user is simply browsing the instance list to find one that matches their interests.\n&lt;/R&gt;\n\n**Registration**\nActions: Collect, Use\nData Types: Contact Data - Email address, Username, Password, Account Information - User id\nPurposes: Functionality, Security, Accounts\nStories: A user creates an account by providing a username, email address, and password, which are used for password resets, notifications, and logging in.\n\n&lt;R&gt;\nThe actions of collecting and using are present as the user provides their email address, username, and password, which are then used for various purposes such as password resets and logging in. The data types mentioned are email address, username, and password, which fall under contact data and account information. The purposes are functionality, security, and accounts, as the user needs to create an account to use the application.\n&lt;/R&gt;\n\n**Following Communities**\nActions: Use\nData Types: Account Information - User id\nPurposes: Functionality, Customization\nStories: A user follows communities that they are interested in, and their account information is used to subscribe to these communities.\n\n&lt;R&gt;\nThe action of using is present as the user's account information is used to subscribe to communities. The data type mentioned is user id, which falls under account information. The purposes are functionality and customization, as the user is able to follow communities that they are interested in and customize their experience.\n&lt;/R&gt;\n\n**Setting up Your Profile**\nActions: Collect, Use\nData Types: Contact Data - Email address, Account Information - User id, Username\nPurposes: Functionality, Customization, Accounts\nStories: A user sets up their profile by providing a display name, bio, and avatar, which are used to customize their experience and identify them on the application.\n\n&lt;R&gt;\nThe actions of collecting and using are present as the user provides information to set up their profile, which is then used to customize their experience and identify them on the application. The data types mentioned are email address, user id, and username, which fall under contact data and account information. The purposes are functionality, customization, and accounts, as the user is able to set up their profile and customize their experience.\n&lt;/R&gt;\n\n**Start Posting**\nActions: Use\nData Types: Account Information - User id, Username\nPurposes: Functionality, Customization\nStories: A user creates posts and comments, which are associated with their account information and used to customize their experience.\n\n&lt;R&gt;\nThe action of using is present as the user's account information is used to create posts and comments. The data types mentioned are user id and username, which fall under account information. The purposes are functionality and customization, as the user is able to create posts and comments and customize their experience.\n&lt;/R&gt;"</t>
  </si>
  <si>
    <t>"### Profile\n**Actions:** Collect, Use\n**Data Types:** Contact Data: Name, Email address, Password\n**Purposes:** Security, Functionality, Accounts\n&lt;R&gt;\nThe rationales for these annotations are as follows: The actions are Collect because the user is entering their current password and email, and Use because the application is using this data to authenticate the user. The data types are Contact Data, specifically Name, Email address, and Password, as these are the pieces of information being collected and used. The purposes are Security because the application is enforcing a strong password policy and checking the password against a list of leaked passwords, Functionality because the user is updating their profile, and Accounts because the user is managing their account settings.\n&lt;/R&gt;\n\n### Custom Avatar\n**Actions:** Collect, Use\n**Data Types:** Contact Data: Email address, Image\n**Purposes:** Functionality, Customization\n&lt;R&gt;\nThe rationales for these annotations are as follows: The actions are Collect because the user is selecting an image file from their computer, and Use because the application is using this image as the user's custom avatar. The data types are Contact Data, specifically Email address because the application uses Gravatar to fetch the user's avatar based on their email address, and Image because the user is uploading a custom avatar. The purposes are Functionality because the user is able to customize their avatar, and Customization because the application is allowing the user to personalize their experience.\n&lt;/R&gt;\n\n### Themes\n**Actions:** Use\n**Data Types:** None\n**Purposes:** Customization, Functionality\n&lt;R&gt;\nThe rationales for these annotations are as follows: The action is Use because the user is selecting a theme to apply to the application. There are no specific data types being collected or used in this section. The purposes are Customization because the user is able to choose from different themes to personalize their experience, and Functionality because the application is providing a feature to change the theme.\n&lt;/R&gt;\n\n### Preferences\n**Actions:** Collect, Use\n**Data Types:** Usage Data: App Interactions, Account Information: User id\n**Purposes:** Customization, Functionality, Accounts\n&lt;R&gt;\nThe rationales for these annotations are as follows: The actions are Collect because the user is setting preferences, and Use because the application is using these preferences to customize the user's experience. The data types are Usage Data, specifically App Interactions because the user is setting preferences for how the application behaves, and Account Information, specifically User id because the preferences are being saved and synced across the user's devices. The purposes are Customization because the user is able to personalize their experience, Functionality because the application is providing features that can be customized, and Accounts because the preferences are being saved and synced across the user's devices.\n&lt;/R&gt;\n\n### Service Integration Statuses\n**Actions:** Use, Share\n**Data Types:** Contact Data: Email address, Account Information: User id\n**Purposes:** Functionality, Accounts, Analytics\n&lt;R&gt;\nThe rationales for these annotations are as follows: The actions are Use because the application is displaying the statuses of integrated services, and Share because the application is integrating with external services. The data types are Contact Data, specifically Email address because the application may be using the user's email address to integrate with services, and Account Information, specifically User id because the application is integrating with services on behalf of the user. The purposes are Functionality because the application is providing a feature to integrate with external services, Accounts because the application is managing the user's account settings, and Analytics because the application may be using data from the integrated services for analysis.\n&lt;/R&gt;\n\n### QR Code Authentication\n**Actions:** Collect, Use\n**Data Types:** Account Information: User id, Password\n**Purposes:** Security, Functionality, Accounts\n&lt;R&gt;\nThe rationales for these annotations are as follows: The actions are Collect because the user is scanning a QR code to log in, and Use because the application is using the QR code to authenticate the user. The data types are Account Information, specifically User id and Password because the QR code is being used to log the user in. The purposes are Security because the application is providing a secure way to log in, Functionality because the application is providing a feature to log in, and Accounts because the application is managing the user's account settings.\n&lt;/R&gt;"</t>
  </si>
  <si>
    <t>"### Section A\n**Actions:** Use, Collect\n**Data Types:** Health Data\n**Purposes:** Functionality, Security\n&lt;R&gt;\nThis section introduces the purpose of the Direct Messaging feature in LibreEHR, which is to provide a secure method for sending and receiving protected health information. The actions involved are using and collecting health data, and the purposes are to enable the functionality of the feature and ensure security. The data type is health data, which includes protected health information.\n&lt;/R&gt;\n\n### Section B\n**Actions:** Use, Collect\n**Data Types:** Health Data\n**Purposes:** Functionality, Security\n&lt;R&gt;\nThis section highlights the limitations of the current code and the importance of being aware of these limitations when using the Direct Messaging features with protected health information in a production environment. The actions and data types are similar to Section A, with the addition of the purpose of security to emphasize the importance of being aware of the limitations.\n&lt;/R&gt;\n\n### Section C\n**Actions:** Collect, Use\n**Data Types:** Health Data\n**Purposes:** Functionality, Security\n&lt;R&gt;\nThis section describes the problems solved by the Direct Messaging feature, including patient-initiated and provider-initiated transmission of clinical data. The actions involved are collecting and using health data, and the purposes are to enable the functionality of the feature and ensure security.\n&lt;/R&gt;\n\n### Section D\n**Actions:** Use, Collect\n**Data Types:** Health Data\n**Purposes:** Functionality, Security\n&lt;R&gt;\nThis section explains how the Direct Messaging feature works, including the interface with the phiMail Direct messaging server. The actions and data types are similar to previous sections, with the purpose of functionality to describe how the feature works.\n&lt;/R&gt;\n\n### Section E\n**Actions:** Collect\n**Data Types:** Account Information\n**Purposes:** Functionality, Accounts\n&lt;R&gt;\nThis section describes what is needed before enabling Direct Messaging in LibreEHR, including test mode and production mode. The action involved is collecting account information, and the purposes are to enable the functionality of the feature and manage accounts.\n&lt;/R&gt;\n\n### Section F\n**Actions:** Use, Collect\n**Data Types:** Account Information, Health Data\n**Purposes:** Functionality, Security, Accounts\n&lt;R&gt;\nThis section provides step-by-step instructions for enabling the Direct Messaging features in LibreEHR. The actions involved are using and collecting account information and health data, and the purposes are to enable the functionality of the feature, ensure security, and manage accounts.\n&lt;/R&gt;\n\n### Section G\n**Actions:** Use, Collect\n**Data Types:** Account Information, Health Data\n**Purposes:** Functionality, Security, Tracking\n&lt;R&gt;\nThis section describes how to debug background connections to the server. The actions and data types are similar to previous sections, with the addition of the purpose of tracking to describe the debugging process.\n&lt;/R&gt;\n\n### Section H\n**Actions:** Use, Collect\n**Data Types:** Health Data\n**Purposes:** Functionality, Security\n&lt;R&gt;\nThis section explains how to check the status and history of the Direct Messaging Service in LibreEHR. The actions and data types are similar to previous sections, with the purpose of functionality to describe how to check the status and history.\n&lt;/R&gt;\n\n### Section I\n**Actions:** Use, Collect\n**Data Types:** Health Data\n**Purposes:** Functionality, Security\n&lt;R&gt;\nThis section notes the importance of receiving message status updates and final delivery confirmation. The actions and data types are similar to previous sections, with the purpose of functionality to describe the importance of receiving message status updates.\n&lt;/R&gt;\n\n### Section J\n**Actions:** Use, Collect, Share\n**Data Types:** Health Data, Contact Data\n**Purposes:** Functionality, Security, Contact\n&lt;R&gt;\nThis section describes how to use the Direct Messaging features in LibreEHR, including sending and receiving messages. The actions involved are using, collecting, and sharing health data and contact data, and the purposes are to enable the functionality of the feature, ensure security, and facilitate contact between users.\n&lt;/R&gt;"</t>
  </si>
  <si>
    <t>"## Architecture\n### Actions: \nNone\n### Data Types: \nNone\n### Purposes: \nFunctionality\n### Stories: \nThe OpenMRS system is designed with a modular architecture to extend its functionality, which is required for the system to operate effectively.\n\n&lt;R&gt;\nThe rationale for these annotations is that the section provides an overview of the OpenMRS system's architecture, highlighting its modular design and core components. Since there are no specific actions, data types, or purposes mentioned in this section, the annotations are minimal. The purpose of functionality is inferred from the context, as the section describes the system's design and structure.\n&lt;/R&gt;\n\n## Technical Overview\n### Actions: \nNone\n### Data Types: \nNone\n### Purposes: \nFunctionality\n### Stories: \nThe OpenMRS core API provides methods for basic functions, enabling the system to operate effectively.\n\n&lt;R&gt;\nThe rationale for these annotations is that this section provides a technical overview of the OpenMRS system, focusing on its core API and modular architecture. As with the previous section, there are no specific actions, data types, or purposes mentioned. The purpose of functionality is again inferred, as the section describes the system's technical capabilities.\n&lt;/R&gt;\n\n## The Source Code Structure\n### Actions: \nNone\n### Data Types: \nNone\n### Purposes: \nFunctionality\n### Stories: \nThe OpenMRS source code is divided into three main segments, which helps to improve system development and maintenance.\n\n&lt;R&gt;\nThe rationale for these annotations is that this section describes the organization of the OpenMRS source code, highlighting its layered structure. The purpose of functionality is relevant, as the section explains how the code structure supports system development and maintenance.\n&lt;/R&gt;\n\n## The Data Access layer\n### Actions: \nUse\n### Data Types: \nHealth Data\n### Purposes: \nFunctionality, Security\n### Stories: \nThe Data Access layer uses Hibernate to manage relational database changes, ensuring the security and functionality of the system.\n\n&lt;R&gt;\nThe rationale for these annotations is that this section focuses on the Data Access layer, which interacts with health data. The action of \"use\" is relevant, as the layer uses Hibernate to manage database changes. The purposes of functionality and security are also applicable, as the layer's design aims to support system operation and protect sensitive health data.\n&lt;/R&gt;\n\n## The Service layer\n### Actions: \nUse\n### Data Types: \nHealth Data\n### Purposes: \nFunctionality, Security\n### Stories: \nThe Service layer manages the business logic of the application, using Spring framework to provide separate cross-cutting functions, such as authentication and logging.\n\n&lt;R&gt;\nThe rationale for these annotations is that this section describes the Service layer, which uses health data to manage the application's business logic. The action of \"use\" is again relevant, as the layer uses the Spring framework to provide various functions. The purposes of functionality and security are applicable, as the layer's design supports system operation and protects sensitive health data.\n&lt;/R&gt;\n\n## User Interface layer\n### Actions: \nNone\n### Data Types: \nNone\n### Purposes: \nFunctionality\n### Stories: \nThe User Interface layer is built upon Spring MVC, providing a Model-View-Controller design pattern for the application.\n\n&lt;R&gt;\nThe rationale for these annotations is that this section focuses on the User Interface layer, which does not explicitly mention actions, data types, or purposes. The purpose of functionality is inferred, as the section describes the layer's design and technical capabilities.\n&lt;/R&gt;\n\n## The Modular Architecture\n### Actions: \nNone\n### Data Types: \nNone\n### Purposes: \nFunctionality\n### Stories: \nThe modular architecture allows users to extend and modify the default functionality of the OpenMRS core, enabling customization and flexibility.\n\n&lt;R&gt;\nThe rationale for these annotations is that this section describes the modular architecture of the OpenMRS system, highlighting its flexibility and customizability. The purpose of functionality is relevant, as the section explains how the architecture supports system extension and modification.\n&lt;/R&gt;\n\n## Associated Frameworks and Technology Stacks\n### Actions: \nNone\n### Data Types: \nNone\n### Purposes: \nFunctionality\n### Stories: \nThe OpenMRS system uses various frameworks, such as Hibernate and Spring, to support its functionality and operation.\n\n&lt;R&gt;\nThe rationale for these annotations is that this section lists the frameworks and technology stacks used by the OpenMRS system. The purpose of functionality is inferred, as the section describes the technical capabilities and support provided by these frameworks.\n&lt;/R&gt;\n\n## Hibernate\n### Actions: \nUse\n### Data Types: \nHealth Data\n### Purposes: \nFunctionality\n### Stories: \nHibernate is used to manage relational database changes, providing an object-relational mapping tool for the OpenMRS system.\n\n&lt;R&gt;\nThe rationale for these annotations is that this section focuses on Hibernate, which is used to interact with health data. The action of \"use\" is relevant, as the section describes how Hibernate is utilized by the OpenMRS system. The purpose of functionality is applicable, as Hibernate supports system operation and data management.\n&lt;/R&gt;\n\n## Spring MVC\n### Actions: \nNone\n### Data Types: \nNone\n### Purposes: \nFunctionality\n### Stories: \nThe OpenMRS system uses Spring MVC to provide a Model-View-Controller design pattern, supporting the application's functionality and operation.\n\n&lt;R&gt;\nThe rationale for these annotations is that this section describes the use of Spring MVC in the OpenMRS system. The purpose of functionality is inferred, as the section explains how Spring MVC supports the application's design and technical capabilities.\n&lt;/R&gt;\n\n## Authentication and Authorization\n### Actions: \nUse\n### Data Types: \nAccount Information\n### Purposes: \nSecurity\n### Stories: \nThe OpenMRS system uses a granulated permissions system, with every action associated with a Privilege, to ensure the security and confidentiality of patients' data.\n\n&lt;R&gt;\nThe rationale for these annotations is that this section focuses on authentication and authorization, which involves the use of account information. The action of \"use\" is relevant, as the section describes how the system uses privileges and roles to manage access and ensure security. The purpose of security is directly applicable, as the section explains the measures taken to protect sensitive data.\n&lt;/R&gt;\n\n## Build Management\n### Actions: \nNone\n### Data Types: \nNone\n### Purposes: \nFunctionality\n### Stories: \nThe OpenMRS system uses Apache Maven for build management, supporting the development and maintenance of the system.\n\n&lt;R&gt;\nThe rationale for these annotations is that this section describes the use of Apache Maven for build management. The purpose of functionality is inferred, as the section explains how Maven supports system development and maintenance.\n&lt;/R&gt;"</t>
  </si>
  <si>
    <t>"**Actions:** \nCollect: Registration reason input, email address, username, role, video quota, and other user information.\nUse: User information for account creation, registration approval, and user management.\nShare: None\n\n**Data Types:** \nContact Data: \n  Email address: Used for registration, account creation, and user management.\n  Username: Used for account creation and user management.\n  User ID: Implied, but not explicitly mentioned.\nAccount Information: \n  User id: Used for account management.\n  Username: Used for account creation and management.\n  Password: Implied, but not explicitly mentioned for password reset.\n  Role: Used for determining user permissions and access.\n\n**Purposes:** \nContact: The application contacts the user for registration approval and user management.\nFunctionality: Data is required for user account creation, registration, and management.\nAccounts: Data is being used for account services, such as creating, editing, and deleting user accounts.\nSecurity: Data is being used for security purposes, such as password reset and account management.\n\n&lt;R&gt;\nMy rationale for these annotations is based on the provided text, which describes the user management and registration process in PeerTube. The actions of collecting and using user information are evident in the registration and account creation process. The data types, such as email address, username, and role, are used for account creation and management. The purposes of contact, functionality, accounts, and security are also relevant, as the application uses user data for registration approval, account management, and security measures. I have only used the categories provided in the list to ensure accuracy and relevance.\n&lt;/R&gt;\n\n**Actions:** \nCollect: User information, such as email address, role, and video quota.\nUse: User information for account management, registration approval, and user role assignment.\nShare: None\n\n**Data Types:** \nAccount Information: \n  User id: Used for account management.\n  Username: Used for account creation and management.\n  Role: Used for determining user permissions and access.\nContact Data: \n  Email address: Used for registration, account creation, and user management.\n\n**Purposes:** \nFunctionality: Data is required for user account creation, registration, and management.\nAccounts: Data is being used for account services, such as creating, editing, and deleting user accounts.\nSecurity: Data is being used for security purposes, such as password reset and account management.\n\n&lt;R&gt;\nMy rationale for these annotations is based on the provided text, which describes the user management and role assignment process in PeerTube. The actions of collecting and using user information are evident in the account creation and management process. The data types, such as user ID, username, role, and email address, are used for account creation and management. The purposes of functionality, accounts, and security are also relevant, as the application uses user data for account management, registration approval, and security measures.\n&lt;/R&gt;\n\n**Actions:** \nCollect: Video quota, daily video quota, and other user information.\nUse: User information for account management and user quota assignment.\nShare: None\n\n**Data Types:** \nAccount Information: \n  User id: Used for account management.\n  Username: Used for account creation and management.\n  Role: Used for determining user permissions and access.\nUsage Data: \n  App Interactions: Implied, but not explicitly mentioned, for user quota management.\n\n**Purposes:** \nFunctionality: Data is required for user account creation, registration, and management.\nAccounts: Data is being used for account services, such as creating, editing, and deleting user accounts.\nSecurity: Data is being used for security purposes, such as password reset and account management.\n\n&lt;R&gt;\nMy rationale for these annotations is based on the provided text, which describes the user quota management process in PeerTube. The actions of collecting and using user information are evident in the account creation and management process. The data types, such as user ID, username, role, and video quota, are used for account creation and management. The purposes of functionality, accounts, and security are also relevant, as the application uses user data for account management, registration approval, and security measures.\n&lt;/R&gt;"</t>
  </si>
  <si>
    <t>"**Actions:** Use, Collect\n**Data Types:** Usage Data: App Interactions, Account Information: User id, User name, Email address\n**Purposes:** Analytics, Tracking\n&lt;R&gt;\nThe annotations are based on the fact that the text describes the creation of analytics events, which involves collecting and using data about user interactions with the application. The data types used include user ID, user name, and email address, which are types of account information. The purposes of these actions are analytics and tracking, as the events are triggered to track user behavior and send data to analytics engines.\n&lt;/R&gt;\n\n**Actions:** Use, Share\n**Data Types:** Usage Data: App Interactions, Account Information: User id, User name, Email address, Location: Approximate location\n**Purposes:** Analytics, Tracking, Advertisement\n&lt;R&gt;\nThe annotations are based on the fact that the text describes sending events to different engines, which involves using and sharing data about user interactions with the application. The data types used include user ID, user name, and email address, which are types of account information. The purposes of these actions are analytics, tracking, and advertisement, as the events are triggered to track user behavior, send data to analytics engines, and potentially deliver targeted advertisements.\n&lt;/R&gt;\n\n**Actions:** Collect, Use\n**Data Types:** Usage Data: App Interactions, Device Information: IP Address, Browser, Operating System, Account Information: User id, User name, Email address\n**Purposes:** Analytics, Security, Functionality\n&lt;R&gt;\nThe annotations are based on the fact that the text describes the setup of analytics events, which involves collecting and using data about user interactions with the application. The data types used include user ID, user name, and email address, which are types of account information, as well as device information such as IP address, browser, and operating system. The purposes of these actions are analytics, security, and functionality, as the events are triggered to track user behavior, ensure security, and enable functionality of the application.\n&lt;/R&gt;\n\n**Actions:** Use\n**Data Types:** Account Information: User id, User name, Email address\n**Purposes:** Analytics, Tracking, Security\n&lt;R&gt;\nThe annotations are based on the fact that the text describes the trigger of the \"st-analytics:setup\" event, which involves using data about the user to send proper identification data to the analytics engine. The data types used include user ID, user name, and email address, which are types of account information. The purposes of these actions are analytics, tracking, and security, as the event is triggered to track user behavior, send data to analytics engines, and ensure security.\n&lt;/R&gt;\n\n**Actions:** Use\n**Data Types:** Account Information: User id\n**Purposes:** Security, Functionality\n&lt;R&gt;\nThe annotations are based on the fact that the text describes the trigger of the \"st-analytics:logout\" event, which involves using data about the user to clear the user session. The data type used is user ID, which is a type of account information. The purposes of these actions are security and functionality, as the event is triggered to ensure security and enable functionality of the application.\n&lt;/R&gt;\n\n**Actions:** Use, Collect\n**Data Types:** Usage Data: App Interactions, Account Information: User id, User name, Email address\n**Purposes:** Analytics, Tracking\n&lt;R&gt;\nThe annotations are based on the fact that the text describes the trigger of the \"st-analytics:event\" event, which involves collecting and using data about user interactions with the application. The data types used include user ID, user name, and email address, which are types of account information. The purposes of these actions are analytics and tracking, as the event is triggered to track user behavior and send data to analytics engines.\n&lt;/R&gt;"</t>
  </si>
  <si>
    <t>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</si>
</sst>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26"/>
  <sheetViews>
    <sheetView tabSelected="1" workbookViewId="0"/>
  </sheetViews>
  <sheetFormatPr defaultRowHeight="15"/>
  <cols>
    <col min="1" max="6" width="20.7109375" style="1" customWidth="1"/>
    <col min="7" max="8" width="0" hidden="1" customWidth="1"/>
    <col min="9" max="9" width="50.7109375" style="2" customWidth="1"/>
    <col min="10" max="11" width="30.7109375" style="3" customWidth="1"/>
    <col min="12" max="13" width="50.7109375" style="3" customWidth="1"/>
    <col min="14" max="14" width="50.7109375" style="4" customWidth="1"/>
  </cols>
  <sheetData>
    <row r="1" spans="1:14">
      <c r="A1" s="5" t="s">
        <v>0</v>
      </c>
      <c r="B1" s="5" t="s">
        <v>1</v>
      </c>
      <c r="C1" s="5" t="s">
        <v>2</v>
      </c>
      <c r="D1" s="5" t="s">
        <v>3</v>
      </c>
      <c r="E1" s="5" t="s">
        <v>4</v>
      </c>
      <c r="F1" s="5" t="s">
        <v>5</v>
      </c>
      <c r="G1" s="5" t="s">
        <v>6</v>
      </c>
      <c r="H1" s="5" t="s">
        <v>7</v>
      </c>
      <c r="I1" s="5" t="s">
        <v>8</v>
      </c>
      <c r="J1" s="5" t="s">
        <v>9</v>
      </c>
      <c r="K1" s="5" t="s">
        <v>10</v>
      </c>
      <c r="L1" s="5" t="s">
        <v>11</v>
      </c>
      <c r="M1" s="5" t="s">
        <v>12</v>
      </c>
      <c r="N1" s="5" t="s">
        <v>13</v>
      </c>
    </row>
    <row r="2" spans="1:14">
      <c r="A2" s="1" t="s">
        <v>14</v>
      </c>
      <c r="B2" s="1" t="s">
        <v>39</v>
      </c>
      <c r="C2" s="1" t="s">
        <v>64</v>
      </c>
      <c r="D2" s="1" t="s">
        <v>65</v>
      </c>
      <c r="E2" s="1" t="s">
        <v>90</v>
      </c>
      <c r="F2" s="1" t="s">
        <v>115</v>
      </c>
      <c r="G2">
        <v>0</v>
      </c>
      <c r="H2">
        <v>0</v>
      </c>
      <c r="J2" s="3" t="s">
        <v>140</v>
      </c>
      <c r="K2" s="3" t="s">
        <v>140</v>
      </c>
    </row>
    <row r="3" spans="1:14">
      <c r="A3" s="1" t="s">
        <v>15</v>
      </c>
      <c r="B3" s="1" t="s">
        <v>40</v>
      </c>
      <c r="C3" s="1" t="s">
        <v>64</v>
      </c>
      <c r="D3" s="1" t="s">
        <v>66</v>
      </c>
      <c r="E3" s="1" t="s">
        <v>91</v>
      </c>
      <c r="F3" s="1" t="s">
        <v>116</v>
      </c>
      <c r="G3">
        <v>1</v>
      </c>
      <c r="H3">
        <v>0</v>
      </c>
      <c r="J3" s="3" t="s">
        <v>140</v>
      </c>
      <c r="K3" s="3" t="s">
        <v>140</v>
      </c>
    </row>
    <row r="4" spans="1:14">
      <c r="A4" s="1" t="s">
        <v>16</v>
      </c>
      <c r="B4" s="1" t="s">
        <v>41</v>
      </c>
      <c r="C4" s="1" t="s">
        <v>64</v>
      </c>
      <c r="D4" s="1" t="s">
        <v>67</v>
      </c>
      <c r="E4" s="1" t="s">
        <v>92</v>
      </c>
      <c r="F4" s="1" t="s">
        <v>117</v>
      </c>
      <c r="G4">
        <v>2</v>
      </c>
      <c r="H4">
        <v>0</v>
      </c>
      <c r="J4" s="3" t="s">
        <v>140</v>
      </c>
      <c r="K4" s="3" t="s">
        <v>140</v>
      </c>
    </row>
    <row r="5" spans="1:14">
      <c r="A5" s="1" t="s">
        <v>17</v>
      </c>
      <c r="B5" s="1" t="s">
        <v>42</v>
      </c>
      <c r="C5" s="1" t="s">
        <v>64</v>
      </c>
      <c r="D5" s="1" t="s">
        <v>68</v>
      </c>
      <c r="E5" s="1" t="s">
        <v>93</v>
      </c>
      <c r="F5" s="1" t="s">
        <v>118</v>
      </c>
      <c r="G5">
        <v>3</v>
      </c>
      <c r="H5">
        <v>0</v>
      </c>
      <c r="J5" s="3" t="s">
        <v>140</v>
      </c>
      <c r="K5" s="3" t="s">
        <v>140</v>
      </c>
    </row>
    <row r="6" spans="1:14">
      <c r="A6" s="1" t="s">
        <v>18</v>
      </c>
      <c r="B6" s="1" t="s">
        <v>43</v>
      </c>
      <c r="C6" s="1" t="s">
        <v>64</v>
      </c>
      <c r="D6" s="1" t="s">
        <v>69</v>
      </c>
      <c r="E6" s="1" t="s">
        <v>94</v>
      </c>
      <c r="F6" s="1" t="s">
        <v>119</v>
      </c>
      <c r="G6">
        <v>4</v>
      </c>
      <c r="H6">
        <v>0</v>
      </c>
      <c r="J6" s="3" t="s">
        <v>140</v>
      </c>
      <c r="K6" s="3" t="s">
        <v>140</v>
      </c>
    </row>
    <row r="7" spans="1:14">
      <c r="A7" s="1" t="s">
        <v>19</v>
      </c>
      <c r="B7" s="1" t="s">
        <v>44</v>
      </c>
      <c r="C7" s="1" t="s">
        <v>64</v>
      </c>
      <c r="D7" s="1" t="s">
        <v>70</v>
      </c>
      <c r="E7" s="1" t="s">
        <v>95</v>
      </c>
      <c r="F7" s="1" t="s">
        <v>120</v>
      </c>
      <c r="G7">
        <v>5</v>
      </c>
      <c r="H7">
        <v>0</v>
      </c>
      <c r="J7" s="3" t="s">
        <v>140</v>
      </c>
      <c r="K7" s="3" t="s">
        <v>140</v>
      </c>
    </row>
    <row r="8" spans="1:14">
      <c r="A8" s="1" t="s">
        <v>20</v>
      </c>
      <c r="B8" s="1" t="s">
        <v>45</v>
      </c>
      <c r="C8" s="1" t="s">
        <v>64</v>
      </c>
      <c r="D8" s="1" t="s">
        <v>71</v>
      </c>
      <c r="E8" s="1" t="s">
        <v>96</v>
      </c>
      <c r="F8" s="1" t="s">
        <v>121</v>
      </c>
      <c r="G8">
        <v>6</v>
      </c>
      <c r="H8">
        <v>0</v>
      </c>
      <c r="J8" s="3" t="s">
        <v>140</v>
      </c>
      <c r="K8" s="3" t="s">
        <v>140</v>
      </c>
    </row>
    <row r="9" spans="1:14">
      <c r="A9" s="1" t="s">
        <v>21</v>
      </c>
      <c r="B9" s="1" t="s">
        <v>46</v>
      </c>
      <c r="C9" s="1" t="s">
        <v>64</v>
      </c>
      <c r="D9" s="1" t="s">
        <v>72</v>
      </c>
      <c r="E9" s="1" t="s">
        <v>97</v>
      </c>
      <c r="F9" s="1" t="s">
        <v>122</v>
      </c>
      <c r="G9">
        <v>7</v>
      </c>
      <c r="H9">
        <v>0</v>
      </c>
      <c r="J9" s="3" t="s">
        <v>140</v>
      </c>
      <c r="K9" s="3" t="s">
        <v>140</v>
      </c>
    </row>
    <row r="10" spans="1:14">
      <c r="A10" s="1" t="s">
        <v>22</v>
      </c>
      <c r="B10" s="1" t="s">
        <v>47</v>
      </c>
      <c r="C10" s="1" t="s">
        <v>64</v>
      </c>
      <c r="D10" s="1" t="s">
        <v>73</v>
      </c>
      <c r="E10" s="1" t="s">
        <v>98</v>
      </c>
      <c r="F10" s="1" t="s">
        <v>123</v>
      </c>
      <c r="G10">
        <v>8</v>
      </c>
      <c r="H10">
        <v>0</v>
      </c>
      <c r="J10" s="3" t="s">
        <v>140</v>
      </c>
      <c r="K10" s="3" t="s">
        <v>140</v>
      </c>
    </row>
    <row r="11" spans="1:14">
      <c r="A11" s="1" t="s">
        <v>23</v>
      </c>
      <c r="B11" s="1" t="s">
        <v>48</v>
      </c>
      <c r="C11" s="1" t="s">
        <v>64</v>
      </c>
      <c r="D11" s="1" t="s">
        <v>74</v>
      </c>
      <c r="E11" s="1" t="s">
        <v>99</v>
      </c>
      <c r="F11" s="1" t="s">
        <v>124</v>
      </c>
      <c r="G11">
        <v>9</v>
      </c>
      <c r="H11">
        <v>0</v>
      </c>
      <c r="J11" s="3" t="s">
        <v>140</v>
      </c>
      <c r="K11" s="3" t="s">
        <v>140</v>
      </c>
    </row>
    <row r="12" spans="1:14">
      <c r="A12" s="1" t="s">
        <v>24</v>
      </c>
      <c r="B12" s="1" t="s">
        <v>49</v>
      </c>
      <c r="C12" s="1" t="s">
        <v>64</v>
      </c>
      <c r="D12" s="1" t="s">
        <v>75</v>
      </c>
      <c r="E12" s="1" t="s">
        <v>100</v>
      </c>
      <c r="F12" s="1" t="s">
        <v>125</v>
      </c>
      <c r="G12">
        <v>10</v>
      </c>
      <c r="H12">
        <v>0</v>
      </c>
      <c r="J12" s="3" t="s">
        <v>140</v>
      </c>
      <c r="K12" s="3" t="s">
        <v>140</v>
      </c>
    </row>
    <row r="13" spans="1:14">
      <c r="A13" s="1" t="s">
        <v>25</v>
      </c>
      <c r="B13" s="1" t="s">
        <v>50</v>
      </c>
      <c r="C13" s="1" t="s">
        <v>64</v>
      </c>
      <c r="D13" s="1" t="s">
        <v>76</v>
      </c>
      <c r="E13" s="1" t="s">
        <v>101</v>
      </c>
      <c r="F13" s="1" t="s">
        <v>126</v>
      </c>
      <c r="G13">
        <v>11</v>
      </c>
      <c r="H13">
        <v>0</v>
      </c>
      <c r="J13" s="3" t="s">
        <v>140</v>
      </c>
      <c r="K13" s="3" t="s">
        <v>140</v>
      </c>
    </row>
    <row r="14" spans="1:14">
      <c r="A14" s="1" t="s">
        <v>26</v>
      </c>
      <c r="B14" s="1" t="s">
        <v>51</v>
      </c>
      <c r="C14" s="1" t="s">
        <v>64</v>
      </c>
      <c r="D14" s="1" t="s">
        <v>77</v>
      </c>
      <c r="E14" s="1" t="s">
        <v>102</v>
      </c>
      <c r="F14" s="1" t="s">
        <v>127</v>
      </c>
      <c r="G14">
        <v>12</v>
      </c>
      <c r="H14">
        <v>0</v>
      </c>
      <c r="J14" s="3" t="s">
        <v>140</v>
      </c>
      <c r="K14" s="3" t="s">
        <v>140</v>
      </c>
    </row>
    <row r="15" spans="1:14">
      <c r="A15" s="1" t="s">
        <v>27</v>
      </c>
      <c r="B15" s="1" t="s">
        <v>52</v>
      </c>
      <c r="C15" s="1" t="s">
        <v>64</v>
      </c>
      <c r="D15" s="1" t="s">
        <v>78</v>
      </c>
      <c r="E15" s="1" t="s">
        <v>103</v>
      </c>
      <c r="F15" s="1" t="s">
        <v>128</v>
      </c>
      <c r="G15">
        <v>13</v>
      </c>
      <c r="H15">
        <v>0</v>
      </c>
      <c r="J15" s="3" t="s">
        <v>140</v>
      </c>
      <c r="K15" s="3" t="s">
        <v>140</v>
      </c>
    </row>
    <row r="16" spans="1:14">
      <c r="A16" s="1" t="s">
        <v>28</v>
      </c>
      <c r="B16" s="1" t="s">
        <v>53</v>
      </c>
      <c r="C16" s="1" t="s">
        <v>64</v>
      </c>
      <c r="D16" s="1" t="s">
        <v>79</v>
      </c>
      <c r="E16" s="1" t="s">
        <v>104</v>
      </c>
      <c r="F16" s="1" t="s">
        <v>129</v>
      </c>
      <c r="G16">
        <v>14</v>
      </c>
      <c r="H16">
        <v>0</v>
      </c>
      <c r="J16" s="3" t="s">
        <v>140</v>
      </c>
      <c r="K16" s="3" t="s">
        <v>140</v>
      </c>
    </row>
    <row r="17" spans="1:11">
      <c r="A17" s="1" t="s">
        <v>29</v>
      </c>
      <c r="B17" s="1" t="s">
        <v>54</v>
      </c>
      <c r="C17" s="1" t="s">
        <v>64</v>
      </c>
      <c r="D17" s="1" t="s">
        <v>80</v>
      </c>
      <c r="E17" s="1" t="s">
        <v>105</v>
      </c>
      <c r="F17" s="1" t="s">
        <v>130</v>
      </c>
      <c r="G17">
        <v>15</v>
      </c>
      <c r="H17">
        <v>0</v>
      </c>
      <c r="J17" s="3" t="s">
        <v>140</v>
      </c>
      <c r="K17" s="3" t="s">
        <v>140</v>
      </c>
    </row>
    <row r="18" spans="1:11">
      <c r="A18" s="1" t="s">
        <v>30</v>
      </c>
      <c r="B18" s="1" t="s">
        <v>55</v>
      </c>
      <c r="C18" s="1" t="s">
        <v>64</v>
      </c>
      <c r="D18" s="1" t="s">
        <v>81</v>
      </c>
      <c r="E18" s="1" t="s">
        <v>106</v>
      </c>
      <c r="F18" s="1" t="s">
        <v>131</v>
      </c>
      <c r="G18">
        <v>16</v>
      </c>
      <c r="H18">
        <v>0</v>
      </c>
      <c r="J18" s="3" t="s">
        <v>140</v>
      </c>
      <c r="K18" s="3" t="s">
        <v>140</v>
      </c>
    </row>
    <row r="19" spans="1:11">
      <c r="A19" s="1" t="s">
        <v>31</v>
      </c>
      <c r="B19" s="1" t="s">
        <v>56</v>
      </c>
      <c r="C19" s="1" t="s">
        <v>64</v>
      </c>
      <c r="D19" s="1" t="s">
        <v>82</v>
      </c>
      <c r="E19" s="1" t="s">
        <v>107</v>
      </c>
      <c r="F19" s="1" t="s">
        <v>132</v>
      </c>
      <c r="G19">
        <v>17</v>
      </c>
      <c r="H19">
        <v>0</v>
      </c>
      <c r="J19" s="3" t="s">
        <v>140</v>
      </c>
      <c r="K19" s="3" t="s">
        <v>140</v>
      </c>
    </row>
    <row r="20" spans="1:11">
      <c r="A20" s="1" t="s">
        <v>32</v>
      </c>
      <c r="B20" s="1" t="s">
        <v>57</v>
      </c>
      <c r="C20" s="1" t="s">
        <v>64</v>
      </c>
      <c r="D20" s="1" t="s">
        <v>83</v>
      </c>
      <c r="E20" s="1" t="s">
        <v>108</v>
      </c>
      <c r="F20" s="1" t="s">
        <v>133</v>
      </c>
      <c r="G20">
        <v>18</v>
      </c>
      <c r="H20">
        <v>0</v>
      </c>
      <c r="J20" s="3" t="s">
        <v>140</v>
      </c>
      <c r="K20" s="3" t="s">
        <v>140</v>
      </c>
    </row>
    <row r="21" spans="1:11">
      <c r="A21" s="1" t="s">
        <v>33</v>
      </c>
      <c r="B21" s="1" t="s">
        <v>58</v>
      </c>
      <c r="C21" s="1" t="s">
        <v>64</v>
      </c>
      <c r="D21" s="1" t="s">
        <v>84</v>
      </c>
      <c r="E21" s="1" t="s">
        <v>109</v>
      </c>
      <c r="F21" s="1" t="s">
        <v>134</v>
      </c>
      <c r="G21">
        <v>19</v>
      </c>
      <c r="H21">
        <v>0</v>
      </c>
      <c r="J21" s="3" t="s">
        <v>140</v>
      </c>
      <c r="K21" s="3" t="s">
        <v>140</v>
      </c>
    </row>
    <row r="22" spans="1:11">
      <c r="A22" s="1" t="s">
        <v>34</v>
      </c>
      <c r="B22" s="1" t="s">
        <v>59</v>
      </c>
      <c r="C22" s="1" t="s">
        <v>64</v>
      </c>
      <c r="D22" s="1" t="s">
        <v>85</v>
      </c>
      <c r="E22" s="1" t="s">
        <v>110</v>
      </c>
      <c r="F22" s="1" t="s">
        <v>135</v>
      </c>
      <c r="G22">
        <v>20</v>
      </c>
      <c r="H22">
        <v>0</v>
      </c>
      <c r="J22" s="3" t="s">
        <v>140</v>
      </c>
      <c r="K22" s="3" t="s">
        <v>140</v>
      </c>
    </row>
    <row r="23" spans="1:11">
      <c r="A23" s="1" t="s">
        <v>35</v>
      </c>
      <c r="B23" s="1" t="s">
        <v>60</v>
      </c>
      <c r="C23" s="1" t="s">
        <v>64</v>
      </c>
      <c r="D23" s="1" t="s">
        <v>86</v>
      </c>
      <c r="E23" s="1" t="s">
        <v>111</v>
      </c>
      <c r="F23" s="1" t="s">
        <v>136</v>
      </c>
      <c r="G23">
        <v>21</v>
      </c>
      <c r="H23">
        <v>0</v>
      </c>
      <c r="J23" s="3" t="s">
        <v>140</v>
      </c>
      <c r="K23" s="3" t="s">
        <v>140</v>
      </c>
    </row>
    <row r="24" spans="1:11">
      <c r="A24" s="1" t="s">
        <v>36</v>
      </c>
      <c r="B24" s="1" t="s">
        <v>61</v>
      </c>
      <c r="C24" s="1" t="s">
        <v>64</v>
      </c>
      <c r="D24" s="1" t="s">
        <v>87</v>
      </c>
      <c r="E24" s="1" t="s">
        <v>112</v>
      </c>
      <c r="F24" s="1" t="s">
        <v>137</v>
      </c>
      <c r="G24">
        <v>22</v>
      </c>
      <c r="H24">
        <v>0</v>
      </c>
      <c r="J24" s="3" t="s">
        <v>140</v>
      </c>
      <c r="K24" s="3" t="s">
        <v>140</v>
      </c>
    </row>
    <row r="25" spans="1:11">
      <c r="A25" s="1" t="s">
        <v>37</v>
      </c>
      <c r="B25" s="1" t="s">
        <v>62</v>
      </c>
      <c r="C25" s="1" t="s">
        <v>64</v>
      </c>
      <c r="D25" s="1" t="s">
        <v>88</v>
      </c>
      <c r="E25" s="1" t="s">
        <v>113</v>
      </c>
      <c r="F25" s="1" t="s">
        <v>138</v>
      </c>
      <c r="G25">
        <v>23</v>
      </c>
      <c r="H25">
        <v>0</v>
      </c>
      <c r="J25" s="3" t="s">
        <v>140</v>
      </c>
      <c r="K25" s="3" t="s">
        <v>140</v>
      </c>
    </row>
    <row r="26" spans="1:11">
      <c r="A26" s="1" t="s">
        <v>38</v>
      </c>
      <c r="B26" s="1" t="s">
        <v>63</v>
      </c>
      <c r="C26" s="1" t="s">
        <v>64</v>
      </c>
      <c r="D26" s="1" t="s">
        <v>89</v>
      </c>
      <c r="E26" s="1" t="s">
        <v>114</v>
      </c>
      <c r="F26" s="1" t="s">
        <v>139</v>
      </c>
      <c r="G26">
        <v>24</v>
      </c>
      <c r="H26">
        <v>0</v>
      </c>
      <c r="J26" s="3" t="s">
        <v>140</v>
      </c>
      <c r="K26" s="3" t="s">
        <v>140</v>
      </c>
    </row>
  </sheetData>
  <dataValidations count="2">
    <dataValidation type="list" allowBlank="1" showInputMessage="1" showErrorMessage="1" errorTitle="Invalid Selection" error="Please choose either Yes or No from the dropdown." promptTitle="Select Yes or No" sqref="J2:J26">
      <formula1>"null,Yes,No"</formula1>
    </dataValidation>
    <dataValidation type="list" allowBlank="1" showInputMessage="1" showErrorMessage="1" errorTitle="Invalid Selection" error="Please choose either Yes or No from the dropdown." promptTitle="Select Yes or No" sqref="K2:K26">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2025-02-19T08:03:00Z</dcterms:created>
  <dcterms:modified xsi:type="dcterms:W3CDTF">2025-02-19T08:03:00Z</dcterms:modified>
</cp:coreProperties>
</file>