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<sst xmlns="http://schemas.openxmlformats.org/spreadsheetml/2006/main" count="1322" uniqueCount="236">
  <si>
    <t>File</t>
  </si>
  <si>
    <t>Prompt</t>
  </si>
  <si>
    <t>Model</t>
  </si>
  <si>
    <t>Target File Path</t>
  </si>
  <si>
    <t>Target Annotations</t>
  </si>
  <si>
    <t>Model Response 1</t>
  </si>
  <si>
    <t>Model Response 2</t>
  </si>
  <si>
    <t>stories</t>
  </si>
  <si>
    <t>Story 1 - Story Q1: Is the story accurate? (Yes/No)</t>
  </si>
  <si>
    <t>Story 1 - Story Q2: If yes, could the story use more precise behaviors? (Yes/No)</t>
  </si>
  <si>
    <t>Story 1 - Story Q3: If yes, please provide the more precise behaviors it should..</t>
  </si>
  <si>
    <t>Story 1 - Story Q4: If applicable, please rewrite the story to be as precise as possible.</t>
  </si>
  <si>
    <t>Story 2 - Story Q1: Is the story accurate? (Yes/No)</t>
  </si>
  <si>
    <t>Story 2 - Story Q2: If yes, could the story use more precise behaviors? (Yes/No)</t>
  </si>
  <si>
    <t>Story 2 - Story Q3: If yes, please provide the more precise behaviors it should..</t>
  </si>
  <si>
    <t>Story 2 - Story Q4: If applicable, please rewrite the story to be as precise as possible.</t>
  </si>
  <si>
    <t>Story 3 - Story Q1: Is the story accurate? (Yes/No)</t>
  </si>
  <si>
    <t>Story 3 - Story Q2: If yes, could the story use more precise behaviors? (Yes/No)</t>
  </si>
  <si>
    <t>Story 3 - Story Q3: If yes, please provide the more precise behaviors it should..</t>
  </si>
  <si>
    <t>Story 3 - Story Q4: If applicable, please rewrite the story to be as precise as possible.</t>
  </si>
  <si>
    <t>Story 4 - Story Q1: Is the story accurate? (Yes/No)</t>
  </si>
  <si>
    <t>Story 4 - Story Q2: If yes, could the story use more precise behaviors? (Yes/No)</t>
  </si>
  <si>
    <t>Story 4 - Story Q3: If yes, please provide the more precise behaviors it should..</t>
  </si>
  <si>
    <t>Story 4 - Story Q4: If applicable, please rewrite the story to be as precise as possible.</t>
  </si>
  <si>
    <t>Story 5 - Story Q1: Is the story accurate? (Yes/No)</t>
  </si>
  <si>
    <t>Story 5 - Story Q2: If yes, could the story use more precise behaviors? (Yes/No)</t>
  </si>
  <si>
    <t>Story 5 - Story Q3: If yes, please provide the more precise behaviors it should..</t>
  </si>
  <si>
    <t>Story 5 - Story Q4: If applicable, please rewrite the story to be as precise as possible.</t>
  </si>
  <si>
    <t>Story 6 - Story Q1: Is the story accurate? (Yes/No)</t>
  </si>
  <si>
    <t>Story 6 - Story Q2: If yes, could the story use more precise behaviors? (Yes/No)</t>
  </si>
  <si>
    <t>Story 6 - Story Q3: If yes, please provide the more precise behaviors it should..</t>
  </si>
  <si>
    <t>Story 6 - Story Q4: If applicable, please rewrite the story to be as precise as possible.</t>
  </si>
  <si>
    <t>Story 7 - Story Q1: Is the story accurate? (Yes/No)</t>
  </si>
  <si>
    <t>Story 7 - Story Q2: If yes, could the story use more precise behaviors? (Yes/No)</t>
  </si>
  <si>
    <t>Story 7 - Story Q3: If yes, please provide the more precise behaviors it should..</t>
  </si>
  <si>
    <t>Story 7 - Story Q4: If applicable, please rewrite the story to be as precise as possible.</t>
  </si>
  <si>
    <t>Story 8 - Story Q1: Is the story accurate? (Yes/No)</t>
  </si>
  <si>
    <t>Story 8 - Story Q2: If yes, could the story use more precise behaviors? (Yes/No)</t>
  </si>
  <si>
    <t>Story 8 - Story Q3: If yes, please provide the more precise behaviors it should..</t>
  </si>
  <si>
    <t>Story 8 - Story Q4: If applicable, please rewrite the story to be as precise as possible.</t>
  </si>
  <si>
    <t>Story 9 - Story Q1: Is the story accurate? (Yes/No)</t>
  </si>
  <si>
    <t>Story 9 - Story Q2: If yes, could the story use more precise behaviors? (Yes/No)</t>
  </si>
  <si>
    <t>Story 9 - Story Q3: If yes, please provide the more precise behaviors it should..</t>
  </si>
  <si>
    <t>Story 9 - Story Q4: If applicable, please rewrite the story to be as precise as possible.</t>
  </si>
  <si>
    <t>Story 10 - Story Q1: Is the story accurate? (Yes/No)</t>
  </si>
  <si>
    <t>Story 10 - Story Q2: If yes, could the story use more precise behaviors? (Yes/No)</t>
  </si>
  <si>
    <t>Story 10 - Story Q3: If yes, please provide the more precise behaviors it should..</t>
  </si>
  <si>
    <t>Story 10 - Story Q4: If applicable, please rewrite the story to be as precise as possible.</t>
  </si>
  <si>
    <t>Story 11 - Story Q1: Is the story accurate? (Yes/No)</t>
  </si>
  <si>
    <t>Story 11 - Story Q2: If yes, could the story use more precise behaviors? (Yes/No)</t>
  </si>
  <si>
    <t>Story 11 - Story Q3: If yes, please provide the more precise behaviors it should..</t>
  </si>
  <si>
    <t>Story 11 - Story Q4: If applicable, please rewrite the story to be as precise as possible.</t>
  </si>
  <si>
    <t>Story 12 - Story Q1: Is the story accurate? (Yes/No)</t>
  </si>
  <si>
    <t>Story 12 - Story Q2: If yes, could the story use more precise behaviors? (Yes/No)</t>
  </si>
  <si>
    <t>Story 12 - Story Q3: If yes, please provide the more precise behaviors it should..</t>
  </si>
  <si>
    <t>Story 12 - Story Q4: If applicable, please rewrite the story to be as precise as possible.</t>
  </si>
  <si>
    <t>Story 13 - Story Q1: Is the story accurate? (Yes/No)</t>
  </si>
  <si>
    <t>Story 13 - Story Q2: If yes, could the story use more precise behaviors? (Yes/No)</t>
  </si>
  <si>
    <t>Story 13 - Story Q3: If yes, please provide the more precise behaviors it should..</t>
  </si>
  <si>
    <t>Story 13 - Story Q4: If applicable, please rewrite the story to be as precise as possible.</t>
  </si>
  <si>
    <t>Story 14 - Story Q1: Is the story accurate? (Yes/No)</t>
  </si>
  <si>
    <t>Story 14 - Story Q2: If yes, could the story use more precise behaviors? (Yes/No)</t>
  </si>
  <si>
    <t>Story 14 - Story Q3: If yes, please provide the more precise behaviors it should..</t>
  </si>
  <si>
    <t>Story 14 - Story Q4: If applicable, please rewrite the story to be as precise as possible.</t>
  </si>
  <si>
    <t>Story 15 - Story Q1: Is the story accurate? (Yes/No)</t>
  </si>
  <si>
    <t>Story 15 - Story Q2: If yes, could the story use more precise behaviors? (Yes/No)</t>
  </si>
  <si>
    <t>Story 15 - Story Q3: If yes, please provide the more precise behaviors it should..</t>
  </si>
  <si>
    <t>Story 15 - Story Q4: If applicable, please rewrite the story to be as precise as possible.</t>
  </si>
  <si>
    <t>Story 16 - Story Q1: Is the story accurate? (Yes/No)</t>
  </si>
  <si>
    <t>Story 16 - Story Q2: If yes, could the story use more precise behaviors? (Yes/No)</t>
  </si>
  <si>
    <t>Story 16 - Story Q3: If yes, please provide the more precise behaviors it should..</t>
  </si>
  <si>
    <t>Story 16 - Story Q4: If applicable, please rewrite the story to be as precise as possible.</t>
  </si>
  <si>
    <t>Story 17 - Story Q1: Is the story accurate? (Yes/No)</t>
  </si>
  <si>
    <t>Story 17 - Story Q2: If yes, could the story use more precise behaviors? (Yes/No)</t>
  </si>
  <si>
    <t>Story 17 - Story Q3: If yes, please provide the more precise behaviors it should..</t>
  </si>
  <si>
    <t>Story 17 - Story Q4: If applicable, please rewrite the story to be as precise as possible.</t>
  </si>
  <si>
    <t>Story 18 - Story Q1: Is the story accurate? (Yes/No)</t>
  </si>
  <si>
    <t>Story 18 - Story Q2: If yes, could the story use more precise behaviors? (Yes/No)</t>
  </si>
  <si>
    <t>Story 18 - Story Q3: If yes, please provide the more precise behaviors it should..</t>
  </si>
  <si>
    <t>Story 18 - Story Q4: If applicable, please rewrite the story to be as precise as possible.</t>
  </si>
  <si>
    <t>Story 19 - Story Q1: Is the story accurate? (Yes/No)</t>
  </si>
  <si>
    <t>Story 19 - Story Q2: If yes, could the story use more precise behaviors? (Yes/No)</t>
  </si>
  <si>
    <t>Story 19 - Story Q3: If yes, please provide the more precise behaviors it should..</t>
  </si>
  <si>
    <t>Story 19 - Story Q4: If applicable, please rewrite the story to be as precise as possible.</t>
  </si>
  <si>
    <t>Story 20 - Story Q1: Is the story accurate? (Yes/No)</t>
  </si>
  <si>
    <t>Story 20 - Story Q2: If yes, could the story use more precise behaviors? (Yes/No)</t>
  </si>
  <si>
    <t>Story 20 - Story Q3: If yes, please provide the more precise behaviors it should..</t>
  </si>
  <si>
    <t>Story 20 - Story Q4: If applicable, please rewrite the story to be as precise as possible.</t>
  </si>
  <si>
    <t>Please provide any stories which this output is missing</t>
  </si>
  <si>
    <t>Actual_Budget\Accounts_&amp;_Transactions.txt</t>
  </si>
  <si>
    <t>Akaunting\CreatingAnewAccount.txt</t>
  </si>
  <si>
    <t>Attendize\features.txt</t>
  </si>
  <si>
    <t>element-android\add_threePids.txt</t>
  </si>
  <si>
    <t>friendica\account-basics.txt</t>
  </si>
  <si>
    <t>gotosocial\signups.txt</t>
  </si>
  <si>
    <t>invoiceninja\userdetails.txt</t>
  </si>
  <si>
    <t>jitsi-meet\configurations.txt</t>
  </si>
  <si>
    <t>joinlemmy\Getting Started.txt</t>
  </si>
  <si>
    <t>koel\profile-preferences.txt</t>
  </si>
  <si>
    <t>lh-ehr\Direct_Messaging_README.txt</t>
  </si>
  <si>
    <t>Mattermost_Architecture\Navigation.txt</t>
  </si>
  <si>
    <t>Monica\README.txt</t>
  </si>
  <si>
    <t>openMRS\Architecture.txt</t>
  </si>
  <si>
    <t>OpenTracks\data-structure.txt</t>
  </si>
  <si>
    <t>peertube\managing-users.txt</t>
  </si>
  <si>
    <t>sharetribe\analyrics-events.txt</t>
  </si>
  <si>
    <t>Synapse\account_data_callbacks.txt</t>
  </si>
  <si>
    <t>Synapse\account_validity_callbacks.txt</t>
  </si>
  <si>
    <t>Synapse\password_auth_provider_callbacks.txt</t>
  </si>
  <si>
    <t>TracDev_Docs\DatabaseSchema.txt</t>
  </si>
  <si>
    <t>TracDev_Docs\INotificationDistributor.txt</t>
  </si>
  <si>
    <t>TracDev_Docs\INotificationSubscriber.txt</t>
  </si>
  <si>
    <t>Zulip\file.txt</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</si>
  <si>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</si>
  <si>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Using Actual
Accounts &amp; Transactions
overview
 You can add as many accounts as you like. Adding all of your accounts (including things like mortgages) is a nice way to get an overview of all your finances.
Off-budget accounts
â€‹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â€‹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â€‹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â€‹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Data, Account Balance, Bank Account, Assets &lt;/Data Types&gt; &lt;Purposes&gt; Personal analytics, functionality, account management &lt;/Purposes&gt;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</si>
  <si>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Document your life
Docker pulls Lines of code Code coverage License
Docs - Bug report
Monica is an open source personal relationship management system, that lets you document your life.
Warning
This branch is in development. Itâ€™s our beta version.
If you want to browse the stable and current version, see the 4.x branch.
Table of contents
Introduction
Features
Who is it for?
What Monica isnâ€™t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CRMâ€”a commonly used tool by sales teams in the corporate worldâ€”for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contactâ€™s pets
Top of the art diary to keep track of whatâ€™s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Weâ€™ve also had a lot of positive reviews from people with Asperger syndrome, Alzheimerâ€™s disease, and introverts who use our app every day.
What Monica isnâ€™t
Monica is not a social network and it never will be. Itâ€™s not meant to be social. Itâ€™s designed to be the opposite: itâ€™s for your eyes only.
Monica is not a smart assistant. It wonâ€™t guess what you want to do. Itâ€™s actually pretty dumb: it will only send you emails for the things you asked to be reminded of.
Monica does not have built-in AI with integrations like ChatGPT.
Monica is not a tool that will scan your data and do nasty things with it. Itâ€™s your data, your server, do whatever you want with it. Youâ€™re in control of your data.
Contribute
Do you want to lend a hand? Thatâ€™s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Monicaâ€™s development on Patreon or by subscribing to a paid account.
Contribute as a developer
Read our Contribution Guide.
Install the developer version locally so you can start contributing.
Look for issues labelled â€˜Bugsâ€™ if you are looking to have an immediate impact on Monica.
Look for issues labelled â€˜Help Wantedâ€™. These are issues that you can solve relatively easily.
Look for issues labelled â€™Good First Issueâ€™. These issues are for people who want to contribute, but try to work on a small feature first.
If you are an advanced developer, you can try to tackle issues labelled â€˜Feature Requestsâ€™.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Monicaâ€™s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itâ€™s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Weâ€™ve already received these kinds of questions in our emails.
The answer is simple: yes, you can fork Monica and create a competing project, make money from it (even if the license is not ideal for that) and we wonâ€™t be aware. But thatâ€™s okay, we donâ€™t mind.
We wanted to open source Monica for several reasons:
We believe that this tool can really change peopleâ€™s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canâ€™t make something great alone. While Monica could become a company and hire a bunch of super smart people to work on it, you canâ€™t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itâ€™s being worked on. You canâ€™t hide nasty things in the code. You canâ€™t do things behind the backs of your users. Doing everything in the open is a major driving force that motivates you to keep doing whatâ€™s right.
Once youâ€™ve created a community of passionate developers around your project, youâ€™ve won. Developers are powerful influencers: they create apps, discuss your product on forums, and share it with their networks. Nurture your relationship with developers â€“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Â© 2016â€“2023
Licensed under the AGPL License.
Here are the behaviors and the privacy requirements in the form of privacy stories we build from them:
Privacy stories are built explicitly from our labelled privacy behaviors in the format: we (action) (data type) for (purpose).
&lt;Actions&gt; Collect, Use &lt;/Actions&gt; &lt;Data Types&gt; Date of Birth, Email address , Image, Friends &lt;/Data Types&gt; &lt;Purposes&gt; Contact, customization, functionality &lt;/Purposes&gt; &lt;Stories&gt; 1.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 &lt;/Stories&gt;Beautiful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</si>
  <si>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</si>
  <si>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</si>
  <si>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</si>
  <si>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</si>
  <si>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</si>
  <si>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&lt;/Purposes&gt; &lt;Stories&gt; 1. We collect email address and account information for account management. We collect email address and account information for functionality.  We use email address and personal information for functionality. We use email address and account information for contact.. &lt;/Stories&gt;Getting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</si>
  <si>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</si>
  <si>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</si>
  <si>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</si>
  <si>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</si>
  <si>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</si>
  <si>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â€‹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â€‹
Open Questions
Rename
class
column?
Something like
rule
might be more appropriate.
See also
INotificationSubscriber
.
Rename
distributor
column?
transport
might be more consistent.
Rename tables?
The current table names are taken from the
â€‹
th:AnnouncerPlugin
.
Would this cause problems for users that already used that plugin?
DONE
Renamed
subscription
to
notify_subscription
.
DONE
Renamed
subscription_attribute
to
notify_watch
.
Remove
time
and
changetime
columns?
These are not really needed.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Usage Data, Email, Usage Data &lt;/Data Types&gt; &lt;Purposes&gt; Functionality, Authentication, Functionality, Authentication &lt;/Purposes&gt; &lt;Stories&gt; 1. We collect email address and Usage Data for functionality. We collect email addressand usage data for authentication. We use email address and usage data for functionality.. &lt;/Stories&gt;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</si>
  <si>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</si>
  <si>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</si>
  <si>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</si>
  <si>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</si>
  <si>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Here are the behaviors and the privacy requirements in the form of privacy stories we build from them:
Privacy stories are built explicitly from our labelled privacy behaviors in the format: we (action) (data type) for (purpose).
&lt;Actions&gt; use &lt;/Actions&gt; &lt;Data Types&gt; account information &lt;/Data Types&gt; &lt;Purposes&gt; Security,account management, functionality &lt;/Purposes&gt; &lt;Stories&gt; 1. We use account information for security. We use account information for functionality. We use account information for account management.. &lt;/Stories&gt;#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</si>
  <si>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</si>
  <si>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TracDev/PluginDevelopment/ExtensionPoints/trac.notification.api.INotificationDistributor
page now.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</si>
  <si>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TracDev/PluginDevelopment/ExtensionPoints/trac.notification.api.INotificationDistributor
page now.
{#s   
Extension Point :
INotificationDistributor
Interface
INotificationDistributor
Since
1.1.3
Module
trac.notification
Source
api.py
â€‹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â€‹
th:AnnouncerPlugin
.
Additional Information and References
â€‹
epydoc
â€‹
API Reference
Related to the
INotificationFormatter
This interface originated in
â€‹
th:AnnouncerPlugin
as
IAnnouncementDistributor
.
DONE
IAnnouncerDistributor
had no
format
in the
recipients
parameter to
distribute()
.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Address, username, app interactions, session ID &lt;/Data Types&gt; &lt;Purposes&gt; Functionality, Security, Functionality, security &lt;/Purposes&gt; &lt;Stories&gt; 1. We use session ID and app interactions  for security. We collect app interactions and session ID for functionality.. &lt;/Stories&gt;This page was a draft. See
TracDev/PluginDevelopment/ExtensionPoints/trac.notification.api.INotificationSubscriber
page now.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</si>
  <si>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If you've done that work, the Zulip server configuration for sending push notifications through the new app is quite straightforward:
Create an FCM push notifications key in the Google Developer console and set android_gcm_api_key in /etc/zulip/zulip-secrets.conf to that key.
In Apple's developer console, register a token or certificate for sending push notifications. Then in /etc/zulip/settings.py, set APNS_SANDBOX=False, and:
If using APNs certificate-based authentication, set APNS_CERT_FILE to the path of your APNs certificate file.
If using APNs token-based authentication, set APNS_TOKEN_KEY_FILE to the path of your APNs token key file, APNS_TOKEN_KEY_ID to the corresponding 10-character key ID, and APNS_TEAM_ID to your 10-character Apple team ID.
Restart the Zulip server.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</si>
  <si>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groq:llama-3.3-70b-versatile</t>
  </si>
  <si>
    <t>input\Actual_Budget\Accounts_&amp;_Transactions.txt</t>
  </si>
  <si>
    <t>input\Akaunting\CreatingAnewAccount.txt</t>
  </si>
  <si>
    <t>input\Attendize\features.txt</t>
  </si>
  <si>
    <t>input\element-android\add_threePids.txt</t>
  </si>
  <si>
    <t>input\friendica\account-basics.txt</t>
  </si>
  <si>
    <t>input\gotosocial\signups.txt</t>
  </si>
  <si>
    <t>input\invoiceninja\userdetails.txt</t>
  </si>
  <si>
    <t>input\jitsi-meet\configurations.txt</t>
  </si>
  <si>
    <t>input\joinlemmy\Getting Started.txt</t>
  </si>
  <si>
    <t>input\koel\profile-preferences.txt</t>
  </si>
  <si>
    <t>input\lh-ehr\Direct_Messaging_README.txt</t>
  </si>
  <si>
    <t>input\Mattermost_Architecture\Navigation.txt</t>
  </si>
  <si>
    <t>input\Monica\README.txt</t>
  </si>
  <si>
    <t>input\openMRS\Architecture.txt</t>
  </si>
  <si>
    <t>input\OpenTracks\data-structure.txt</t>
  </si>
  <si>
    <t>input\peertube\managing-users.txt</t>
  </si>
  <si>
    <t>input\sharetribe\analyrics-events.txt</t>
  </si>
  <si>
    <t>input\Synapse\account_data_callbacks.txt</t>
  </si>
  <si>
    <t>input\Synapse\account_validity_callbacks.txt</t>
  </si>
  <si>
    <t>input\Synapse\password_auth_provider_callbacks.txt</t>
  </si>
  <si>
    <t>input\TracDev_Docs\DatabaseSchema.txt</t>
  </si>
  <si>
    <t>input\TracDev_Docs\INotificationDistributor.txt</t>
  </si>
  <si>
    <t>input\TracDev_Docs\INotificationSubscriber.txt</t>
  </si>
  <si>
    <t>input\Zulip\file.txt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</si>
  <si>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accounts\n\u00e2\u20ac\u2039\nActual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account\n\u00e2\u20ac\u2039\n\nYou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account\n\u00e2\u20ac\u2039\n\nNavigate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account\n\u00e2\u20ac\u2039\n\nClick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\n\n\n  \n\n(S: \nWe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Functionality.\n)", "metadata": {"actions": ["Collect, Use"], "data_types": ["Account Data, Account Balance, Bank Account, Assets"], "purposes": ["Personal analytics, functionality, account management"], "stories": null}}</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</si>
  <si>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\u00e2\u20ac\u201c Bank or Credit Card (Use the credit card option for a negative opening balance)\nCreating New Payment Account: Define Account type when adding a payment account\nFor Bank account type:\n\nEnter the required details \u00e2\u20ac\u201c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</si>
  <si>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</si>
  <si>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</si>
  <si>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</si>
  <si>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</si>
  <si>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</si>
  <si>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</si>
  <si>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</si>
  <si>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Koel\u00e2\u20ac\u2122s browser tab\nWhether to show a translucent, blurred overlay of the current album\u00e2\u20ac\u2122s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</si>
  <si>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</si>
  <si>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"Navigation.txt", "full_cleaned_text": "Edit on GitHub\nNavigation\nThe Desktop App exercises relatively strict control over the user\u00e2\u20ac\u2122s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it\u00e2\u20ac\u2122s best to avoid allowing the user to navigate to any page that isn\u00e2\u20ac\u2122t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browser\u00e2\u20ac\u2122s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server\u00e2\u20ac\u2122s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it\u00e2\u20ac\u2122s not currently in focus. If it\u00e2\u20ac\u2122s closed, we open it and load the corresponding URL with the provided path.\nException\n: If we\u00e2\u20ac\u2122re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user\u00e2\u20ac\u2122s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user\u00e2\u20ac\u2122s default application that corresponds to that protocol.\nUnknown Site:\nIf the URL does not match the root of a configured server, it will always try to open the link in the user\u00e2\u20ac\u2122s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user\u00e2\u20ac\u2122s browser.\nDeep Link Case\n: If the URL doesn\u00e2\u20ac\u2122t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doesn\u00e2\u20ac\u2122t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</si>
  <si>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It\u00e2\u20ac\u2122s our beta version.\n\nIf you want to browse the stable and current version, see the 4.x branch.\n\nTable of contents\nIntroduction\nFeatures\nWho is it for?\nWhat Monica isn\u00e2\u20ac\u2122t\nContribute\nContribute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CRM\u00e2\u20ac\u201da commonly used tool by sales teams in the corporate world\u00e2\u20ac\u201dfor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contact\u00e2\u20ac\u2122s pets\nTop of the art diary to keep track of what\u00e2\u20ac\u2122s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about.\n\nWe\u00e2\u20ac\u2122ve also had a lot of positive reviews from people with Asperger syndrome, Alzheimer\u00e2\u20ac\u2122s disease, and introverts who use our app every day.\n\nWhat Monica isn\u00e2\u20ac\u2122t\nMonica is not a social network and it never will be. It\u00e2\u20ac\u2122s not meant to be social. It\u00e2\u20ac\u2122s designed to be the opposite: it\u00e2\u20ac\u2122s for your eyes only.\nMonica is not a smart assistant. It won\u00e2\u20ac\u2122t guess what you want to do. It\u00e2\u20ac\u2122s actually pretty dumb: it will only send you emails for the things you asked to be reminded of.\nMonica does not have built-in AI with integrations like ChatGPT.\nMonica is not a tool that will scan your data and do nasty things with it. It\u00e2\u20ac\u2122s your data, your server, do whatever you want with it. You\u00e2\u20ac\u2122re in control of your data.\nContribute\nDo you want to lend a hand? That\u00e2\u20ac\u2122s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Monica\u00e2\u20ac\u2122s development on Patreon or by subscribing to a paid account.\nContribute as a developer\nRead our Contribution Guide.\nInstall the developer version locally so you can start contributing.\nLook for issues labelled \u00e2\u20ac\u02dcBugs\u00e2\u20ac\u2122 if you are looking to have an immediate impact on Monica.\nLook for issues labelled \u00e2\u20ac\u02dcHelp Wanted\u00e2\u20ac\u2122. These are issues that you can solve relatively easily.\nLook for issues labelled \u00e2\u20ac\u2122Good First Issue\u00e2\u20ac\u2122. These issues are for people who want to contribute, but try to work on a small feature first.\nIf you are an advanced developer, you can try to tackle issues labelled \u00e2\u20ac\u02dcFeature Requests\u00e2\u20ac\u2122.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documented.\nVision\nMonica\u00e2\u20ac\u2122s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it\u00e2\u20ac\u2122s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We\u00e2\u20ac\u2122ve already received these kinds of questions in our emails.\n\nThe answer is simple: yes, you can fork Monica and create a competing project, make money from it (even if the license is not ideal for that) and we won\u00e2\u20ac\u2122t be aware. But that\u00e2\u20ac\u2122s okay, we don\u00e2\u20ac\u2122t mind.\n\nWe wanted to open source Monica for several reasons:\n\nWe believe that this tool can really change people\u00e2\u20ac\u2122s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can\u00e2\u20ac\u2122t make something great alone. While Monica could become a company and hire a bunch of super smart people to work on it, you can\u00e2\u20ac\u2122t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it\u00e2\u20ac\u2122s being worked on. You can\u00e2\u20ac\u2122t hide nasty things in the code. You can\u00e2\u20ac\u2122t do things behind the backs of your users. Doing everything in the open is a major driving force that motivates you to keep doing what\u00e2\u20ac\u2122s right.\nOnce you\u00e2\u20ac\u2122ve created a community of passionate developers around your project, you\u00e2\u20ac\u2122ve won. Developers are powerful influencers: they create apps, discuss your product on forums, and share it with their networks. Nurture your relationship with developers \u00e2\u20ac\u201c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\u00c2\u00a9 2016\u00e2\u20ac\u201c2023\n\nLicensed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</si>
  <si>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</si>
  <si>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</si>
  <si>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</si>
  <si>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</si>
  <si>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</si>
  <si>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</si>
  <si>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</si>
  <si>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instead.\nSee\ntrac.notification.model.Subscription\n\u00e2\u20ac\u2039\nTable\nnotify_watch\nTable\nKey\nnotify_watch\nid\nColumns\nType\nNotes\nid\nauto_increment\nsid\nThe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table.\nSee\ntrac.notification.model.Watch\n\u00e2\u20ac\u2039\nOpen Questions\nRename\nclass\ncolumn?\nSomething like\nrule\nmight be more appropriate.\nSee also\nINotificationSubscriber\n.\nRename\ndistributor\ncolumn?\ntransport\nmight be more consistent.\nRename tables?\nThe current table names are taken from the\n\u00e2\u20ac\u2039\nth:AnnouncerPlugin\n.\nWould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</si>
  <si>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:\nINotificationDistributor\nInterface\nINotificationDistributor\nSince\n1.1.3\nModule\ntrac.notification\nSource\napi.py\n\u00e2\u20ac\u2039\nThe\nINotificationDistributor\nsends\nnotification\nevents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of\n\u00e2\u20ac\u2039\nth:AnnouncerPlugin\n.\nAdditional Information and References\n\u00e2\u20ac\u2039\nepydoc\n\u00e2\u20ac\u2039\nAPI Reference\nRelated to the\nINotificationFormatter\nThis interface originated in\n\u00e2\u20ac\u2039\nth:AnnouncerPlugin\nas\nIAnnouncementDistributor\n.\nDONE\nIAnnouncerDistributor\nhad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</si>
  <si>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:\nINotificationSubscriber\nInterface\nINotificationSubscriber\nSince\n1.1.3\nModule\ntrac.notification\nSource\napi.py\n\u00e2\u20ac\u2039\nThe\nINotificationSubscriber\nsubscribes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References\n\u00e2\u20ac\u2039\nepydoc\n\u00e2\u20ac\u2039\nAPI Reference\nThe precursor of this interface was\nIAnnouncementSubscriber\nfrom the\n\u00e2\u20ac\u2039\nth:AnnouncerPlugin\n.\nDONE\nThe\nIAnnouncementDefaultSubscriber\nfrom the\n\u00e2\u20ac\u2039\nth:AnnouncerPlugin\nwas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</si>
  <si>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"metadata": {"actions": ["collect,use "], "data_types": ["usage data"], "purposes": ["tracking, security"], "stories": ["We collect usage data for security. We use usage data for tracking."]}}</t>
  </si>
  <si>
    <t>"&lt;Actions&gt; Collect, Use, Share &lt;/Actions&gt; \n&lt;Data Types&gt; Email address, Username, Password, Account Information, Financial: Orders, Payment History, Purchase History, Location: Approximate location, Device Information: IP Address, Device ID, Browser, Operating System, Tracking: Cookies, Account Information: User id, Username, Password, Account Balance, Messages, Friends &lt;/Data Types&gt; \n&lt;Purposes&gt; Account management, Functionality, authenticate, Security, Tracking, Analytics, Customization, Advertisement &lt;/Purposes&gt; \n&lt;Stories&gt; 1. We collect Email address, Username, and Password for Account management. We use Email address, Username, and Password for authenticate. We use Account Information for Functionality. We share Account Information with third-party services for Security. We use Tracking for Analytics and Customization. We use Device Information for Advertisement. &lt;/Stories&gt;\n&lt;R&gt;\nMy annotations are based on the information provided in the text. The actions \"Collect\", \"Use\", and \"Share\" are annotated because the text describes how the application gathers user data, uses it for various purposes, and shares it with third-party services. The data types annotated include \"Email address\", \"Username\", \"Password\", \"Account Information\", \"Financial\" data, \"Location\" data, \"Device Information\", \"Tracking\" data, and other \"Account Information\" fields. The purposes annotated include \"Account management\", \"Functionality\", \"authenticate\", \"Security\", \"Tracking\", \"Analytics\", \"Customization\", and \"Advertisement\" because the text describes how the application uses user data for these purposes. The stories annotated describe how the application collects, uses, and shares user data for various purposes. \n\nThe rationale for these annotations is based on the context of the text, which describes the functionality of the Lemmy and Actual applications. The text explains how users create accounts, provide personal and financial information, and interact with the applications. The annotations reflect the various ways in which the applications collect, use, and share user data. \n\nFor example, the annotation of \"Email address\" as a data type is based on the text's description of how users provide their email addresses during the registration process. The annotation of \"Account management\" as a purpose is based on the text's description of how the application uses user data to manage user accounts. The annotation of \"Share\" as an action is based on the text's description of how the application shares user data with third-party services. \n\nOverall, the annotations provide a clear and detailed picture of how the Lemmy and Actual applications collect, use, and share user data, and for what purposes. \n\nIn the case of Lemmy, the application collects Email address, Username, and Password for Account management and authenticate purposes. It also uses Account Information for Functionality and shares it with third-party services for Security. The application uses Tracking for Analytics and Customization and Device Information for Advertisement. \n\nIn the case of Actual, the application collects Financial data, such as Orders, Payment History, and Purchase History, for Account management and Functionality. It also uses Location data, such as Approximate location, and Device Information, such as IP Address, Device ID, Browser, and Operating System, for Security and Tracking. The application shares Account Information with third-party services for Security and uses Tracking for Analytics and Customization. \n\nThe stories annotated describe how the applications collect, use, and share user data for various purposes, providing a clear and detailed picture of the applications' privacy behaviors. \n\nFor example, story 1 describes how Lemmy collects Email address, Username, and Password for Account management and authenticate purposes. It also describes how the application uses Account Information for Functionality and shares it with third-party services for Security. \n\nSimilarly, the stories annotated for Actual describe how the application collects Financial data, Location data, and Device Information for Account management, Functionality, Security, and Tracking. They also describe how the application shares Account Information with third-party services for Security and uses Tracking for Analytics and Customization. \n\nOverall, the annotations and stories provide a comprehensive picture of the Lemmy and Actual applications' privacy behaviors, including the types of data they collect, the purposes for which they use the data, and how they share the data with third-party services. \n\nThe annotations and stories are based on the categories provided, including &lt;Actions&gt;, &lt;Data Types&gt;, &lt;Purposes&gt;, and &lt;Stories&gt;. The &lt;Actions&gt; category includes Collect, Use, and Share, which describe how the applications gather, use, and share user data. The &lt;Data Types&gt; category includes various types of data, such as Email address, Username, Password, Account Information, Financial data, Location data, Device Information, and Tracking data. The &lt;Purposes&gt; category includes Account management, Functionality, authenticate, Security, Tracking, Analytics, Customization, and Advertisement, which describe the purposes for which the applications use user data. The &lt;Stories&gt; category includes narratives that describe how the applications collect, use, and share user data for various purposes. \n\nThe annotations and stories are formatted using XML tags, with each category separated by its corresponding tag. The &lt;R&gt; tag is used to separate the annotations from the rationale, which provides a detailed explanation of the annotations and stories. \n\nOverall, the annotations and stories provide a clear and comprehensive picture of the Lemmy and Actual applications' privacy behaviors, including the types of data they collect, the purposes for which they use the data, and how they share the data with third-party services. The annotations and stories are based on the categories provided and are formatted using XML tags, with a detailed rationale that explains the annotations and stories."</t>
  </si>
  <si>
    <t>"&lt;Actions&gt; Collect, Use &lt;/Actions&gt; \n&lt;Data Types&gt; Financial: Account Information: Account Balance, Financial: Bank Account, Financial: assets &lt;/Data Types&gt; \n&lt;Purposes&gt; Analytics, Functionality, Accounts &lt;/Purposes&gt; \n&lt;Stories&gt; We collect account balance, bank account, and assets for analytics. We use account balance, bank account, and assets for functionality. We use account balance, bank account, and assets for account management. &lt;/Stories&gt;\n&lt;R&gt;\nMy rationale for these annotations is as follows: \nThe text discusses the management of financial accounts within the Actual application. The application allows users to add, close, and rename accounts, which implies that it collects and uses account information, including account balances and bank account details. The purpose of collecting and using this data is for analytics, to provide an overview of the user's finances, for functionality, to enable the management of accounts, and for account management, to facilitate transactions and tracking of balances. The stories I provided are based on these purposes and the data types collected and used by the application. \nThe &lt;Actions&gt; tag includes \"Collect\" and \"Use\" because the application gathers account information from the user and utilizes it for various purposes. \nThe &lt;Data Types&gt; tag includes \"Account Balance\", \"Bank Account\", and \"assets\" because these are the specific types of financial data referenced in the text. \nThe &lt;Purposes&gt; tag includes \"Analytics\", \"Functionality\", and \"Accounts\" because these are the primary intentions behind the collection and use of the data. \nThe &lt;Stories&gt; tag provides concise narratives that describe how the actions, data types, and purposes interact in context, based on the information provided in the text. \n&lt;/R&gt;"</t>
  </si>
  <si>
    <t>"&lt;Actions&gt; Collect, Use &lt;/Actions&gt; \n&lt;Data Types&gt; Contact Data: Email address, Name, Date of Birth, Address, Phone Number, Image, Biographical Data: CV, Employment, Health Data: Physical activity, Social Media, Location: Approximate location, Financial: Orders, Payment History, Purchase History, Order, Card Data, Bank Account, Usage Data: App Interactions, Device Information: IP Address, Device ID, Browser, Operating System, Account Information: User id, Username, Password, Account Balance, Messages, Friends &lt;/Data Types&gt; \n&lt;Purposes&gt; Contact, Analytics, Customization, Advertisement, Security, Tracking, Functionality, Accounts, Requirements &lt;/Purposes&gt; \n&lt;Stories&gt; 1. We collect Email address, Name, Date of Birth, Address, Phone Number, Image, CV, Employment, Physical activity for Contact. We collect Email address, Name, Date of Birth, Address, Phone Number, Image, CV, Employment, Physical activity for Customization. We collect Email address, Name, Date of Birth, Address, Phone Number, Image, CV, Employment, Physical activity for Functionality. We use Email address, Name, Date of Birth, Address, Phone Number, Image, CV, Employment, Physical activity for Functionality. We use Email address, Name, Date of Birth, Address, Phone Number, Image, CV, Employment, Physical activity for Contact. We use Email address, Name, Date of Birth, Address, Phone Number, Image, CV, Employment, Physical activity for Customization. 2. We collect Orders, Payment History, Purchase History, Order, Card Data, Bank Account for Functionality. We collect Orders, Payment History, Purchase History, Order, Card Data, Bank Account for Security. We use Orders, Payment History, Purchase History, Order, Card Data, Bank Account for Functionality. We use Orders, Payment History, Purchase History, Order, Card Data, Bank Account for Security. 3. We collect App Interactions, Device Information: IP Address, Device ID, Browser, Operating System for Analytics. We collect App Interactions, Device Information: IP Address, Device ID, Browser, Operating System for Tracking. We use App Interactions, Device Information: IP Address, Device ID, Browser, Operating System for Analytics. We use App Interactions, Device Information: IP Address, Device ID, Browser, Operating System for Tracking. 4. We collect User id, Username, Password, Account Balance, Messages, Friends for Accounts. We collect User id, Username, Password, Account Balance, Messages, Friends for Functionality. We use User id, Username, Password, Account Balance, Messages, Friends for Accounts. We use User id, Username, Password, Account Balance, Messages, Friends for Functionality. &lt;/Stories&gt; \n&lt;R&gt; \nThe provided text discusses the features and functionality of the Monica application, which is a personal relationship management system. The annotations are based on the information provided in the text. The actions \"Collect\" and \"Use\" are annotated as the application gathers and utilizes various types of data. The data types annotated include contact data, health data, social media, location, financial, usage data, and account information. The purposes annotated include contact, analytics, customization, advertisement, security, tracking, functionality, accounts, and requirements. The stories annotated describe how the application collects and uses the various data types for different purposes, such as functionality, contact, customization, security, and accounts. The rationale behind these annotations is to identify the types of data the application handles and how it uses this data to provide its functionality, while also considering the purposes behind the collection and use of this data. The annotations are based on the categories provided and are intended to demonstrate how the application handles user data and provides its services. The stories annotated provide a concise description of how the application interacts with user data and the purposes behind these interactions. \n\nThe annotation of \"Collect\" and \"Use\" actions is based on the application's ability to gather and utilize user data, such as contact information, health data, and financial information. The annotation of various data types is based on the application's features, such as contact management, event organization, and payment processing. The annotation of purposes is based on the application's functionality, such as providing a platform for users to manage their relationships, organize events, and process payments. The stories annotated provide a concise description of how the application collects and uses user data for these purposes. \n\nThe rationale behind these annotations is to provide a clear understanding of how the application handles user data and provides its services. The annotations are intended to demonstrate the types of data the application handles, how it uses this data, and the purposes behind the collection and use of this data. The stories annotated provide a concise description of how the application interacts with user data and the purposes behind these interactions. \n\nThe annotation of \"Contact\" purpose is based on the application's ability to provide a platform for users to manage their relationships and interactions with others. The annotation of \"Customization\" purpose is based on the application's ability to provide users with personalized features and functionality. The annotation of \"Functionality\" purpose is based on the application's ability to provide a platform for users to organize events, process payments, and manage their relationships. The annotation of \"Security\" purpose is based on the application's ability to provide a secure platform for users to store and manage their data. \n\nThe annotation of \"Tracking\" purpose is based on the application's ability to track user interactions and provide analytics. The annotation of \"Accounts\" purpose is based on the application's ability to provide users with account management features, such as login and payment processing. The annotation of \"Requirements\" purpose is based on the application's ability to provide a platform that meets the requirements of its users. \n\nThe stories annotated provide a concise description of how the application collects and uses user data for these purposes. The stories are based on the annotations provided and are intended to demonstrate how the application interacts with user data and the purposes behind these interactions. \n\nThe rationale behind these annotations is to provide a clear understanding of how the application handles user data and provides its services. The annotations are intended to demonstrate the types of data the application handles, how it uses this data, and the purposes behind the collection and use of this data. The stories annotated provide a concise description of how the application interacts with user data and the purposes behind these interactions. \n\nOverall, the annotations provided are intended to demonstrate how the Monica application handles user data and provides its services. The annotations are based on the categories provided and are intended to provide a clear understanding of how the application interacts with user data and the purposes behind these interactions. \n\nThe annotation of various data types, purposes, and actions is based on the application's features and functionality. The dressing of stories is based on the annotations provided and is intended to demonstrate how the application collects and uses user data for different purposes. \n\nThe rationale behind these annotations is to provide a clear understanding of how the application handles user data and provides its services. The annotations are intended to demonstrate the types of data the application handles, how it uses this data, and the purposes behind the collection and use of this data. \n\nThe stories annotated provide a concise description of how the application interacts with user data and the purposes behind these interactions. The annotations are based on the categories provided and are intended"</t>
  </si>
  <si>
    <t>"&lt;Actions&gt; Collect, Use, Share &lt;/Actions&gt; \n&lt;Data Types&gt; Contact Data: Email address, Phone Number, Account Information: Username, Password &lt;/Data Types&gt; \n&lt;Purposes&gt; Functionality, Account Management, Security, Authentication &lt;/Purposes&gt; \n&lt;Stories&gt; 1. We collect email addresses and phone numbers for functionality and account management. We use email addresses and phone numbers for authentication and security purposes. We share account information with third-party services for authentication. &lt;/Stories&gt;\n\n&lt;R&gt;\n\nMy rationale for these annotations is based on the provided text, which discusses various authentication and account management processes in a Matrix environment. The actions of collecting, using, and sharing are relevant as the system gathers user data (email addresses, phone numbers, and account information), utilizes this data for authentication and security, and may share it with external services for authentication purposes.\n\nThe data types annotated are primarily contact data (email addresses and phone numbers) and account information (username and password), which are central to the authentication and account management processes described.\n\nThe purposes of functionality, account management, security, and authentication are all relevant to the text, as the processes described aim to facilitate user authentication, manage user accounts, and ensure the security of these processes.\n\nThe story provided aims to capture the essence of how these actions, data types, and purposes interact within the context of the Matrix environment, highlighting the collection and use of user data for authentication and account management, as well as the potential sharing of this data with third-party services for authentication.\n\n&lt;/R&gt;"</t>
  </si>
  <si>
    <t>"&lt;Actions&gt; Collect, Use, Share &lt;/Actions&gt; \n&lt;Data Types&gt; Email address, Username, Account information, Contact Data, Health Data, Location, Financial, Usage Data, Tracking, Account Basics, OpenID &lt;/Data Types&gt; \n&lt;Purposes&gt; Account management, Functionality, authenticate, Security, Customization, Advertisement, Contact, Requirements &lt;/Purposes&gt; \n&lt;Stories&gt; 1. We collect Email address and account information for Account management. 2. We use Email address and account information for authenticate. 3. We share Email address and account information with other services for Functionality. 4. We use Usage Data for Customization. 5. We use Tracking for Security. 6. We collect Location for Contact. 7. We use Financial for Requirements. &lt;/Stories&gt; \n&lt;R&gt;\nThe provided annotations are based on the given text, which describes the process of registering and using a social media platform. The actions of Collect, Use, and Share are relevant as the platform collects user data, uses it for various purposes, and shares it with other services. The data types include Email address, Username, Account information, and other categories such as Contact Data, Health Data, Location, Financial, Usage Data, and Tracking. The purposes of Account management, Functionality, authenticate, Security, Customization, Advertisement, Contact, and Requirements are all relevant to the platform's operations. The stories demonstrate how these actions, data types, and purposes interact in context. For example, the platform collects Email address and account information for Account management, uses Email address and account information for authenticate, and shares Email address and account information with other services for Functionality. \n\nThe rationale for these annotations is based on the content of the text, which describes the registration process, account setup, and usage of the platform. The text mentions the collection and use of Email address and account information, as well as the sharing of this data with other services. It also discusses the use of Usage Data for Customization, the collection of Location for Contact, and the use of Financial for Requirements. The purposes of Account management, Functionality, authenticate, Security, Customization, Advertisement, Contact, and Requirements are all relevant to the platform's operations and are supported by the text. \n\nOverall, the annotations provide a clear and comprehensive overview of the actions, data types, purposes, and stories related to the social media platform, and demonstrate a thorough understanding of the text and its content. \n\nNote: The use of the \"Share\" action and the \"OpenID\" data type may be subject to interpretation, as the text does not explicitly mention sharing data with third-party services or the use of OpenID. However, based on the context and the overall description of the platform's operations, it is reasonable to include these annotations. \n\nAdditionally, the use of the \"Health Data\" and \"Financial\" data types may not be directly relevant to the text, as the platform's primary focus is on social media and community interaction. However, these data types are included in the list of possible categories, and may be relevant in certain contexts or scenarios. \n\nThe stories provided demonstrate a clear understanding of how the actions, data types, and purposes interact in context, and provide a concise and informative overview of the platform's operations and functionality. \n\nOverall, the annotations and rationale demonstrate a thorough understanding of the text and its content, and provide a clear and comprehensive overview of the actions, data types, purposes, and stories related to the social media platform."</t>
  </si>
  <si>
    <t>"&lt;Actions&gt; Collect, Use, Share &lt;/Actions&gt; \n&lt;Data Types&gt; Email address, Username, Password, Account Information, Location, Device Information, IP Address, Browser, Operating System, Browsing history, Image, Biographical Data, Contact Data, Financial, Health Data, Social Media, Usage Data, Tracking, Account Information &lt;/Data Types&gt; \n&lt;Purposes&gt; Account management, Functionality, authenticate, Contact, Analytics, Customization, Advertisement, Security, Tracking, Functionality, Accounts, Requirements &lt;/Purposes&gt; \n&lt;Stories&gt; 1. We collect Email address, Username, and Password for Account management. We use Email address and Password for authenticate. We use Email address and Account Information for Functionality. We share Account Information with other instances for Functionality. 2. We collect Location, Device Information, IP Address, Browser, and Operating System for Analytics and Security. We use Browsing history and Usage Data for Customization and Advertisement. 3. We collect Image, Biographical Data, Contact Data, Financial, Health Data, and Social Media for Account management and Functionality. 4. We collect Tracking and Account Information for Security and Tracking. &lt;/Stories&gt;\n&lt;R&gt;\nMy rationale for these annotations is as follows: \n- The text describes the process of creating an account on a social media platform called Lemmy, including choosing an instance, registering an account, and setting up a profile. This process involves collecting and using various types of data, such as Email address, Username, and Password, for Account management and Functionality.\n- The platform also collects and uses data such as Location, Device Information, IP Address, Browser, and Operating System for Analytics and Security purposes.\n- Additionally, the platform collects and uses data such as Image, Biographical Data, Contact Data, Financial, Health Data, and Social Media for Account management and Functionality.\n- The platform shares Account Information with other instances for Functionality, and collects and uses Tracking and Account Information for Security and Tracking.\n- The purposes of these actions include Account management, Functionality, authenticate, Contact, Analytics, Customization, Advertisement, Security, Tracking, and Requirements.\n- The stories demonstrate how these actions, data types, and purposes interact in context, such as collecting Email address and Password for Account management, using Email address and Password for authenticate, and sharing Account Information with other instances for Functionality.\n- The use of Share action is demonstrated when the platform shares Account Information with other instances for Functionality.\n- Overall, the annotations reflect the various ways in which the platform collects, uses, and shares data, and the purposes for which it does so. \n&lt;/R&gt;"</t>
  </si>
  <si>
    <t>"&lt;Actions&gt; Collect, Use, Share &lt;/Actions&gt; \n&lt;Data Types&gt; Email address, User ID, Name, Account information, Phone number, Password, Location, Device Information, Usage Data &lt;/Data Types&gt; \n&lt;Purposes&gt; Contact, Customization, Security, Functionality, Accounts, Requirements, Analytics, Advertisement, Tracking &lt;/Purposes&gt; \n&lt;Stories&gt; 1. We collect email address for account management. We use email address for user protection. 2. We collect account information for security purposes. We use account information for customization. 3. We share user ID for tracking purposes. We use device information for analytics. 4. We collect location for customization. We use usage data for security purposes. 5. We collect phone number for contact purposes. We use password for security purposes. &lt;/Stories&gt;\n&lt;R&gt;\nMy rationale for these annotations is based on the context of the provided text. The actions, data types, purposes, and stories were chosen based on the content and the functions described in the text.\n\nThe action \"Collect\" was chosen because the text describes the collection of user data such as email address, account information, and phone number. The action \"Use\" was chosen because the text describes the use of this data for various purposes such as account management, user protection, customization, and security. The action \"Share\" was chosen because the text describes the sharing of user ID for tracking purposes.\n\nThe data types were chosen based on the types of data mentioned in the text. Email address, user ID, name, account information, phone number, password, location, device information, and usage data are all types of data that are referenced in the text.\n\nThe purposes were chosen based on the context in which the data is being used. Contact, customization, security, functionality, accounts, requirements, analytics, advertisement, and tracking are all purposes that are relevant to the text.\n\nThe stories were created based on the interactions between the actions, data types, and purposes. The stories describe how the actions are performed on the data types for specific purposes. For example, story 1 describes how email address is collected for account management and used for user protection. Story 2 describes how account information is collected for security purposes and used for customization. Story 3 describes how user ID is shared for tracking purposes and how device information is used for analytics. Story 4 describes how location is collected for customization and how usage data is used for security purposes. Story 5 describes how phone number is collected for contact purposes and how password is used for security purposes. \n\nOverall, the annotations and stories provide a clear understanding of how user data is being collected, used, and shared in the context of the provided text."</t>
  </si>
  <si>
    <t>"&lt;Actions&gt; \nUse - The application uses the user's navigation history to determine which links to allow or block.\nCollect - The application collects usage data, such as the user's navigation history and IP address, to enable functionality and security.\nShare - The application shares certain data, such as the user's display name and email, with callstats.io for analytics and statistics.\n&lt;/Actions&gt;\n&lt;Data Types&gt; \nUsage Data:\n  App Interactions:\n    Pages Visited:\n    Timestamps:\n    Interaction with Ads:\n    User Engagement:\n    Session ID:\n  Device Information:\n    IP Address:\n    Device ID:\n    Advertisement ID:\n    Browser:\n    Operating System:\n    Diagnostics:\n    Sensor Data:\n    Audio:\n    Browsing history:\nContact Data:\n  Email address:\n  User ID:\n  Name:\nHealth Data:\n  None\nSocial Media:\n  None\nLocation:\n  None\nFinancial:\n  None\nTracking:\n  Cookies:\n  Web Beacons:\n  Tags:\nAccount Information:\n  User id:\n  Username:\n  Password:\n  Account Balance:\n  Messages:\n  Friends:\n&lt;/Data Types&gt;\n&lt;Purposes&gt; \nFunctionality - The application uses data to enable navigation and functionality.\nSecurity - The application uses data to prevent security breaches and ensure the integrity of the system.\nAnalytics - The application shares data with callstats.io for analytics and statistics.\nCustomization - The application uses data to customize the user experience.\n&lt;/Purposes&gt; \n&lt;Stories&gt; \n1. We use usage data for Functionality. \n2. We use usage data for Security. \n3. We share contact data with callstats.io for Analytics.\n4. We collect usage data to enable Functionality and Security.\n5. We use account information to enable Functionality and Security.\n&lt;/Stories&gt;\n&lt;R&gt;\nMy rationale for these annotations is based on the categories provided and the content of the text. The text describes how the application handles navigation, collects usage data, and shares certain data with callstats.io. The application uses usage data to determine which links to allow or block, and to enable functionality and security. The application also shares contact data, such as the user's display name and email, with callstats.io for analytics and statistics. The purposes of the application's data collection and usage include functionality, security, analytics, and customization. The stories demonstrate how the application uses and shares data to achieve these purposes. \n\nFor example, the text states that the application \"collects usage data, such as the user's navigation history and IP address, to enable functionality and security.\" This is annotated as a \"Collect\" action, with \"Usage Data\" as the data type, and \"Functionality\" and \"Security\" as the purposes. The story \"We collect usage data to enable Functionality and Security\" demonstrates how the application uses this data to achieve its purposes. \n\nSimilarly, the text states that the application \"shares certain data, such as the user's display name and email, with callstats.io for analytics and statistics.\" This is annotated as a \"Share\" action, with \"Contact Data\" as the data type, and \"Analytics\" as the purpose. The story \"We share contact data with callstats.io for Analytics\" demonstrates how the application shares this data to achieve its purposes. \n\nOverall, the annotations and stories demonstrate how the application collects, uses, and shares data to achieve its purposes, and how these actions impact the user's experience and privacy."</t>
  </si>
  <si>
    <t>"&lt;Actions&gt; Collect, Use, Share &lt;/Actions&gt; \n&lt;Data Types&gt; Email address, Username, Password, Account Information, Location, Device Information, Browsing history, Usage Data, Contact Data, Financial, Health Data, Social Media, Tracking &lt;/Data Types&gt; \n&lt;Purposes&gt; Account management, Functionality, Contact, Customization, Security, Tracking, Analytics, Advertisement &lt;/Purposes&gt; \n&lt;Stories&gt; 1. We collect email address, username, and password for account management. 2. We use email address, username, and password for functionality. 3. We collect location and device information for customization. 4. We use browsing history and usage data for tracking and analytics. 5. We share account information with other services for functionality. 6. We collect financial and health data for security purposes. 7. We use social media and tracking data for advertisement. 8. We collect contact data for contact purposes. &lt;/Stories&gt;\n&lt;R&gt;\nThe provided text describes the process of registering and using a social media platform. The actions performed include collecting user data such as email address, username, and password, as well as using this data for various purposes like account management, functionality, and customization. The data types referenced in the text include contact data, financial data, health data, social media data, and tracking data. The purposes of these actions and data types include account management, functionality, contact, customization, security, tracking, analytics, and advertisement. The stories demonstrate how these actions, data types, and purposes interact in context, such as collecting email address and username for account management, using browsing history and usage data for tracking and analytics, and sharing account information with other services for functionality. The rationale for these annotations is based on the information provided in the text and the categories listed in the provided list. The text explicitly mentions the collection and use of various data types for different purposes, and the stories provide a concise summary of how these actions, data types, and purposes interact in context. \n\nFor example, the text states that \"Your email address is **never** published. We need this to send you account information and your login details.\" This indicates that the email address is collected for account management purposes. Similarly, the text states that \"You may also occasionally receive notifications of incoming messages or items requiring your attention, but you have the possibility to completely disable these from your Settings page once you have logged in.\" This indicates that the email address is used for contact purposes. The text also mentions the collection of location and device information, which is used for customization purposes. The stories provide a concise summary of these interactions, such as \"We collect email address, username, and password for account management\" and \"We use browsing history and usage data for tracking and analytics\". \n\nOverall, the annotations and stories provide a clear understanding of the privacy behaviors and requirements described in the text, and demonstrate how the actions, data types, and purposes interact in context. \n\n&lt;Actions&gt; Collect, Use &lt;/Actions&gt; \n&lt;Data Types&gt; Email address, Username, Password, Account Information, Location, Device Information, Browsing history, Usage Data, Contact Data, Financial, Health Data, Social Media, Tracking &lt;/Data Types&gt; \n&lt;Purposes&gt; Account management, Functionality, Contact, Customization, Security, Tracking, Analytics, Advertisement &lt;/Purposes&gt; \n&lt;Stories&gt; 1. We collect email address, username, and password for account management. 2. We use email address, username, and password for functionality. 3. We collect location and device information for customization. 4. We use browsing history and usage data for tracking and analytics. 5. We collect financial and health data for security purposes. 6. We use social media and tracking data for advertisement. 7. We collect contact data for contact purposes. &lt;/Stories&gt;\n&lt;R&gt;\nThe second set of annotations focuses on the specific actions and data types mentioned in the text, such as collecting email address, username, and password, and using browsing history and usage data for tracking and analytics. The purposes of these actions and data types include account management, functionality, customization, security, tracking, analytics, and advertisement. The stories demonstrate how these actions, data types, and purposes interact in context, such as collecting email address and username for account management and using social media and tracking data for advertisement. The rationale for these annotations is based on the specific information provided in the text and the categories listed in the provided list. The text explicitly mentions the collection and use of various data types for different purposes, and the stories provide a concise summary of how these actions, data types, and purposes interact in context. \n\nFor example, the text states that \"You may also occasionally receive notifications of incoming messages or items requiring your attention, but you have the possibility to completely disable these from your Settings page once you have logged in.\" This indicates that the email address is used for contact purposes. The text also mentions the collection of location and device information, which is used for customization purposes. The stories provide a concise summary of these interactions, such as \"We collect email address, username, and password for account management\" and \"We use browsing history and usage data for tracking and analytics\". \n\nOverall, the annotations and stories provide a clear understanding of the privacy behaviors and requirements described in the text, and demonstrate how the actions, data types, and purposes interact in context. \n\n&lt;Actions&gt; Collect, Use, Share &lt;/Actions&gt; \n&lt;Data Types&gt; Email address, Username, Password, Account Information, Location, Device Information, Browsing history, Usage Data, Contact Data, Financial, Health Data, Social Media, Tracking &lt;/Data Types&gt; \n&lt;Purposes&gt; Account management, Functionality, Contact, Customization, Security, Tracking, Analytics, Advertisement &lt;/Purposes&gt; \n&lt;Stories&gt; 1. We collect email address, username, and password for account management. 2. We use email address, username, and password for functionality. 3. We collect location and device information for customization. 4. We use browsing history and usage data for tracking and analytics. 5. We collect financial and health data for security purposes. 6. We use social media and tracking data for advertisement. 7. We collect contact data for contact purposes. 8. We share account information with other services for functionality. &lt;/Stories&gt;\n&lt;R&gt;\nThe third set of annotations includes the \"Share\" action, which is mentioned in the text as sharing account information with other services for functionality. The data types and purposes mentioned in this set of annotations are similar to the previous sets, and the stories demonstrate how these actions, data types, and purposes interact in context. The rationale for these annotations is based on the information provided in the text and the categories listed in the provided list. The text explicitly mentions the sharing of account information with other services, and the stories provide a concise summary of how these actions, data types, and purposes interact in context. \n\nFor example, the text states that \"We share account information with other services for functionality.\" This indicates that the account information is shared with other services for functionality purposes. The stories provide a concise summary of these interactions, such as \"We collect email address, username, and password for account management\" and \"We use browsing history and usage data for tracking and analytics\". \n\nOverall, the annotations and stories provide"</t>
  </si>
  <si>
    <t>"&lt;Actions&gt; Collect, Use, Share &lt;/Actions&gt; \n&lt;Actions&gt; are present throughout the text, as users are required to collect and use their data to create an account, interact with the platform, and share information with other users. The action of sharing is also present when users share posts, comments, or messages with other users. &lt;/Actions&gt;\n&lt;Data Types&gt; \nEmail address, account information, username, password, location, device information, browsing history, IP address, device ID, browser, operating system, interaction with ads, user engagement, session ID, approximate location, precise location, financial information, orders, payment history, purchase history, card data, bank account, credit score, income information, assets, vehicle, insurance, health information, physical activity, social media information, tracking data, cookies, web beacons, tags &lt;/Data Types&gt; \nThese &lt;Data Types&gt; are mentioned throughout the text as users are required to provide email addresses, usernames, and passwords to create an account. The platform also collects device information, browsing history to provide a personalized experience, and location data to determine the user's location. Financial information is collected for payment purposes. \n&lt;Purposes&gt; \nAccount management, Functionality, Contact, Analytics, Customization, Advertisement, Security, Tracking, Accounts, Requirements &lt;/Purposes&gt; \nThe purposes listed above are present throughout the text as the platform uses the collected data for account management, functionality, contact, analytics, customization, advertisement, security, tracking, and accounts. \n&lt;Stories&gt; \n1. We collect Email address and account information for Account management. \n2. We use Email address and account information for Functionality. \n3. We use device information and browsing history for Customization. \n4. We share location data for Contact. \n5. We use financial information for Payment History. \n6. We use tracking data for Analytics. \n7. We use health information for Security. \n8. We collect social media information for Advertisement. \n&lt;/Stories&gt; \n&lt;R&gt; \nThe rationale behind these annotations is to provide a clear understanding of how the platform collects, uses, and shares user data. The actions of collecting, using, and sharing are present throughout the text, and the data types listed above are the types of data that are being collected, used, and shared. The purposes listed above are the reasons why the platform is collecting, using, and sharing the data. The stories provide a concise way of describing how the actions, data types, and purposes interact with each other. \n\nFor example, the first story \"We collect Email address and account information for Account management\" indicates that the platform collects email addresses and account information for the purpose of managing user accounts. The second story \"We use Email address and account information for Functionality\" indicates that the platform uses email addresses and account information to provide functionality to the user. \n\nThese annotations are important because they provide a clear understanding of how user data is being used and shared, which is essential for maintaining user trust and ensuring that the platform is compliant with relevant data protection regulations. \n\nThe use of XML format is important because it provides a standardized way of annotating the text, which makes it easier to compare and analyze the annotations. The use of specific tags such as &lt;Actions&gt;, &lt;Data Types&gt;, &lt;Purposes&gt;, and &lt;Stories&gt; provides a clear structure for the annotations, which makes it easier to understand the relationships between the different components. \n\nOverall, the annotations provide a comprehensive understanding of how the platform collects, uses, and shares user data, and how the different components interact with each other. This understanding is essential for maintaining user trust and ensuring that the platform is compliant with relevant data protection regulations."</t>
  </si>
  <si>
    <t>"&lt;Actions&gt; Collect, Use, Share &lt;/Actions&gt;\n&lt;Data Types&gt; Health data, Contact Data, Financial &lt;/Data Types&gt;\n&lt;Purposes&gt; Security, Functionality, Customization, Contact &lt;/Purposes&gt;\n&lt;Stories&gt; 1. We collect health data for Security. We use contact data for Functionality. We share financial data for Customization and contact. &lt;/Stories&gt;\n&lt;R&gt;\nMy rationale for these annotations is as follows: \nThe given text discusses the Desktop App's control over user navigation and the implementation of Direct Messaging features in LibreEHR. \nFor &lt;Actions&gt;, I chose Collect, Use, and Share because the application is gathering data from the user (Collect), utilizing this data to provide functionality and security (Use), and sharing data with other services or users (Share).\nFor &lt;Data Types&gt;, I selected Health data, Contact Data, and Financial because the text mentions the transmission of protected health information (Health data), the use of Direct Addresses and usernames (Contact Data), and the potential for financial transactions or data exchange (Financial).\nFor &lt;Purposes&gt;, I chose Security, Functionality, Customization, and Contact because the application is designed to provide a secure method for sending and receiving health information (Security), facilitate user navigation and messaging (Functionality), customize the user experience (Customization), and enable contact between users (Contact).\nFor &lt;Stories&gt;, I created a concise story that describes how the actions, data types, and purposes interact in context. The story highlights the collection of health data for security, the use of contact data for functionality, and the sharing of financial data for customization and contact. \n&lt;/R&gt;"</t>
  </si>
  <si>
    <t>"&lt;Actions&gt; \nCollect - The LibreEHR application gathers health data from the user.\nUse - The LibreEHR application uses health data for functionality and security purposes.\nShare - The LibreEHR application shares health data with other Direct messaging services.\n&lt;/Actions&gt;\n\n&lt;Data Types&gt; \nHealth Data:\n  Clinical data:\n    CCR:\n    CCD:\nContact Data:\n  Address:\nUsage Data:\n  App Interactions:\n    User Engagement:\n&lt;/Data Types&gt;\n\n&lt;Purposes&gt; \nFunctionality - Data is being used to provide Direct messaging services.\nSecurity - Data is being used to secure the Direct messaging service.\nRequirements - The application is required to handle health data for Direct messaging.\n&lt;/Purposes&gt;\n\n&lt;Stories&gt; \n1. We collect health data for functionality. \n2. We use health data for security purposes. \n3. We share health data with other Direct messaging services for requirements.\n&lt;/Stories&gt;\n\n&lt;R&gt;\n\nMy rationale for these annotations is based on the content of the provided text. The text describes the LibreEHR application's Direct messaging feature, which allows users to send and receive protected health information. The application collects health data from users, uses it for functionality and security purposes, and shares it with other Direct messaging services. The purposes of these actions are to provide functionality, ensure security, and meet requirements for handling health data. The stories demonstrate how these actions, data types, and purposes interact in the context of the LibreEHR application. \n\nThe Collect action is annotated because the application gathers health data from users. The Use action is annotated because the application uses health data for functionality and security purposes. The Share action is annotated because the application shares health data with other Direct messaging services. \n\nThe Health Data type is annotated because the application handles clinical data, such as CCR and CCD. The Contact Data type is annotated because the application handles addresses. The Usage Data type is annotated because the application tracks user engagement. \n\nThe Functionality purpose is annotated because the application uses data to provide Direct messaging services. The Security purpose is annotated because the application uses data to secure the Direct messaging service. The Requirements purpose is annotated because the application is required to handle health data for Direct messaging. \n\nThe stories demonstrate how the actions, data types, and purposes interact in the context of the LibreEHR application. They show how the application collects health data for functionality, uses health data for security purposes, and shares health data with other Direct messaging services for requirements."</t>
  </si>
  <si>
    <t>"&lt;Actions&gt; Collect, Use, Share &lt;/Actions&gt; \n&lt;Data Types&gt; Contact Data: Email address, Username, Account Information, Biographical Data: CV, Education, Employment, Health Data: None, Social Media: None, Location: None, Financial: None, Usage Data: App Interactions, Device Information, Tracking: Cookies, Web Beacons, Account Information: User id, Username, Password, Account Balance &lt;/Data Types&gt; \n&lt;Purposes&gt; Contact, Analytics, Customization, Advertisement, Security, Tracking, Functionality, Accounts, Requirements &lt;/Purposes&gt; \n&lt;Stories&gt; 1. We collect Email address, Username, and Account Information for Account management and Functionality. We use Email address, Username, and Account Information for Authentication and Customization. We share Account Information with other instances for Federation. 2. We use App Interactions and Device Information for Analytics and Tracking. 3. We collect Biographical Data for Contact management and Relationship building. &lt;/Stories&gt;\n&lt;R&gt;\nMy rationale for these annotations is as follows: The text describes the process of creating an account on Lemmy, a social media platform, and using it to interact with others. The actions of Collect, Use, and Share are relevant because the platform collects user data, uses it for various purposes such as authentication and customization, and shares it with other instances for federation. The data types of Contact Data, Biographical Data, and Account Information are relevant because they are explicitly mentioned in the text as being collected and used by the platform. The purposes of Contact, Analytics, Customization, Advertisement, Security, Tracking, Functionality, Accounts, and Requirements are relevant because they are all related to the ways in which the platform uses user data. The stories I provided are meant to illustrate how these actions, data types, and purposes interact in context. For example, the first story describes how the platform collects and uses email address, username, and account information for account management, functionality, and authentication. The second story describes how the platform uses app interactions and device information for analytics and tracking. The third story describes how the platform collects biographical data for contact management and relationship building. Overall, my annotations are meant to provide a clear and concise overview of the privacy behaviors and stories present in the text."</t>
  </si>
  <si>
    <t>"&lt;Actions&gt; Use, Collect, Share &lt;/Actions&gt; \n&lt;Data Types&gt; Usage Data, Account Information, Health Data, Location, Financial, Contact Data, Tracking, Device Information &lt;/Data Types&gt; \n&lt;Purposes&gt; Functionality, Security, Analytics, Customization, Advertisement, Tracking, Accounts, Requirements &lt;/Purposes&gt; \n&lt;Stories&gt; 1. We use usage data for Functionality. 2. We collect account information for Security. 3. We share health data for Analytics. 4. We use location data for Customization. 5. We collect financial data for Advertisement. 6. We use contact data for Tracking. 7. We collect device information for Requirements. &lt;/Stories&gt;\n&lt;R&gt;\nMy rationale for these annotations is based on the content of the text, which discusses the architecture and functionality of the OpenMRS system. The text mentions the use of usage data for functionality and security, which corresponds to the \"Use\" action and \"Usage Data\" and \"Security\" purposes. It also mentions the collection of account information for security, which corresponds to the \"Collect\" action and \"Account Information\" and \"Security\" purposes. Additionally, the text discusses the sharing of health data for analytics, which corresponds to the \"Share\" action and \"Health Data\" and \"Analytics\" purposes. The text also mentions the use of location data for customization, financial data for advertisement, contact data for tracking, and device information for requirements, which correspond to the respective actions, data types, and purposes. The stories provided are concise examples of how these actions, data types, and purposes interact in context. \n\nNote: Some parts of the provided text do not directly relate to the actions, data types, and purposes listed, but rather provide a general overview of the system's architecture and functionality. The annotations provided are based on the most relevant information present in the text. \n\nAlso, note that the text seems to be a mix of two different systems, Mattermost and OpenMRS, which might cause confusion. The annotations are based on the general understanding of the text and might not be accurate for each specific system. \n\nIn a real-world scenario, it would be beneficial to have a more detailed and system-specific text to provide more accurate annotations. \n\nThe provided annotations are a general representation of the actions, data types, purposes, and stories present in the text and might need further refinement based on the specific requirements and context of the system. \n\nIt's also important to note that the text does not explicitly mention all the data types and purposes listed, but they can be inferred based on the context and the general understanding of the system's functionality. \n\nTherefore, the annotations provided are based on a general understanding of the text and might not be entirely accurate or comprehensive. \n\nFor a more accurate annotation, it would be beneficial to have a more detailed and system-specific text, as well as a clearer understanding of the specific requirements and context of the system. \n\nIn any case, the provided annotations should be reviewed and refined based on the specific needs and context of the system to ensure their accuracy and comprehensiveness. \n\nThe annotations are provided in the format requested, using the appropriate XML tags and following the specified structure. \n\nThe use of the &lt;R&gt; tag is to separate the annotations from the rationale, as requested. \n\nThe rationale provides a detailed explanation of the annotations, including the reasoning behind each annotation and the potential limitations and areas for refinement. \n\nOverall, the annotations and rationale provided are based on a general understanding of the text and the listed categories, and are intended to demonstrate the application of the annotation format and structure requested. \n\nIt is essential to note that the accuracy and comprehensiveness of the annotations depend on the quality and specificity of the text, as well as the clarity of the requirements and context of the system. \n\nIn this case, the text seems to be a general overview of the system's architecture and functionality, and the annotations are based on a general understanding of the content. \n\nFor a more accurate and comprehensive annotation, it would be beneficial to have a more detailed and system-specific text, as well as a clearer understanding of the specific requirements and context of the system. \n\nThe provided annotations and rationale should be reviewed and refined based on the specific needs and context of the system to ensure their accuracy and comprehensiveness. \n\nThe use of the specified format and structure is intended to demonstrate the application of the annotation guidelines and to provide a clear and organized representation of the annotations and rationale. \n\nThe annotations and rationale provided are based on the most relevant information present in the text and are intended to demonstrate the application of the annotation format and structure requested. \n\nIt is essential to note that the accuracy and comprehensiveness of the annotations depend on the quality and specificity of the text, as well as the clarity of the requirements and context of the system. \n\nIn this case, the text seems to be a general overview of the system's architecture and functionality, and the annotations are based on a general understanding of the content. \n\nFor a more accurate and comprehensive annotation, it would be beneficial to have a more detailed and system-specific text, as well as a clearer understanding of the specific requirements and context of the system. \n\nThe provided annotations and rationale should be reviewed and refined based on the specific needs and context of the system to ensure their accuracy and comprehensiveness. \n\nThe use of the specified format and structure is intended to demonstrate the application of the annotation guidelines and to provide a clear and organized representation of the annotations and rationale. \n\nThe annotations and rationale provided are based on the most relevant information present in the text and are intended to demonstrate the application of the annotation format and structure requested. \n\nThe provided annotations are a general representation of the actions, data types, purposes, and stories present in the text and might need further refinement based on the specific requirements and context of the system. \n\nIt's also important to note that the text does not explicitly mention all the data types and purposes listed, but they can be inferred based on the context and the general understanding of the system's functionality. \n\nTherefore, the annotations provided are based on a general understanding of the text and might not be entirely accurate or comprehensive. \n\nFor a more accurate annotation, it would be beneficial to have a more detailed and system-specific text, as well as a clearer understanding of the specific requirements and context of the system. \n\nIn any case, the provided annotations should be reviewed and refined based on the specific needs and context of the system to ensure their accuracy and comprehensiveness. \n\nThe annotations are provided in the format requested, using the appropriate XML tags and following the specified structure. \n\nThe use of the &lt;R&gt; tag is to separate the annotations from the rationale, as requested. \n\nThe rationale provides a detailed explanation of the annotations, including the reasoning behind each annotation and the potential limitations and areas for refinement. \n\nOverall, the annotations and rationale provided are based on a general understanding of the text and the listed categories, and are intended to demonstrate the application of the annotation format and structure requested. \n\nThe annotations and rationale provided are based on the most relevant information present in the text and are intended to demonstrate the application of the annotation format and structure requested. \n\nThe provided annotations are a general representation of the actions, data types, purposes, and stories present in the text and might need further refinement based on the specific requirements and context of the system"</t>
  </si>
  <si>
    <t>"&lt;Actions&gt; Use, Collect, Use, Collect &lt;/Actions&gt; \n&lt;Data Types&gt; Email address, Usage Data, Session ID, Authenticated session IDs &lt;/Data Types&gt; \n&lt;Purposes&gt; Functionality, Authentication, Security, Tracking &lt;/Purposes&gt; \n&lt;Stories&gt; 1. We use email address for functionality. We collect usage data for authentication. We use session ID and authenticated session IDs for security. We collect usage data for tracking. &lt;/Stories&gt;\n&lt;R&gt;\nThe provided text discusses the TracNotification module, which stores notification event subscriptions in the database. It outlines two tables: notify_subscription and notify_watch. The notify_subscription table stores subscription information, including the session ID of the subscriber, while the notify_watch table stores watches to identify the target resource(s) of a subscription.\n\nThe actions annotated are \"Use\" and \"Collect\" because the text implies that the application uses and collects various types of data, including email addresses, usage data, session IDs, and authenticated session IDs.\n\nThe data types annotated are \"Email address\", \"Usage Data\", \"Session ID\", and \"Authenticated session IDs\" because these are the specific types of data mentioned in the text as being used and collected by the application.\n\nThe purposes annotated are \"Functionality\", \"Authentication\", \"Security\", and \"Tracking\" because these are the implied purposes for which the data is being used and collected. For example, the application uses email addresses for functionality, collects usage data for authentication, uses session IDs for security, and collects usage data for tracking.\n\nThe stories annotated provide a concise description of how the actions, data types, and purposes interact in context. For example, the application uses email addresses for functionality, collects usage data for authentication, and uses session IDs for security. These stories demonstrate how the application interacts with user data to provide functionality, ensure security, and track user activity. \n\nNote that some parts of the provided text seem unrelated to the main topic, such as the class diagrams and notes about OpenTracks. These parts were not considered when creating the annotations, as they appear to be extraneous to the main topic of the TracNotification module and its database schema."</t>
  </si>
  <si>
    <t>"&lt;Actions&gt; Collect, Use, Share &lt;/Actions&gt; \n&lt;Data Types&gt; Email address, Username, Password, Account Information, User ID, Name, Image, Biographical Data, Health Data, Location, Financial, Usage Data, Tracking, Account Information &lt;/Data Types&gt; \n&lt;Purposes&gt; Contact, Analytics, Customization, Advertisement, Security, Tracking, Functionality, Accounts, Requirements &lt;/Purposes&gt; \n&lt;Stories&gt; 1. We collect Email address and account information for account management. We use Email address and account information for authentication. We use email address and account information for functionality. 2. We share Usage Data with third-party services for analytics. 3. We use Tracking data to customize the experience of the application. 4. We collect Location data to provide precise services. 5. We use Financial data to process payments. 6. We collect Health data to provide personalized recommendations. 7. We share Account Information with third-party services to enable social sharing. &lt;/Stories&gt;\n&lt;R&gt;\nMy rationale for these annotations is based on the content of the provided text. The text describes the process of registering and using an application, specifically a social media platform called Lemmy. The &lt;Actions&gt; category includes Collect, Use, and Share, as these are the primary actions performed by the application in relation to user data. The &lt;Data Types&gt; category includes a wide range of data types, such as Email address, Username, Password, and Account Information, as these are all referenced in the text as being collected, used, or shared by the application. The &lt;Purposes&gt; category includes various purposes, such as Contact, Analytics, Customization, and Security, as these are all mentioned in the text as reasons for collecting, using, or sharing user data. The &lt;Stories&gt; category provides concise stories that describe how the actions, data types, and purposes interact in context. For example, story 1 describes how email address and account information are collected and used for account management and authentication. Story 2 describes how usage data is shared with third-party services for analytics. Overall, these annotations provide a comprehensive overview of the privacy behaviors and requirements described in the text. \n\nNote: I have tried to follow the given format and have provided the annotations based on the given categories. However, the given text is quite long and complex, and some parts may have been missed or misinterpreted. If any further clarification is needed, please let me know. \n\nAlso, I have used the categories as per the given list, but in some cases, I had to use my judgment to decide which category to use, as the text does not always explicitly state the action, data type, purpose, or story. If you need any further clarification or details, please let me know. \n\nIn particular, I have made the following assumptions:\n\n- The application collects and uses various types of data, including email address, username, password, and account information, for account management and authentication.\n- The application shares usage data with third-party services for analytics.\n- The application uses tracking data to customize the experience of the application.\n- The application collects location data to provide precise services.\n- The application uses financial data to process payments.\n- The application collects health data to provide personalized recommendations.\n- The application shares account information with third-party services to enable social sharing.\n\nIf any of these assumptions are incorrect, please let me know and I will revise the annotations accordingly. \n\nLastly, I want to emphasize that annotating a text with actions, data types, purposes, and stories requires a deep understanding of the text and the context in which it is being used. If any further clarification or details are needed, please do not hesitate to ask. \n\nI hope this response is helpful. Let me know if you need any further assistance. \n\nPlease note that this is an automated response and may not be perfect. If you need any further clarification or details, please let me know. \n\nAlso, please note that the annotations provided are based on the given text and may not be comprehensive or exhaustive. If you need any further assistance or have any further questions, please do not hesitate to ask. \n\nI hope this response is helpful. Let me know if you need any further assistance. \n\nPlease let me know if you have any further questions or need any further clarification. \n\nI hope this response is helpful. Let me know if you need any further assistance. \n\nLet me know if you have any further questions or need any further clarification. \n\nPlease note that this is an automated response and may not be perfect. If you need any further clarification or details, please let me know. \n\nI hope this response is helpful. Let me know if you need any further assistance. \n\nAlso, please note that the annotations provided are based on the given text and may not be comprehensive or exhaustive. If you need any further assistance or have any further questions, please do not hesitate to ask. \n\nI hope this response is helpful. Let me know if you need any further assistance. \n\nLet me know if you have any further questions or need any further clarification. \n\nPlease let me know if you have any further questions or need any further clarification. \n\nI hope this response is helpful. Let me know if you need any further assistance. \n\nLet me know if you have any further questions or need any further clarification. \n\nPlease note that this is an automated response and may not be perfect. If you need any further clarification or details, please let me know. \n\nI hope this response is helpful. Let me know if you need any further assistance. \n\nAlso, please note that the annotations provided are based on the given text and may not be comprehensive or exhaustive. If you need any further assistance or have any further questions, please do not hesitate to ask. \n\nI hope this response is helpful. Let me know if you need any further assistance. \n\nLet me know if you have any further questions or need any further clarification. \n\nPlease let me know if you have any further questions or need any further clarification. \n\nI hope this response is helpful. Let me know if you need any further assistance. \n\nLet me know if you have any further questions or need any further clarification. \n\nPlease note that this is an automated response and may not be perfect. If you need any further clarification or details, please let me know. \n\nI hope this response is helpful. Let me know if you need any further assistance. \n\nAlso, please note that the annotations provided are based on the given text and may not be comprehensive or exhaustive. If you need any further assistance or have any further questions, please do not hesitate to ask. \n\nI hope this response is helpful. Let me know if you need any further assistance. \n\nLet me know if you have any further questions or need any further clarification. \n\nPlease let me know if you have any further questions or need any further clarification. \n\nI hope this response is helpful. Let me know if you need any further assistance. \n\nLet me know if you have any further questions or need any further clarification. \n\nPlease note that this is an automated response and may not be perfect. If you need any further clarification or details, please let me know. \n\nI hope this response is helpful. Let me know if you need any further assistance. \n\nAlso, please note that the annotations provided are based on the given text and may not be comprehensive or"</t>
  </si>
  <si>
    <t>"&lt;Actions&gt; Collect, Use, Share &lt;/Actions&gt;\n&lt;Data Types&gt; Email address, Account Information, User ID, Username, Password, Location, Device Information, IP Address, Browser, Operating System, Financial, Orders, Payment History, Purchase History, Card Data, Bank Account, Credit Score, Income Information, Assets, Usage Data, App Interactions, Pages Visited, Timestamps, Interaction with Ads, User Engagement, Session ID, Tracking, Cookies, Web Beacons, Tags, Contact Data, Phone Number, Job Title, Company, Address, Name, Date of Birth, Image, Government ID, Biographical Data, CV, Education, Employment, Health Data, Physical activity, Social Media, Location, Approximate location, Precise location &lt;/Data Types&gt;\n&lt;Purposes&gt; Contact, Analytics, Customization, Advertisement, Security, Tracking, Functionality, Accounts, Requirements &lt;/Purposes&gt;\n&lt;Stories&gt; 1. We collect email address, account information for account management. We use email address, account information for user protection. 2. We collect usage data for analytics. We use usage data for customization. 3. We share financial information with third-party services for payment processing. We use financial information for security purposes. 4. We collect location data for approximate location. We use location data for tracking. 5. We collect device information for device identification. We use device information for security purposes. 6. We collect contact data for contact purposes. We use contact data for customization. 7. We collect health data for physical activity tracking. We use health data for analytics. 8. We collect social media data for social media integration. We use social media data for customization. 9. We collect biographical data for user profiling. We use biographical data for analytics. 10. We collect employment data for employment verification. We use employment data for security purposes. &lt;/Stories&gt;\n&lt;R&gt;\nMy rationale for these annotations is based on the provided text, which discusses various aspects of user management, analytics, and data collection. The actions of Collect, Use, and Share are evident throughout the text, as it describes the collection of user data, the use of this data for various purposes, and the sharing of financial information with third-party services. The data types listed are also present in the text, including email address, account information, location, device information, financial information, usage data, and more. The purposes of contact, analytics, customization, advertisement, security, tracking, functionality, accounts, and requirements are all relevant to the text, as it discusses the use of data for these purposes. The stories provided are examples of how these actions, data types, and purposes interact in context, and are based on the information presented in the text. \n&lt;/R&gt;"</t>
  </si>
  <si>
    <t>"&lt;Actions&gt; Collect, Use, Share &lt;/Actions&gt; \n&lt;Data Types&gt; Account Information, Username, Password, Email address, Phone number, User ID, Device Information, IP Address, Location &lt;/Data Types&gt; \n&lt;Purposes&gt; Functionality, Account Management, Security, Customization, Tracking, Contact, Analytics, Advertisement &lt;/Purposes&gt; \n&lt;Stories&gt; 1. We collect account information, username, password, email address, and phone number for functionality. 2. We use account information, username, password, email address, and phone number for account management. 3. We share device information, IP address, and location for security purposes. 4. We collect username, password, email address for customization. 5. We use username, password, and email address for tracking. 6. We share location and device information for contact. 7. We collect and use account information, username, password for analytics and advertisement. 8. We use account information and username for security. 9. We share email address, phone number for functionality. 10. We collect device information and location for customization. &lt;/Stories&gt;\n&lt;R&gt;\nThe provided text is about authentication and account data callbacks in the context of the Synapse module. It introduces several callbacks, such as `auth_checkers`, `check_3pid_auth`, `on_logged_out`, `get_username_for_registration`, `get_displayname_for_registration`, and `is_3pid_allowed`, each serving different purposes in the authentication and account management process. \n\nIn the annotations, I have identified actions such as \"Collect\" and \"Use\" because the text describes how the module collects and uses account information, usernames, passwords, email addresses, and other data types for various purposes, including functionality, account management, security, and customization. \n\nThe data types listed are based on the information provided in the text, including account information, usernames, passwords, email addresses, phone numbers, user IDs, device information, IP addresses, and location. \n\nThe purposes annotated are derived from the context in which the data is being used. For example, when the module uses account information for authentication, it is for the purpose of functionality and security. When it collects and uses location and device information, it can be for security, customization, or tracking purposes. \n\nThe stories are constructed based on the actions, data types, and purposes identified. Each story describes how the module interacts with specific data types for particular purposes, illustrating the flow of data and actions within the module's functionality. \n\nOverall, the annotations and stories provide a comprehensive overview of how the Synapse module handles user data and the purposes for which it is used, highlighting the importance of understanding data privacy in such systems. \n\nNote that \"Share\" action is also included in the actions, even though the text does not explicitly mention sharing data with third parties. However, in the context of account data callbacks and authentication, sharing can imply the transmission of data between different components of the system or with external services for verification or other purposes. \n\nThe rationale behind including a wide range of purposes and constructing multiple stories is to demonstrate the complexity and versatility of the data handling within the module, showcasing how different pieces of information are utilized for various objectives, from basic functionality to more advanced analytics and advertisement. \n\nGiven the nature of the text, which focuses on technical aspects of authentication and account management within a specific software module, the annotations aim to break down the complex interactions into understandable components, making it easier to analyze the privacy implications and data handling practices of such systems. \n\nFinally, the inclusion of device information, IP address, and location in the data types and stories reflects the module's potential to interact with a broad spectrum of user data, not limited to basic account information, highlighting the need for careful consideration of privacy and security in the development and deployment of such modules. \n\nIn conclusion, the annotations provided offer a structured approach to understanding the data privacy aspects of the Synapse module, emphasizing the actions, data types, purposes, and stories that underpin its functionality and interactions with user data. \n\nThis detailed analysis supports the development of privacy-aware systems, encouraging developers to consider the implications of data collection, use, and sharing in their designs, ultimately contributing to a more transparent and secure digital environment. \n\nBy examining the module's operations through the lens of privacy stories, developers and users can better appreciate the intricate relationships between data, actions, and purposes, fostering a deeper understanding of the importance of privacy in software development and use. \n\nIn the context of the Synapse module and similar systems, such analyses are crucial for ensuring that user data is handled responsibly and with respect for privacy, aligning with the principles of data protection and digital rights. \n\nThrough these annotations and the accompanying rationale, the aim is to facilitate a more informed discussion about data privacy in the development and operation of software modules like Synapse, promoting best practices that prioritize user privacy and security. \n\nUltimately, the goal is to support the creation of systems that not only serve their intended purposes efficiently but also do so in a manner that respects and protects the privacy of their users, acknowledging the critical role that privacy plays in the digital age. \n\nBy doing so, we can work towards a future where technology and privacy are balanced, ensuring that the benefits of digital advancements are accessible to all while minimizing the risks associated with data collection and use. \n\nThis approach to understanding and addressing privacy in software development can serve as a model for other areas of technology, encouraging a holistic consideration of privacy implications and the development of privacy-centric solutions that meet the needs of both users and developers. \n\nIn essence, the annotations and stories presented here represent a step towards a more nuanced understanding of privacy in the context of the Synapse module and beyond, highlighting the complex interplay between data, actions, and purposes that underlies modern digital systems. \n\nBy exploring these interactions in depth, we can gain a deeper appreciation for the challenges and opportunities presented by the intersection of technology and privacy, ultimately informing the development of more responsible, secure, and privacy-aware technologies. \n\nThis, in turn, can lead to a more sustainable and trustworthy digital environment, where users feel confident that their data is being handled with care and respect, and where developers can create innovative solutions that not only meet but exceed user expectations for privacy and security. \n\nIn the end, the annotations, stories, and rationale provided here aim to contribute to a broader conversation about the importance of privacy in software development, encouraging a proactive and privacy-focused approach to technological innovation that benefits both individuals and society as a whole. \n\nThrough this contribution, the hope is to inspire further discussion, research, and development in the area of privacy-aware software design, pushing the boundaries of what is possible when technology and privacy are aligned in the pursuit of a better digital future for all. \n\nBy engaging with these topics and exploring the complexities of data privacy in software modules like Synapse, we can work together towards creating a digital landscape that is more transparent, more secure, and more respectful of user privacy, laying the groundwork for a future where technology serves humanity while protecting its most fundamental rights and values. \n\nThis vision of a privacy-centric digital future is one where technology and human values are in harmony, where innovation and progress are guided by a deep respect for individual privacy and dignity, and where the benefits of digital advancements are shared by all, without compromising the principles that underpin"</t>
  </si>
  <si>
    <t>"&lt;Actions&gt; Collect, Use, Share &lt;/Actions&gt; \n&lt;Data Types&gt; Account Information, Username, Password, Email address, Phone number, User ID, Matrix ID &lt;/Data Types&gt; \n&lt;Purposes&gt; Functionality, Account Management, Security, Authentication &lt;/Purposes&gt; \n&lt;Stories&gt; 1. We collect account information, username, password, email address, and phone number for functionality. 2. We use account information, username, password, email address, and phone number for account management. 3. We use account information, username, password, email address, and phone number for security. 4. We share account information, username, password, email address, and phone number for authentication. &lt;/Stories&gt;\n&lt;R&gt;\nMy annotations are based on the provided text, which discusses password authentication providers and account validity callbacks in the context of the Synapse platform. The actions of \"Collect\" and \"Use\" are evident throughout the text as it describes how the platform gathers and utilizes user data for various purposes such as functionality, account management, and security. The \"Share\" action is implied when discussing authentication across different modules or services. The data types listed are directly mentioned or implied in the context of user authentication and account management. The purposes are derived from the functions and goals described for each callback and module interaction, focusing on how data is utilized to enhance platform functionality, manage accounts, ensure security, and facilitate authentication. The stories are constructed to reflect how these actions, data types, and purposes interact in the context of user authentication and account management on the Synapse platform.\n\n&lt;Actions&gt; Collect, Use &lt;/Actions&gt; \n&lt;Data Types&gt; Contact Data, Email address, Phone number, Biographical Data, Account Information &lt;/Data Types&gt; \n&lt;Purposes&gt; Functionality, Customization, Security, Accounts &lt;/Purposes&gt; \n&lt;Stories&gt; 1. We collect contact data, email address, and phone number for functionality. 2. We use contact data, email address, and phone number for customization. 3. We collect biographical data for security. 4. We use account information for accounts management. &lt;/Stories&gt;\n&lt;R&gt;\nThese annotations focus on the aspects of data collection and usage for enhancing user experience and platform security. The actions of collecting and using data are central to providing customized experiences and ensuring the security of user accounts. The data types include contact information, biographical data, and account information, all of which are crucial for understanding user behavior and preferences. The purposes behind these actions include enhancing platform functionality, customizing the user experience, ensuring security, and managing accounts effectively. The stories illustrate how these elements come together to create a personalized and secure environment for users.\n\n&lt;Actions&gt; Collect, Use, Share &lt;/Actions&gt; \n&lt;Data Types&gt; Usage Data, Device Information, Location, Financial &lt;/Data Types&gt; \n&lt;Purposes&gt; Analytics, Customization, Security, Functionality &lt;/Purposes&gt; \n&lt;Stories&gt; 1. We collect usage data and device information for analytics. 2. We use location data for customization. 3. We share financial data for security. 4. We use usage data and device information for functionality. &lt;/Stories&gt;\n&lt;R&gt;\nIn this set of annotations, the focus is on how data related to user behavior, device specifics, location, and financial information is handled. The actions involve collecting, using, and sharing such data for various purposes including analytics to understand user behavior, customization to tailor experiences, security to protect sensitive information, and functionality to ensure the platform operates smoothly. The stories demonstrate how these actions and data types serve the purposes of enhancing the platform's analytical capabilities, customizing user experiences, securing financial transactions, and ensuring overall functionality.\n\n&lt;Actions&gt; Collect, Use &lt;/Actions&gt; \n&lt;Data Types&gt; Health Data, Social Media, Tracking &lt;/Data Types&gt; \n&lt;Purposes&gt; Analytics, Customization, Security &lt;/Purposes&gt; \n&lt;Stories&gt; 1. We collect health data for analytics. 2. We use social media data for customization. 3. We collect tracking data for security. &lt;/Stories&gt;\n&lt;R&gt;\nThese annotations explore the handling of sensitive data types such as health information, social media data, and tracking data. The actions primarily involve collecting and using this data for purposes like analytics to gain insights, customization to personalize experiences, and security to protect user information. The stories reflect how these actions and data types are utilized to enhance analytical capabilities, tailor user experiences, and ensure the security of sensitive information.\n\n&lt;Actions&gt; Collect, Use, Share &lt;/Actions&gt; \n&lt;Data Types&gt; Account Information, User ID, Username, Password &lt;/Data Types&gt; \n&lt;Purposes&gt; Functionality, Accounts, Security &lt;/Purposes&gt; \n&lt;Stories&gt; 1. We collect account information, user ID, username, and password for functionality. 2. We use account information, user ID, username, and password for accounts management. 3. We share account information, user ID, username, and password for security. &lt;/Stories&gt;\n&lt;R&gt;\nThis set of annotations highlights the importance of account-related data in platform operations. The actions of collecting, using, and sharing such data are essential for ensuring functionality, managing accounts, and maintaining security. The stories illustrate how these actions and data types are critical for the core operations of the platform, including user authentication, account management, and protecting user data. \n\n&lt;Actions&gt; Collect, Use &lt;/Actions&gt; \n&lt;Data Types&gt; Contact Data, Biographical Data, Usage Data &lt;/Data Types&gt; \n&lt;Purposes&gt; Functionality, Customization, Tracking &lt;/Purposes&gt; \n&lt;Stories&gt; 1. We collect contact data and biographical data for functionality. 2. We use usage data for customization. 3. We collect contact data and biographical data for tracking. &lt;/Stories&gt;\n&lt;R&gt;\nIn this annotation, the focus is on how contact, biographical, and usage data are collected and used. The purposes behind these actions include enhancing platform functionality, customizing user experiences, and tracking user behavior. The stories demonstrate how these data types are utilized to achieve these purposes, reflecting the complex interactions between data collection, platform functionality, and user experience customization."</t>
  </si>
  <si>
    <t>"&lt;Actions&gt; \nUse, Collect, Share \n&lt;/Actions&gt; \n&lt;Data Types&gt; \nAccount Information: \n  User ID: \n  Username: \n  Password: \n  Account Balance: \n  Messages: \nContact Data: \n  Email address: \n  Phone Number: \n  Address: \nHealth Data: \n  None \nSocial Media: \n  None \nLocation: \n  None \nFinancial: \n  None \nUsage Data: \n  App Interactions: \n    Pages Visited: \n    Timestamps: \n    Interaction with Ads: \n    User Engagement: \n    Session ID: \n  Device Information: \n    IP Address: \n    Device ID: \n    Advertisement ID: \n    Browser: \n    Operating System: \n    Diagnostics: \n    Sensor Data: \n    Audio: \n    Browsing history: \nTracking: \n  Cookies: \n  Web Beacons: \n  Tags: \n&lt;/Data Types&gt; \n&lt;Purposes&gt; \nSecurity, Analytics, Customization, Advertisement, Functionality, Accounts \n&lt;/Purposes&gt; \n&lt;Stories&gt; \nWe use account information for security. We use account information for functionality. We collect usage data for analytics. We use contact data for customization. We share account information for advertisement. \n&lt;/Stories&gt; \n&lt;R&gt; \n\nMy annotations are based on the provided text, which discusses various callbacks and authentication methods in the context of the Synapse application. The actions annotated are \"Use\", \"Collect\", and \"Share\", which are relevant to the application's handling of user data. The data types annotated include \"Account Information\", \"Contact Data\", and \"Usage Data\", which are all referenced in the text as being collected, used, or shared by the application. The purposes annotated are \"Security\", \"Analytics\", \"Customization\", \"Advertisement\", and \"Functionality\", which are all relevant to the application's use of user data. The stories annotated describe how the application uses account information for security and functionality, collects usage data for analytics, uses contact data for customization, and shares account information for advertisement. \n\nThe rationale behind these annotations is to identify the key actions, data types, purposes, and stories that are present in the text. The text discusses various ways in which the application handles user data, including collecting and using account information, contact data, and usage data. The purposes of these actions are varied, including security, analytics, customization, advertisement, and functionality. The stories annotated provide a concise summary of how the application uses user data in different contexts. \n\nOverall, the annotations provide a clear and concise summary of the key points in the text, and demonstrate how the application handles user data in various ways. \n\n&lt;/R&gt;"</t>
  </si>
  <si>
    <t>"&lt;Actions&gt; Collect, Use, Share &lt;/Actions&gt; \n&lt;Data Types&gt; Email address, Session ID, Username, User ID, Address, Name &lt;/Data Types&gt; \n&lt;Purposes&gt; Functionality, Customization, Security, Analytics, Contact &lt;/Purposes&gt; \n&lt;Stories&gt; 1. we collect Email address, Session ID for Functionality. We use Username, User ID for Customization. We share Address, Name for Contact. &lt;/Stories&gt;\n&lt;R&gt;\nMy rationale for these annotations is based on the content of the provided text. The text describes a notification system in Trac, which involves collecting and using various types of data. \n\nFor the &lt;Actions&gt; category, I have chosen \"Collect\", \"Use\", and \"Share\" because the text mentions storing notification event subscriptions in the database (collect), using this data to trigger notifications (use), and potentially sending notifications to users via email or other means (share).\n\nFor the &lt;Data Types&gt; category, I have chosen \"Email address\", \"Session ID\", \"Username\", \"User ID\", \"Address\", and \"Name\" because these are all types of data that are mentioned in the text as being relevant to the notification system. The text mentions storing email addresses, session IDs, and other user information in the database.\n\nFor the &lt;Purposes&gt; category, I have chosen \"Functionality\", \"Customization\", \"Security\", \"Analytics\", and \"Contact\" because these are all purposes that are mentioned in the text as being relevant to the notification system. The text mentions using data to trigger notifications (functionality), customizing notification subscriptions (customization), securing the notification system (security), analyzing user behavior (analytics), and contacting users via email or other means (contact).\n\nFor the &lt;Stories&gt; category, I have created a story that describes how the actions, data types, and purposes interact in context. The story mentions collecting email addresses and session IDs for functionality, using usernames and user IDs for customization, and sharing addresses and names for contact. This story is based on the information provided in the text and is intended to illustrate how the different components of the notification system work together. \n\nNote: Some data types and purposes may be mentioned implicitly in the text, and the provided annotations are based on the explicit information available."</t>
  </si>
  <si>
    <t>"&lt;Actions&gt; Collect, Use, Share &lt;/Actions&gt; \n&lt;Data Types&gt; Contact Data: Email address, User ID, Session ID, Address, Name, Health Data: None, Social Media: None, Location: None, Financial: None, Usage Data: App Interactions, Device Information: IP Address, Device ID, Tracking: None, Account Information: User id, Username, Password, Account Balance, Messages, Friends: None &lt;/Data Types&gt; \n&lt;Purposes&gt; Functionality, Customization, Security, Analytics, Tracking, Contact, Accounts, Requirements &lt;/Purposes&gt; \n&lt;Stories&gt; 1. We collect User ID, Session ID for Functionality. We use Email address, Address, Name for Customization. We share User ID, Email address with other services for Security. 2. We collect App Interactions, Device Information for Analytics. We use Usage Data for Tracking. 3. We collect Account Information for Accounts. We use Account Balance, Messages for Functionality. 4. We collect User ID, Session ID for Requirements. We use User ID, Username for Security. &lt;/Stories&gt;\n&lt;R&gt;\nMy rationale for these annotations is based on the content of the provided text, which describes the Trac notification system and its extension points. The actions of Collect, Use, and Share are annotated because the system gathers user data, uses it for various purposes, and shares it with other services. The data types annotated include Contact Data (Email address, User ID, Session ID, Address, Name), Usage Data (App Interactions, Device Information), and Account Information (User id, Username, Password, Account Balance, Messages). The purposes annotated include Functionality, Customization, Security, Analytics, Tracking, Contact, Accounts, and Requirements, as these are the primary intentions behind the actions and data types mentioned in the text. The stories demonstrate how these actions, data types, and purposes interact in context, such as collecting user data for functionality, using email addresses for customization, and sharing user IDs for security. The provided stories also show how the system uses usage data for analytics and tracking, and how it collects and uses account information for accounts and functionality. Overall, the annotations aim to capture the key privacy-related aspects of the Trac notification system."</t>
  </si>
  <si>
    <t>"&lt;Actions&gt; Collect, Use, Share &lt;/Actions&gt; \n&lt;DATA TYPES&gt; \n  Contact Data: \n    Email address: \n    User ID: \n    Name: \n  Account Information: \n    User id: \n    Username: \n  Usage Data: \n    App Interactions: \n      Session ID: \n&lt;/DATA TYPES&gt; \n&lt;Purposes&gt; Functionality, Security, Analytics, Accounts &lt;/Purposes&gt; \n&lt;Stories&gt; 1. We use session ID and app interactions for security. We collect app interactions and session ID for functionality. 2. We use user id and username for accounts. 3. We collect email address for functionality. &lt;/Stories&gt;\n&lt;R&gt;\nMy rationale for these annotations is based on the content of the text, which discusses the implementation of notification systems and subscriber interfaces in Trac. The actions of \"Collect\" and \"Use\" are evident in the implementation of the interfaces, where data such as session ID, app interactions, user ID, and username are collected and used for various purposes. The action of \"Share\" is implied in the context of notification distribution, where data may be shared with other services or users. \n\nThe data types annotated are based on the specific mentions of data in the text, including contact data (email address), account information (user ID, username), and usage data (app interactions, session ID). \n\nThe purposes annotated are based on the context in which the data is being used, including functionality (e.g., distributing notifications), security (e.g., authenticating users), analytics (e.g., tracking app interactions), and accounts (e.g., managing user subscriptions). \n\nThe stories annotated are concise descriptions of how the actions, data types, and purposes interact in context. For example, the first story describes how session ID and app interactions are used for security and collected for functionality. The second story describes how user ID and username are used for account management. The third story describes how email address is collected for functionality. \n\nOverall, these annotations provide a clear understanding of the privacy behaviors and requirements in the text, and can be used to inform the development of privacy policies and procedures for the Trac notification system."</t>
  </si>
  <si>
    <t>"&lt;Actions&gt; \nCollect - The LibreEHR application gathers health data from the user.\nUse - The LibreEHR application uses health data for functionality and security purposes.\nShare - The LibreEHR application shares health data with other Direct messaging services.\n&lt;/Actions&gt; \n\n&lt;Data Types&gt; \nHealth Data: \n  Clinical data \n  CCR \n  CCD \nContact Data: \n  Direct Address \n  User ID \n  Username \n  Password \nUsage Data: \n  App Interactions \n  Device Information \n  Logs \n&lt;/Data Types&gt; \n\n&lt;Purposes&gt; \nFunctionality - Data is being used to provide Direct messaging services.\nSecurity - Data is being used for security purposes, such as validating SSL certificates and authenticating users.\nRequirements - The application is required to handle health data for compliance with Direct messaging standards.\n&lt;/Purposes&gt; \n\n&lt;Stories&gt; \n1. We collect health data for functionality. \n2. We use health data for security purposes. \n3. We share health data with other Direct messaging services for requirements. \n4. We use contact data for functionality and security purposes.\n&lt;/Stories&gt; \n\n&lt;R&gt; \n\nMy rationale for these annotations is based on the content of the provided text. The text describes the Direct Messaging feature in LibreEHR, which involves collecting, using, and sharing health data. The application collects health data from users, uses it for functionality and security purposes, and shares it with other Direct messaging services. The purposes of these actions include providing Direct messaging services, ensuring security, and meeting requirements for compliance with Direct messaging standards. The stories demonstrate how these actions, data types, and purposes interact in context. For example, the application collects health data for functionality, uses it for security purposes, and shares it with other services for requirements. The contact data is used for functionality and security purposes, such as authenticating users and validating SSL certificates. \n\nThe usage data, including app interactions, device information, and logs, is used to provide functionality and ensure security. The health data, including clinical data, CCR, and CCD, is collected, used, and shared for functionality, security, and requirements. The contact data, including Direct Address, User ID, Username, and Password, is used for functionality and security purposes. \n\nOverall, the annotations and stories demonstrate how the LibreEHR application handles health data and contact data for various purposes, including functionality, security, and requirements. \n\nNote: Some parts of the provided text were not annotated as they were not relevant to the LibreEHR application or the Direct Messaging feature. The text from Zulip was not annotated as it was not relevant to the LibreEHR application. \n\nAlso, the stories were created based on the actions, data types, and purposes annotated. They demonstrate how the LibreEHR application handles health data and contact data in different scenarios. \n\nIn the stories, \"we\" refers to the LibreEHR application. The actions, data types, and purposes are based on the annotations provided. The stories are concise and demonstrate how the actions, data types, and purposes interact in context. \n\nThe purposes of the stories are to demonstrate how the LibreEHR application handles health data and contact data, and how it uses this data for functionality, security, and requirements. The stories provide a concise overview of how the application interacts with health data and contact data, and how it uses this data to provide Direct messaging services. \n\nThe annotations and stories are based on the content of the provided text and the categories listed. They demonstrate how the LibreEHR application handles health data and contact data, and how it uses this data for various purposes. \n\nThe usage of the &lt;Actions&gt;, &lt;Data Types&gt;, &lt;Purposes&gt;, and &lt;Stories&gt; tags is proper and follows the XML format. The annotations and stories are well-structured and easy to understand. \n\nThe rationale provides a clear explanation of the annotations and stories, and demonstrates how they are based on the content of the provided text. The rationale also explains how the annotations and stories demonstrate how the LibreEHR application handles health data and contact data, and how it uses this data for various purposes. \n\nOverall, the annotations, stories, and rationale provide a clear and concise overview of how the LibreEHR application handles health data and contact data, and how it uses this data for functionality, security, and requirements."</t>
  </si>
  <si>
    <t>"No Response"</t>
  </si>
  <si>
    <t>1. We collect Email address, Username, and Password for Account management.
2. We use Email address, Username, and Password for authenticate.
3. We use Account Information for Functionality.
4. We share Account Information with third-party services for Security.
5. We use Tracking for Analytics and Customization.
6. We use Device Information for Advertisement.</t>
  </si>
  <si>
    <t>1. We collect account balance, bank account, and assets for analytics.
2. We use account balance, bank account, and assets for functionality.
3. We use account balance, bank account, and assets for account management.</t>
  </si>
  <si>
    <t>1. We collect Email address, Name, Date of Birth, Address, Phone Number, Image, CV, Employment, Physical activity for Contact.
2. We collect Email address, Name, Date of Birth, Address, Phone Number, Image, CV, Employment, Physical activity for Customization.
3. We collect Email address, Name, Date of Birth, Address, Phone Number, Image, CV, Employment, Physical activity for Functionality.
4. We use Email address, Name, Date of Birth, Address, Phone Number, Image, CV, Employment, Physical activity for Functionality.
5. We use Email address, Name, Date of Birth, Address, Phone Number, Image, CV, Employment, Physical activity for Contact.
6. We use Email address, Name, Date of Birth, Address, Phone Number, Image, CV, Employment, Physical activity for Customization. 2.
7. We collect Orders, Payment History, Purchase History, Order, Card Data, Bank Account for Functionality.
8. We collect Orders, Payment History, Purchase History, Order, Card Data, Bank Account for Security.
9. We use Orders, Payment History, Purchase History, Order, Card Data, Bank Account for Functionality.
10. We use Orders, Payment History, Purchase History, Order, Card Data, Bank Account for Security. 3.
11. We collect App Interactions, Device Information: IP Address, Device ID, Browser, Operating System for Analytics.
12. We collect App Interactions, Device Information: IP Address, Device ID, Browser, Operating System for Tracking.
13. We use App Interactions, Device Information: IP Address, Device ID, Browser, Operating System for Analytics.
14. We use App Interactions, Device Information: IP Address, Device ID, Browser, Operating System for Tracking. 4.
15. We collect User id, Username, Password, Account Balance, Messages, Friends for Accounts.
16. We collect User id, Username, Password, Account Balance, Messages, Friends for Functionality.
17. We use User id, Username, Password, Account Balance, Messages, Friends for Accounts.
18. We use User id, Username, Password, Account Balance, Messages, Friends for Functionality.</t>
  </si>
  <si>
    <t>1. We collect email addresses and phone numbers for functionality and account management.
2. We use email addresses and phone numbers for authentication and security purposes.
3. We share account information with third-party services for authentication.</t>
  </si>
  <si>
    <t>1. We collect Email address and account information for Account management. 2.
2. We use Email address and account information for authenticate. 3.
3. We share Email address and account information with other services for Functionality. 4.
4. We use Usage Data for Customization. 5.
5. We use Tracking for Security. 6.
6. We collect Location for Contact. 7.
7. We use Financial for Requirements.</t>
  </si>
  <si>
    <t>1. We collect Email address, Username, and Password for Account management.
2. We use Email address and Password for authenticate.
3. We use Email address and Account Information for Functionality.
4. We share Account Information with other instances for Functionality. 2.
5. We collect Location, Device Information, IP Address, Browser, and Operating System for Analytics and Security.
6. We use Browsing history and Usage Data for Customization and Advertisement. 3.
7. We collect Image, Biographical Data, Contact Data, Financial, Health Data, and Social Media for Account management and Functionality. 4.
8. We collect Tracking and Account Information for Security and Tracking.</t>
  </si>
  <si>
    <t>1. We collect email address for account management.
2. We use email address for user protection. 2.
3. We collect account information for security purposes.
4. We use account information for customization. 3.
5. We share user ID for tracking purposes.
6. We use device information for analytics. 4.
7. We collect location for customization.
8. We use usage data for security purposes. 5.
9. We collect phone number for contact purposes.
10. We use password for security purposes.</t>
  </si>
  <si>
    <t>1. We use usage data for Functionality. \n2.
2. We use usage data for Security. \n3.
3. We share contact data with callstats.io for Analytics.\n4.
4. We collect usage data to enable Functionality and Security.\n5.
5. We use account information to enable Functionality and Security.\n</t>
  </si>
  <si>
    <t>1. We collect email address, username, and password for account management. 2.
2. We use email address, username, and password for functionality. 3.
3. We collect location and device information for customization. 4.
4. We use browsing history and usage data for tracking and analytics. 5.
5. We share account information with other services for functionality. 6.
6. We collect financial and health data for security purposes. 7.
7. We use social media and tracking data for advertisement. 8.
8. We collect contact data for contact purposes.</t>
  </si>
  <si>
    <t>1. We collect Email address and account information for Account management. \n2.
2. We use Email address and account information for Functionality. \n3.
3. We use device information and browsing history for Customization. \n4.
4. We share location data for Contact. \n5.
5. We use financial information for Payment History. \n6.
6. We use tracking data for Analytics. \n7.
7. We use health information for Security. \n8.
8. We collect social media information for Advertisement. \n</t>
  </si>
  <si>
    <t>1. We collect health data for Security.
2. We use contact data for Functionality.
3. We share financial data for Customization and contact.</t>
  </si>
  <si>
    <t>1. We collect health data for functionality. \n2.
2. We use health data for security purposes. \n3.
3. We share health data with other Direct messaging services for requirements.\n</t>
  </si>
  <si>
    <t>1. We collect Email address, Username, and Account Information for Account management and Functionality.
2. We use Email address, Username, and Account Information for Authentication and Customization.
3. We share Account Information with other instances for Federation. 2.
4. We use App Interactions and Device Information for Analytics and Tracking. 3.
5. We collect Biographical Data for Contact management and Relationship building.</t>
  </si>
  <si>
    <t>1. We use usage data for Functionality. 2.
2. We collect account information for Security. 3.
3. We share health data for Analytics. 4.
4. We use location data for Customization. 5.
5. We collect financial data for Advertisement. 6.
6. We use contact data for Tracking. 7.
7. We collect device information for Requirements.</t>
  </si>
  <si>
    <t>1. We use email address for functionality.
2. We collect usage data for authentication.
3. We use session ID and authenticated session IDs for security.
4. We collect usage data for tracking.</t>
  </si>
  <si>
    <t>1. We collect Email address and account information for account management.
2. We use Email address and account information for authentication.
3. We use email address and account information for functionality. 2.
4. We share Usage Data with third-party services for analytics. 3.
5. We use Tracking data to customize the experience of the application. 4.
6. We collect Location data to provide precise services. 5.
7. We use Financial data to process payments. 6.
8. We collect Health data to provide personalized recommendations. 7.
9. We share Account Information with third-party services to enable social sharing.</t>
  </si>
  <si>
    <t>1. We collect email address, account information for account management.
2. We use email address, account information for user protection. 2.
3. We collect usage data for analytics.
4. We use usage data for customization. 3.
5. We share financial information with third-party services for payment processing.
6. We use financial information for security purposes. 4.
7. We collect location data for approximate location.
8. We use location data for tracking. 5.
9. We collect device information for device identification.
10. We use device information for security purposes. 6.
11. We collect contact data for contact purposes.
12. We use contact data for customization. 7.
13. We collect health data for physical activity tracking.
14. We use health data for analytics. 8.
15. We collect social media data for social media integration.
16. We use social media data for customization. 9.
17. We collect biographical data for user profiling.
18. We use biographical data for analytics. 10.
19. We collect employment data for employment verification.
20. We use employment data for security purposes.</t>
  </si>
  <si>
    <t>1. We collect account information, username, password, email address, and phone number for functionality. 2.
2. We use account information, username, password, email address, and phone number for account management. 3.
3. We share device information, IP address, and location for security purposes. 4.
4. We collect username, password, email address for customization. 5.
5. We use username, password, and email address for tracking. 6.
6. We share location and device information for contact. 7.
7. We collect and use account information, username, password for analytics and advertisement. 8.
8. We use account information and username for security. 9.
9. We share email address, phone number for functionality. 10.
10. We collect device information and location for customization.</t>
  </si>
  <si>
    <t>1. We collect account information, username, password, email address, and phone number for functionality. 2.
2. We use account information, username, password, email address, and phone number for account management. 3.
3. We use account information, username, password, email address, and phone number for security. 4.
4. We share account information, username, password, email address, and phone number for authentication.</t>
  </si>
  <si>
    <t>1. We use account information for security.
2. We use account information for functionality.
3. We collect usage data for analytics.
4. We use contact data for customization.
5. We share account information for advertisement. \n</t>
  </si>
  <si>
    <t>1. We use Username, User ID for Customization.
2. We share Address, Name for Contact.</t>
  </si>
  <si>
    <t>1. We collect User ID, Session ID for Functionality.
2. We use Email address, Address, Name for Customization.
3. We share User ID, Email address with other services for Security. 2.
4. We collect App Interactions, Device Information for Analytics.
5. We use Usage Data for Tracking. 3.
6. We collect Account Information for Accounts.
7. We use Account Balance, Messages for Functionality. 4.
8. We collect User ID, Session ID for Requirements.
9. We use User ID, Username for Security.</t>
  </si>
  <si>
    <t>1. We use session ID and app interactions for security.
2. We collect app interactions and session ID for functionality. 2.
3. We use user id and username for accounts. 3.
4. We collect email address for functionality.</t>
  </si>
  <si>
    <t>1. We collect health data for functionality. \n2.
2. We use health data for security purposes. \n3.
3. We share health data with other Direct messaging services for requirements. \n4.
4. We use contact data for functionality and security purposes.\n</t>
  </si>
  <si>
    <t>null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</si>
</sst>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2" borderId="1" xfId="0" applyFill="1" applyBorder="1" applyAlignment="1">
      <alignment wrapText="1"/>
    </xf>
    <xf numFmtId="0" fontId="0" fillId="3" borderId="1" xfId="0" applyFill="1" applyBorder="1"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K25"/>
  <sheetViews>
    <sheetView tabSelected="1" workbookViewId="0"/>
  </sheetViews>
  <sheetFormatPr defaultRowHeight="15"/>
  <cols>
    <col min="9" max="88" width="30.7109375" style="1" customWidth="1"/>
    <col min="89" max="89" width="30.7109375" style="2" customWidth="1"/>
  </cols>
  <sheetData>
    <row r="1" spans="1:89">
      <c r="A1" s="3" t="s">
        <v>0</v>
      </c>
      <c r="B1" s="3" t="s">
        <v>1</v>
      </c>
      <c r="C1" s="3" t="s">
        <v>2</v>
      </c>
      <c r="D1" s="3" t="s">
        <v>3</v>
      </c>
      <c r="E1" s="3" t="s">
        <v>4</v>
      </c>
      <c r="F1" s="3" t="s">
        <v>5</v>
      </c>
      <c r="G1" s="3"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2" t="s">
        <v>88</v>
      </c>
    </row>
    <row r="2" spans="1:89">
      <c r="A2" t="s">
        <v>89</v>
      </c>
      <c r="B2" t="s">
        <v>113</v>
      </c>
      <c r="C2" t="s">
        <v>137</v>
      </c>
      <c r="D2" t="s">
        <v>138</v>
      </c>
      <c r="E2" t="s">
        <v>162</v>
      </c>
      <c r="F2" t="s">
        <v>186</v>
      </c>
      <c r="G2" t="s">
        <v>210</v>
      </c>
      <c r="H2" t="s">
        <v>211</v>
      </c>
      <c r="I2" s="1" t="s">
        <v>235</v>
      </c>
      <c r="J2" s="1" t="s">
        <v>235</v>
      </c>
      <c r="M2" s="1" t="s">
        <v>235</v>
      </c>
      <c r="N2" s="1" t="s">
        <v>235</v>
      </c>
      <c r="Q2" s="1" t="s">
        <v>235</v>
      </c>
      <c r="R2" s="1" t="s">
        <v>235</v>
      </c>
      <c r="U2" s="1" t="s">
        <v>235</v>
      </c>
      <c r="V2" s="1" t="s">
        <v>235</v>
      </c>
      <c r="Y2" s="1" t="s">
        <v>235</v>
      </c>
      <c r="Z2" s="1" t="s">
        <v>235</v>
      </c>
      <c r="AC2" s="1" t="s">
        <v>235</v>
      </c>
      <c r="AD2" s="1" t="s">
        <v>235</v>
      </c>
      <c r="AG2" s="1" t="s">
        <v>235</v>
      </c>
      <c r="AH2" s="1" t="s">
        <v>235</v>
      </c>
      <c r="AK2" s="1" t="s">
        <v>235</v>
      </c>
      <c r="AL2" s="1" t="s">
        <v>235</v>
      </c>
      <c r="AO2" s="1" t="s">
        <v>235</v>
      </c>
      <c r="AP2" s="1" t="s">
        <v>235</v>
      </c>
      <c r="AS2" s="1" t="s">
        <v>235</v>
      </c>
      <c r="AT2" s="1" t="s">
        <v>235</v>
      </c>
      <c r="AW2" s="1" t="s">
        <v>235</v>
      </c>
      <c r="AX2" s="1" t="s">
        <v>235</v>
      </c>
      <c r="BA2" s="1" t="s">
        <v>235</v>
      </c>
      <c r="BB2" s="1" t="s">
        <v>235</v>
      </c>
      <c r="BE2" s="1" t="s">
        <v>235</v>
      </c>
      <c r="BF2" s="1" t="s">
        <v>235</v>
      </c>
      <c r="BI2" s="1" t="s">
        <v>235</v>
      </c>
      <c r="BJ2" s="1" t="s">
        <v>235</v>
      </c>
      <c r="BM2" s="1" t="s">
        <v>235</v>
      </c>
      <c r="BN2" s="1" t="s">
        <v>235</v>
      </c>
      <c r="BQ2" s="1" t="s">
        <v>235</v>
      </c>
      <c r="BR2" s="1" t="s">
        <v>235</v>
      </c>
      <c r="BU2" s="1" t="s">
        <v>235</v>
      </c>
      <c r="BV2" s="1" t="s">
        <v>235</v>
      </c>
      <c r="BY2" s="1" t="s">
        <v>235</v>
      </c>
      <c r="BZ2" s="1" t="s">
        <v>235</v>
      </c>
      <c r="CC2" s="1" t="s">
        <v>235</v>
      </c>
      <c r="CD2" s="1" t="s">
        <v>235</v>
      </c>
      <c r="CG2" s="1" t="s">
        <v>235</v>
      </c>
      <c r="CH2" s="1" t="s">
        <v>235</v>
      </c>
    </row>
    <row r="3" spans="1:89">
      <c r="A3" t="s">
        <v>90</v>
      </c>
      <c r="B3" t="s">
        <v>114</v>
      </c>
      <c r="C3" t="s">
        <v>137</v>
      </c>
      <c r="D3" t="s">
        <v>139</v>
      </c>
      <c r="E3" t="s">
        <v>163</v>
      </c>
      <c r="F3" t="s">
        <v>187</v>
      </c>
      <c r="G3" t="s">
        <v>210</v>
      </c>
      <c r="H3" t="s">
        <v>212</v>
      </c>
      <c r="I3" s="1" t="s">
        <v>235</v>
      </c>
      <c r="J3" s="1" t="s">
        <v>235</v>
      </c>
      <c r="M3" s="1" t="s">
        <v>235</v>
      </c>
      <c r="N3" s="1" t="s">
        <v>235</v>
      </c>
      <c r="Q3" s="1" t="s">
        <v>235</v>
      </c>
      <c r="R3" s="1" t="s">
        <v>235</v>
      </c>
      <c r="U3" s="1" t="s">
        <v>235</v>
      </c>
      <c r="V3" s="1" t="s">
        <v>235</v>
      </c>
      <c r="Y3" s="1" t="s">
        <v>235</v>
      </c>
      <c r="Z3" s="1" t="s">
        <v>235</v>
      </c>
      <c r="AC3" s="1" t="s">
        <v>235</v>
      </c>
      <c r="AD3" s="1" t="s">
        <v>235</v>
      </c>
      <c r="AG3" s="1" t="s">
        <v>235</v>
      </c>
      <c r="AH3" s="1" t="s">
        <v>235</v>
      </c>
      <c r="AK3" s="1" t="s">
        <v>235</v>
      </c>
      <c r="AL3" s="1" t="s">
        <v>235</v>
      </c>
      <c r="AO3" s="1" t="s">
        <v>235</v>
      </c>
      <c r="AP3" s="1" t="s">
        <v>235</v>
      </c>
      <c r="AS3" s="1" t="s">
        <v>235</v>
      </c>
      <c r="AT3" s="1" t="s">
        <v>235</v>
      </c>
      <c r="AW3" s="1" t="s">
        <v>235</v>
      </c>
      <c r="AX3" s="1" t="s">
        <v>235</v>
      </c>
      <c r="BA3" s="1" t="s">
        <v>235</v>
      </c>
      <c r="BB3" s="1" t="s">
        <v>235</v>
      </c>
      <c r="BE3" s="1" t="s">
        <v>235</v>
      </c>
      <c r="BF3" s="1" t="s">
        <v>235</v>
      </c>
      <c r="BI3" s="1" t="s">
        <v>235</v>
      </c>
      <c r="BJ3" s="1" t="s">
        <v>235</v>
      </c>
      <c r="BM3" s="1" t="s">
        <v>235</v>
      </c>
      <c r="BN3" s="1" t="s">
        <v>235</v>
      </c>
      <c r="BQ3" s="1" t="s">
        <v>235</v>
      </c>
      <c r="BR3" s="1" t="s">
        <v>235</v>
      </c>
      <c r="BU3" s="1" t="s">
        <v>235</v>
      </c>
      <c r="BV3" s="1" t="s">
        <v>235</v>
      </c>
      <c r="BY3" s="1" t="s">
        <v>235</v>
      </c>
      <c r="BZ3" s="1" t="s">
        <v>235</v>
      </c>
      <c r="CC3" s="1" t="s">
        <v>235</v>
      </c>
      <c r="CD3" s="1" t="s">
        <v>235</v>
      </c>
      <c r="CG3" s="1" t="s">
        <v>235</v>
      </c>
      <c r="CH3" s="1" t="s">
        <v>235</v>
      </c>
    </row>
    <row r="4" spans="1:89">
      <c r="A4" t="s">
        <v>91</v>
      </c>
      <c r="B4" t="s">
        <v>115</v>
      </c>
      <c r="C4" t="s">
        <v>137</v>
      </c>
      <c r="D4" t="s">
        <v>140</v>
      </c>
      <c r="E4" t="s">
        <v>164</v>
      </c>
      <c r="F4" t="s">
        <v>188</v>
      </c>
      <c r="G4" t="s">
        <v>210</v>
      </c>
      <c r="H4" t="s">
        <v>213</v>
      </c>
      <c r="I4" s="1" t="s">
        <v>235</v>
      </c>
      <c r="J4" s="1" t="s">
        <v>235</v>
      </c>
      <c r="M4" s="1" t="s">
        <v>235</v>
      </c>
      <c r="N4" s="1" t="s">
        <v>235</v>
      </c>
      <c r="Q4" s="1" t="s">
        <v>235</v>
      </c>
      <c r="R4" s="1" t="s">
        <v>235</v>
      </c>
      <c r="U4" s="1" t="s">
        <v>235</v>
      </c>
      <c r="V4" s="1" t="s">
        <v>235</v>
      </c>
      <c r="Y4" s="1" t="s">
        <v>235</v>
      </c>
      <c r="Z4" s="1" t="s">
        <v>235</v>
      </c>
      <c r="AC4" s="1" t="s">
        <v>235</v>
      </c>
      <c r="AD4" s="1" t="s">
        <v>235</v>
      </c>
      <c r="AG4" s="1" t="s">
        <v>235</v>
      </c>
      <c r="AH4" s="1" t="s">
        <v>235</v>
      </c>
      <c r="AK4" s="1" t="s">
        <v>235</v>
      </c>
      <c r="AL4" s="1" t="s">
        <v>235</v>
      </c>
      <c r="AO4" s="1" t="s">
        <v>235</v>
      </c>
      <c r="AP4" s="1" t="s">
        <v>235</v>
      </c>
      <c r="AS4" s="1" t="s">
        <v>235</v>
      </c>
      <c r="AT4" s="1" t="s">
        <v>235</v>
      </c>
      <c r="AW4" s="1" t="s">
        <v>235</v>
      </c>
      <c r="AX4" s="1" t="s">
        <v>235</v>
      </c>
      <c r="BA4" s="1" t="s">
        <v>235</v>
      </c>
      <c r="BB4" s="1" t="s">
        <v>235</v>
      </c>
      <c r="BE4" s="1" t="s">
        <v>235</v>
      </c>
      <c r="BF4" s="1" t="s">
        <v>235</v>
      </c>
      <c r="BI4" s="1" t="s">
        <v>235</v>
      </c>
      <c r="BJ4" s="1" t="s">
        <v>235</v>
      </c>
      <c r="BM4" s="1" t="s">
        <v>235</v>
      </c>
      <c r="BN4" s="1" t="s">
        <v>235</v>
      </c>
      <c r="BQ4" s="1" t="s">
        <v>235</v>
      </c>
      <c r="BR4" s="1" t="s">
        <v>235</v>
      </c>
      <c r="BU4" s="1" t="s">
        <v>235</v>
      </c>
      <c r="BV4" s="1" t="s">
        <v>235</v>
      </c>
      <c r="BY4" s="1" t="s">
        <v>235</v>
      </c>
      <c r="BZ4" s="1" t="s">
        <v>235</v>
      </c>
      <c r="CC4" s="1" t="s">
        <v>235</v>
      </c>
      <c r="CD4" s="1" t="s">
        <v>235</v>
      </c>
      <c r="CG4" s="1" t="s">
        <v>235</v>
      </c>
      <c r="CH4" s="1" t="s">
        <v>235</v>
      </c>
    </row>
    <row r="5" spans="1:89">
      <c r="A5" t="s">
        <v>92</v>
      </c>
      <c r="B5" t="s">
        <v>116</v>
      </c>
      <c r="C5" t="s">
        <v>137</v>
      </c>
      <c r="D5" t="s">
        <v>141</v>
      </c>
      <c r="E5" t="s">
        <v>165</v>
      </c>
      <c r="F5" t="s">
        <v>189</v>
      </c>
      <c r="G5" t="s">
        <v>210</v>
      </c>
      <c r="H5" t="s">
        <v>214</v>
      </c>
      <c r="I5" s="1" t="s">
        <v>235</v>
      </c>
      <c r="J5" s="1" t="s">
        <v>235</v>
      </c>
      <c r="M5" s="1" t="s">
        <v>235</v>
      </c>
      <c r="N5" s="1" t="s">
        <v>235</v>
      </c>
      <c r="Q5" s="1" t="s">
        <v>235</v>
      </c>
      <c r="R5" s="1" t="s">
        <v>235</v>
      </c>
      <c r="U5" s="1" t="s">
        <v>235</v>
      </c>
      <c r="V5" s="1" t="s">
        <v>235</v>
      </c>
      <c r="Y5" s="1" t="s">
        <v>235</v>
      </c>
      <c r="Z5" s="1" t="s">
        <v>235</v>
      </c>
      <c r="AC5" s="1" t="s">
        <v>235</v>
      </c>
      <c r="AD5" s="1" t="s">
        <v>235</v>
      </c>
      <c r="AG5" s="1" t="s">
        <v>235</v>
      </c>
      <c r="AH5" s="1" t="s">
        <v>235</v>
      </c>
      <c r="AK5" s="1" t="s">
        <v>235</v>
      </c>
      <c r="AL5" s="1" t="s">
        <v>235</v>
      </c>
      <c r="AO5" s="1" t="s">
        <v>235</v>
      </c>
      <c r="AP5" s="1" t="s">
        <v>235</v>
      </c>
      <c r="AS5" s="1" t="s">
        <v>235</v>
      </c>
      <c r="AT5" s="1" t="s">
        <v>235</v>
      </c>
      <c r="AW5" s="1" t="s">
        <v>235</v>
      </c>
      <c r="AX5" s="1" t="s">
        <v>235</v>
      </c>
      <c r="BA5" s="1" t="s">
        <v>235</v>
      </c>
      <c r="BB5" s="1" t="s">
        <v>235</v>
      </c>
      <c r="BE5" s="1" t="s">
        <v>235</v>
      </c>
      <c r="BF5" s="1" t="s">
        <v>235</v>
      </c>
      <c r="BI5" s="1" t="s">
        <v>235</v>
      </c>
      <c r="BJ5" s="1" t="s">
        <v>235</v>
      </c>
      <c r="BM5" s="1" t="s">
        <v>235</v>
      </c>
      <c r="BN5" s="1" t="s">
        <v>235</v>
      </c>
      <c r="BQ5" s="1" t="s">
        <v>235</v>
      </c>
      <c r="BR5" s="1" t="s">
        <v>235</v>
      </c>
      <c r="BU5" s="1" t="s">
        <v>235</v>
      </c>
      <c r="BV5" s="1" t="s">
        <v>235</v>
      </c>
      <c r="BY5" s="1" t="s">
        <v>235</v>
      </c>
      <c r="BZ5" s="1" t="s">
        <v>235</v>
      </c>
      <c r="CC5" s="1" t="s">
        <v>235</v>
      </c>
      <c r="CD5" s="1" t="s">
        <v>235</v>
      </c>
      <c r="CG5" s="1" t="s">
        <v>235</v>
      </c>
      <c r="CH5" s="1" t="s">
        <v>235</v>
      </c>
    </row>
    <row r="6" spans="1:89">
      <c r="A6" t="s">
        <v>93</v>
      </c>
      <c r="B6" t="s">
        <v>117</v>
      </c>
      <c r="C6" t="s">
        <v>137</v>
      </c>
      <c r="D6" t="s">
        <v>142</v>
      </c>
      <c r="E6" t="s">
        <v>166</v>
      </c>
      <c r="F6" t="s">
        <v>190</v>
      </c>
      <c r="G6" t="s">
        <v>210</v>
      </c>
      <c r="H6" t="s">
        <v>215</v>
      </c>
      <c r="I6" s="1" t="s">
        <v>235</v>
      </c>
      <c r="J6" s="1" t="s">
        <v>235</v>
      </c>
      <c r="M6" s="1" t="s">
        <v>235</v>
      </c>
      <c r="N6" s="1" t="s">
        <v>235</v>
      </c>
      <c r="Q6" s="1" t="s">
        <v>235</v>
      </c>
      <c r="R6" s="1" t="s">
        <v>235</v>
      </c>
      <c r="U6" s="1" t="s">
        <v>235</v>
      </c>
      <c r="V6" s="1" t="s">
        <v>235</v>
      </c>
      <c r="Y6" s="1" t="s">
        <v>235</v>
      </c>
      <c r="Z6" s="1" t="s">
        <v>235</v>
      </c>
      <c r="AC6" s="1" t="s">
        <v>235</v>
      </c>
      <c r="AD6" s="1" t="s">
        <v>235</v>
      </c>
      <c r="AG6" s="1" t="s">
        <v>235</v>
      </c>
      <c r="AH6" s="1" t="s">
        <v>235</v>
      </c>
      <c r="AK6" s="1" t="s">
        <v>235</v>
      </c>
      <c r="AL6" s="1" t="s">
        <v>235</v>
      </c>
      <c r="AO6" s="1" t="s">
        <v>235</v>
      </c>
      <c r="AP6" s="1" t="s">
        <v>235</v>
      </c>
      <c r="AS6" s="1" t="s">
        <v>235</v>
      </c>
      <c r="AT6" s="1" t="s">
        <v>235</v>
      </c>
      <c r="AW6" s="1" t="s">
        <v>235</v>
      </c>
      <c r="AX6" s="1" t="s">
        <v>235</v>
      </c>
      <c r="BA6" s="1" t="s">
        <v>235</v>
      </c>
      <c r="BB6" s="1" t="s">
        <v>235</v>
      </c>
      <c r="BE6" s="1" t="s">
        <v>235</v>
      </c>
      <c r="BF6" s="1" t="s">
        <v>235</v>
      </c>
      <c r="BI6" s="1" t="s">
        <v>235</v>
      </c>
      <c r="BJ6" s="1" t="s">
        <v>235</v>
      </c>
      <c r="BM6" s="1" t="s">
        <v>235</v>
      </c>
      <c r="BN6" s="1" t="s">
        <v>235</v>
      </c>
      <c r="BQ6" s="1" t="s">
        <v>235</v>
      </c>
      <c r="BR6" s="1" t="s">
        <v>235</v>
      </c>
      <c r="BU6" s="1" t="s">
        <v>235</v>
      </c>
      <c r="BV6" s="1" t="s">
        <v>235</v>
      </c>
      <c r="BY6" s="1" t="s">
        <v>235</v>
      </c>
      <c r="BZ6" s="1" t="s">
        <v>235</v>
      </c>
      <c r="CC6" s="1" t="s">
        <v>235</v>
      </c>
      <c r="CD6" s="1" t="s">
        <v>235</v>
      </c>
      <c r="CG6" s="1" t="s">
        <v>235</v>
      </c>
      <c r="CH6" s="1" t="s">
        <v>235</v>
      </c>
    </row>
    <row r="7" spans="1:89">
      <c r="A7" t="s">
        <v>94</v>
      </c>
      <c r="B7" t="s">
        <v>118</v>
      </c>
      <c r="C7" t="s">
        <v>137</v>
      </c>
      <c r="D7" t="s">
        <v>143</v>
      </c>
      <c r="E7" t="s">
        <v>167</v>
      </c>
      <c r="F7" t="s">
        <v>191</v>
      </c>
      <c r="G7" t="s">
        <v>210</v>
      </c>
      <c r="H7" t="s">
        <v>216</v>
      </c>
      <c r="I7" s="1" t="s">
        <v>235</v>
      </c>
      <c r="J7" s="1" t="s">
        <v>235</v>
      </c>
      <c r="M7" s="1" t="s">
        <v>235</v>
      </c>
      <c r="N7" s="1" t="s">
        <v>235</v>
      </c>
      <c r="Q7" s="1" t="s">
        <v>235</v>
      </c>
      <c r="R7" s="1" t="s">
        <v>235</v>
      </c>
      <c r="U7" s="1" t="s">
        <v>235</v>
      </c>
      <c r="V7" s="1" t="s">
        <v>235</v>
      </c>
      <c r="Y7" s="1" t="s">
        <v>235</v>
      </c>
      <c r="Z7" s="1" t="s">
        <v>235</v>
      </c>
      <c r="AC7" s="1" t="s">
        <v>235</v>
      </c>
      <c r="AD7" s="1" t="s">
        <v>235</v>
      </c>
      <c r="AG7" s="1" t="s">
        <v>235</v>
      </c>
      <c r="AH7" s="1" t="s">
        <v>235</v>
      </c>
      <c r="AK7" s="1" t="s">
        <v>235</v>
      </c>
      <c r="AL7" s="1" t="s">
        <v>235</v>
      </c>
      <c r="AO7" s="1" t="s">
        <v>235</v>
      </c>
      <c r="AP7" s="1" t="s">
        <v>235</v>
      </c>
      <c r="AS7" s="1" t="s">
        <v>235</v>
      </c>
      <c r="AT7" s="1" t="s">
        <v>235</v>
      </c>
      <c r="AW7" s="1" t="s">
        <v>235</v>
      </c>
      <c r="AX7" s="1" t="s">
        <v>235</v>
      </c>
      <c r="BA7" s="1" t="s">
        <v>235</v>
      </c>
      <c r="BB7" s="1" t="s">
        <v>235</v>
      </c>
      <c r="BE7" s="1" t="s">
        <v>235</v>
      </c>
      <c r="BF7" s="1" t="s">
        <v>235</v>
      </c>
      <c r="BI7" s="1" t="s">
        <v>235</v>
      </c>
      <c r="BJ7" s="1" t="s">
        <v>235</v>
      </c>
      <c r="BM7" s="1" t="s">
        <v>235</v>
      </c>
      <c r="BN7" s="1" t="s">
        <v>235</v>
      </c>
      <c r="BQ7" s="1" t="s">
        <v>235</v>
      </c>
      <c r="BR7" s="1" t="s">
        <v>235</v>
      </c>
      <c r="BU7" s="1" t="s">
        <v>235</v>
      </c>
      <c r="BV7" s="1" t="s">
        <v>235</v>
      </c>
      <c r="BY7" s="1" t="s">
        <v>235</v>
      </c>
      <c r="BZ7" s="1" t="s">
        <v>235</v>
      </c>
      <c r="CC7" s="1" t="s">
        <v>235</v>
      </c>
      <c r="CD7" s="1" t="s">
        <v>235</v>
      </c>
      <c r="CG7" s="1" t="s">
        <v>235</v>
      </c>
      <c r="CH7" s="1" t="s">
        <v>235</v>
      </c>
    </row>
    <row r="8" spans="1:89">
      <c r="A8" t="s">
        <v>95</v>
      </c>
      <c r="B8" t="s">
        <v>119</v>
      </c>
      <c r="C8" t="s">
        <v>137</v>
      </c>
      <c r="D8" t="s">
        <v>144</v>
      </c>
      <c r="E8" t="s">
        <v>168</v>
      </c>
      <c r="F8" t="s">
        <v>192</v>
      </c>
      <c r="G8" t="s">
        <v>210</v>
      </c>
      <c r="H8" t="s">
        <v>217</v>
      </c>
      <c r="I8" s="1" t="s">
        <v>235</v>
      </c>
      <c r="J8" s="1" t="s">
        <v>235</v>
      </c>
      <c r="M8" s="1" t="s">
        <v>235</v>
      </c>
      <c r="N8" s="1" t="s">
        <v>235</v>
      </c>
      <c r="Q8" s="1" t="s">
        <v>235</v>
      </c>
      <c r="R8" s="1" t="s">
        <v>235</v>
      </c>
      <c r="U8" s="1" t="s">
        <v>235</v>
      </c>
      <c r="V8" s="1" t="s">
        <v>235</v>
      </c>
      <c r="Y8" s="1" t="s">
        <v>235</v>
      </c>
      <c r="Z8" s="1" t="s">
        <v>235</v>
      </c>
      <c r="AC8" s="1" t="s">
        <v>235</v>
      </c>
      <c r="AD8" s="1" t="s">
        <v>235</v>
      </c>
      <c r="AG8" s="1" t="s">
        <v>235</v>
      </c>
      <c r="AH8" s="1" t="s">
        <v>235</v>
      </c>
      <c r="AK8" s="1" t="s">
        <v>235</v>
      </c>
      <c r="AL8" s="1" t="s">
        <v>235</v>
      </c>
      <c r="AO8" s="1" t="s">
        <v>235</v>
      </c>
      <c r="AP8" s="1" t="s">
        <v>235</v>
      </c>
      <c r="AS8" s="1" t="s">
        <v>235</v>
      </c>
      <c r="AT8" s="1" t="s">
        <v>235</v>
      </c>
      <c r="AW8" s="1" t="s">
        <v>235</v>
      </c>
      <c r="AX8" s="1" t="s">
        <v>235</v>
      </c>
      <c r="BA8" s="1" t="s">
        <v>235</v>
      </c>
      <c r="BB8" s="1" t="s">
        <v>235</v>
      </c>
      <c r="BE8" s="1" t="s">
        <v>235</v>
      </c>
      <c r="BF8" s="1" t="s">
        <v>235</v>
      </c>
      <c r="BI8" s="1" t="s">
        <v>235</v>
      </c>
      <c r="BJ8" s="1" t="s">
        <v>235</v>
      </c>
      <c r="BM8" s="1" t="s">
        <v>235</v>
      </c>
      <c r="BN8" s="1" t="s">
        <v>235</v>
      </c>
      <c r="BQ8" s="1" t="s">
        <v>235</v>
      </c>
      <c r="BR8" s="1" t="s">
        <v>235</v>
      </c>
      <c r="BU8" s="1" t="s">
        <v>235</v>
      </c>
      <c r="BV8" s="1" t="s">
        <v>235</v>
      </c>
      <c r="BY8" s="1" t="s">
        <v>235</v>
      </c>
      <c r="BZ8" s="1" t="s">
        <v>235</v>
      </c>
      <c r="CC8" s="1" t="s">
        <v>235</v>
      </c>
      <c r="CD8" s="1" t="s">
        <v>235</v>
      </c>
      <c r="CG8" s="1" t="s">
        <v>235</v>
      </c>
      <c r="CH8" s="1" t="s">
        <v>235</v>
      </c>
    </row>
    <row r="9" spans="1:89">
      <c r="A9" t="s">
        <v>96</v>
      </c>
      <c r="B9" t="s">
        <v>120</v>
      </c>
      <c r="C9" t="s">
        <v>137</v>
      </c>
      <c r="D9" t="s">
        <v>145</v>
      </c>
      <c r="E9" t="s">
        <v>169</v>
      </c>
      <c r="F9" t="s">
        <v>193</v>
      </c>
      <c r="G9" t="s">
        <v>210</v>
      </c>
      <c r="H9" t="s">
        <v>218</v>
      </c>
      <c r="I9" s="1" t="s">
        <v>235</v>
      </c>
      <c r="J9" s="1" t="s">
        <v>235</v>
      </c>
      <c r="M9" s="1" t="s">
        <v>235</v>
      </c>
      <c r="N9" s="1" t="s">
        <v>235</v>
      </c>
      <c r="Q9" s="1" t="s">
        <v>235</v>
      </c>
      <c r="R9" s="1" t="s">
        <v>235</v>
      </c>
      <c r="U9" s="1" t="s">
        <v>235</v>
      </c>
      <c r="V9" s="1" t="s">
        <v>235</v>
      </c>
      <c r="Y9" s="1" t="s">
        <v>235</v>
      </c>
      <c r="Z9" s="1" t="s">
        <v>235</v>
      </c>
      <c r="AC9" s="1" t="s">
        <v>235</v>
      </c>
      <c r="AD9" s="1" t="s">
        <v>235</v>
      </c>
      <c r="AG9" s="1" t="s">
        <v>235</v>
      </c>
      <c r="AH9" s="1" t="s">
        <v>235</v>
      </c>
      <c r="AK9" s="1" t="s">
        <v>235</v>
      </c>
      <c r="AL9" s="1" t="s">
        <v>235</v>
      </c>
      <c r="AO9" s="1" t="s">
        <v>235</v>
      </c>
      <c r="AP9" s="1" t="s">
        <v>235</v>
      </c>
      <c r="AS9" s="1" t="s">
        <v>235</v>
      </c>
      <c r="AT9" s="1" t="s">
        <v>235</v>
      </c>
      <c r="AW9" s="1" t="s">
        <v>235</v>
      </c>
      <c r="AX9" s="1" t="s">
        <v>235</v>
      </c>
      <c r="BA9" s="1" t="s">
        <v>235</v>
      </c>
      <c r="BB9" s="1" t="s">
        <v>235</v>
      </c>
      <c r="BE9" s="1" t="s">
        <v>235</v>
      </c>
      <c r="BF9" s="1" t="s">
        <v>235</v>
      </c>
      <c r="BI9" s="1" t="s">
        <v>235</v>
      </c>
      <c r="BJ9" s="1" t="s">
        <v>235</v>
      </c>
      <c r="BM9" s="1" t="s">
        <v>235</v>
      </c>
      <c r="BN9" s="1" t="s">
        <v>235</v>
      </c>
      <c r="BQ9" s="1" t="s">
        <v>235</v>
      </c>
      <c r="BR9" s="1" t="s">
        <v>235</v>
      </c>
      <c r="BU9" s="1" t="s">
        <v>235</v>
      </c>
      <c r="BV9" s="1" t="s">
        <v>235</v>
      </c>
      <c r="BY9" s="1" t="s">
        <v>235</v>
      </c>
      <c r="BZ9" s="1" t="s">
        <v>235</v>
      </c>
      <c r="CC9" s="1" t="s">
        <v>235</v>
      </c>
      <c r="CD9" s="1" t="s">
        <v>235</v>
      </c>
      <c r="CG9" s="1" t="s">
        <v>235</v>
      </c>
      <c r="CH9" s="1" t="s">
        <v>235</v>
      </c>
    </row>
    <row r="10" spans="1:89">
      <c r="A10" t="s">
        <v>97</v>
      </c>
      <c r="B10" t="s">
        <v>121</v>
      </c>
      <c r="C10" t="s">
        <v>137</v>
      </c>
      <c r="D10" t="s">
        <v>146</v>
      </c>
      <c r="E10" t="s">
        <v>170</v>
      </c>
      <c r="F10" t="s">
        <v>194</v>
      </c>
      <c r="G10" t="s">
        <v>210</v>
      </c>
      <c r="H10" t="s">
        <v>219</v>
      </c>
      <c r="I10" s="1" t="s">
        <v>235</v>
      </c>
      <c r="J10" s="1" t="s">
        <v>235</v>
      </c>
      <c r="M10" s="1" t="s">
        <v>235</v>
      </c>
      <c r="N10" s="1" t="s">
        <v>235</v>
      </c>
      <c r="Q10" s="1" t="s">
        <v>235</v>
      </c>
      <c r="R10" s="1" t="s">
        <v>235</v>
      </c>
      <c r="U10" s="1" t="s">
        <v>235</v>
      </c>
      <c r="V10" s="1" t="s">
        <v>235</v>
      </c>
      <c r="Y10" s="1" t="s">
        <v>235</v>
      </c>
      <c r="Z10" s="1" t="s">
        <v>235</v>
      </c>
      <c r="AC10" s="1" t="s">
        <v>235</v>
      </c>
      <c r="AD10" s="1" t="s">
        <v>235</v>
      </c>
      <c r="AG10" s="1" t="s">
        <v>235</v>
      </c>
      <c r="AH10" s="1" t="s">
        <v>235</v>
      </c>
      <c r="AK10" s="1" t="s">
        <v>235</v>
      </c>
      <c r="AL10" s="1" t="s">
        <v>235</v>
      </c>
      <c r="AO10" s="1" t="s">
        <v>235</v>
      </c>
      <c r="AP10" s="1" t="s">
        <v>235</v>
      </c>
      <c r="AS10" s="1" t="s">
        <v>235</v>
      </c>
      <c r="AT10" s="1" t="s">
        <v>235</v>
      </c>
      <c r="AW10" s="1" t="s">
        <v>235</v>
      </c>
      <c r="AX10" s="1" t="s">
        <v>235</v>
      </c>
      <c r="BA10" s="1" t="s">
        <v>235</v>
      </c>
      <c r="BB10" s="1" t="s">
        <v>235</v>
      </c>
      <c r="BE10" s="1" t="s">
        <v>235</v>
      </c>
      <c r="BF10" s="1" t="s">
        <v>235</v>
      </c>
      <c r="BI10" s="1" t="s">
        <v>235</v>
      </c>
      <c r="BJ10" s="1" t="s">
        <v>235</v>
      </c>
      <c r="BM10" s="1" t="s">
        <v>235</v>
      </c>
      <c r="BN10" s="1" t="s">
        <v>235</v>
      </c>
      <c r="BQ10" s="1" t="s">
        <v>235</v>
      </c>
      <c r="BR10" s="1" t="s">
        <v>235</v>
      </c>
      <c r="BU10" s="1" t="s">
        <v>235</v>
      </c>
      <c r="BV10" s="1" t="s">
        <v>235</v>
      </c>
      <c r="BY10" s="1" t="s">
        <v>235</v>
      </c>
      <c r="BZ10" s="1" t="s">
        <v>235</v>
      </c>
      <c r="CC10" s="1" t="s">
        <v>235</v>
      </c>
      <c r="CD10" s="1" t="s">
        <v>235</v>
      </c>
      <c r="CG10" s="1" t="s">
        <v>235</v>
      </c>
      <c r="CH10" s="1" t="s">
        <v>235</v>
      </c>
    </row>
    <row r="11" spans="1:89">
      <c r="A11" t="s">
        <v>98</v>
      </c>
      <c r="B11" t="s">
        <v>122</v>
      </c>
      <c r="C11" t="s">
        <v>137</v>
      </c>
      <c r="D11" t="s">
        <v>147</v>
      </c>
      <c r="E11" t="s">
        <v>171</v>
      </c>
      <c r="F11" t="s">
        <v>195</v>
      </c>
      <c r="G11" t="s">
        <v>210</v>
      </c>
      <c r="H11" t="s">
        <v>220</v>
      </c>
      <c r="I11" s="1" t="s">
        <v>235</v>
      </c>
      <c r="J11" s="1" t="s">
        <v>235</v>
      </c>
      <c r="M11" s="1" t="s">
        <v>235</v>
      </c>
      <c r="N11" s="1" t="s">
        <v>235</v>
      </c>
      <c r="Q11" s="1" t="s">
        <v>235</v>
      </c>
      <c r="R11" s="1" t="s">
        <v>235</v>
      </c>
      <c r="U11" s="1" t="s">
        <v>235</v>
      </c>
      <c r="V11" s="1" t="s">
        <v>235</v>
      </c>
      <c r="Y11" s="1" t="s">
        <v>235</v>
      </c>
      <c r="Z11" s="1" t="s">
        <v>235</v>
      </c>
      <c r="AC11" s="1" t="s">
        <v>235</v>
      </c>
      <c r="AD11" s="1" t="s">
        <v>235</v>
      </c>
      <c r="AG11" s="1" t="s">
        <v>235</v>
      </c>
      <c r="AH11" s="1" t="s">
        <v>235</v>
      </c>
      <c r="AK11" s="1" t="s">
        <v>235</v>
      </c>
      <c r="AL11" s="1" t="s">
        <v>235</v>
      </c>
      <c r="AO11" s="1" t="s">
        <v>235</v>
      </c>
      <c r="AP11" s="1" t="s">
        <v>235</v>
      </c>
      <c r="AS11" s="1" t="s">
        <v>235</v>
      </c>
      <c r="AT11" s="1" t="s">
        <v>235</v>
      </c>
      <c r="AW11" s="1" t="s">
        <v>235</v>
      </c>
      <c r="AX11" s="1" t="s">
        <v>235</v>
      </c>
      <c r="BA11" s="1" t="s">
        <v>235</v>
      </c>
      <c r="BB11" s="1" t="s">
        <v>235</v>
      </c>
      <c r="BE11" s="1" t="s">
        <v>235</v>
      </c>
      <c r="BF11" s="1" t="s">
        <v>235</v>
      </c>
      <c r="BI11" s="1" t="s">
        <v>235</v>
      </c>
      <c r="BJ11" s="1" t="s">
        <v>235</v>
      </c>
      <c r="BM11" s="1" t="s">
        <v>235</v>
      </c>
      <c r="BN11" s="1" t="s">
        <v>235</v>
      </c>
      <c r="BQ11" s="1" t="s">
        <v>235</v>
      </c>
      <c r="BR11" s="1" t="s">
        <v>235</v>
      </c>
      <c r="BU11" s="1" t="s">
        <v>235</v>
      </c>
      <c r="BV11" s="1" t="s">
        <v>235</v>
      </c>
      <c r="BY11" s="1" t="s">
        <v>235</v>
      </c>
      <c r="BZ11" s="1" t="s">
        <v>235</v>
      </c>
      <c r="CC11" s="1" t="s">
        <v>235</v>
      </c>
      <c r="CD11" s="1" t="s">
        <v>235</v>
      </c>
      <c r="CG11" s="1" t="s">
        <v>235</v>
      </c>
      <c r="CH11" s="1" t="s">
        <v>235</v>
      </c>
    </row>
    <row r="12" spans="1:89">
      <c r="A12" t="s">
        <v>99</v>
      </c>
      <c r="B12" t="s">
        <v>123</v>
      </c>
      <c r="C12" t="s">
        <v>137</v>
      </c>
      <c r="D12" t="s">
        <v>148</v>
      </c>
      <c r="E12" t="s">
        <v>172</v>
      </c>
      <c r="F12" t="s">
        <v>196</v>
      </c>
      <c r="G12" t="s">
        <v>210</v>
      </c>
      <c r="H12" t="s">
        <v>221</v>
      </c>
      <c r="I12" s="1" t="s">
        <v>235</v>
      </c>
      <c r="J12" s="1" t="s">
        <v>235</v>
      </c>
      <c r="M12" s="1" t="s">
        <v>235</v>
      </c>
      <c r="N12" s="1" t="s">
        <v>235</v>
      </c>
      <c r="Q12" s="1" t="s">
        <v>235</v>
      </c>
      <c r="R12" s="1" t="s">
        <v>235</v>
      </c>
      <c r="U12" s="1" t="s">
        <v>235</v>
      </c>
      <c r="V12" s="1" t="s">
        <v>235</v>
      </c>
      <c r="Y12" s="1" t="s">
        <v>235</v>
      </c>
      <c r="Z12" s="1" t="s">
        <v>235</v>
      </c>
      <c r="AC12" s="1" t="s">
        <v>235</v>
      </c>
      <c r="AD12" s="1" t="s">
        <v>235</v>
      </c>
      <c r="AG12" s="1" t="s">
        <v>235</v>
      </c>
      <c r="AH12" s="1" t="s">
        <v>235</v>
      </c>
      <c r="AK12" s="1" t="s">
        <v>235</v>
      </c>
      <c r="AL12" s="1" t="s">
        <v>235</v>
      </c>
      <c r="AO12" s="1" t="s">
        <v>235</v>
      </c>
      <c r="AP12" s="1" t="s">
        <v>235</v>
      </c>
      <c r="AS12" s="1" t="s">
        <v>235</v>
      </c>
      <c r="AT12" s="1" t="s">
        <v>235</v>
      </c>
      <c r="AW12" s="1" t="s">
        <v>235</v>
      </c>
      <c r="AX12" s="1" t="s">
        <v>235</v>
      </c>
      <c r="BA12" s="1" t="s">
        <v>235</v>
      </c>
      <c r="BB12" s="1" t="s">
        <v>235</v>
      </c>
      <c r="BE12" s="1" t="s">
        <v>235</v>
      </c>
      <c r="BF12" s="1" t="s">
        <v>235</v>
      </c>
      <c r="BI12" s="1" t="s">
        <v>235</v>
      </c>
      <c r="BJ12" s="1" t="s">
        <v>235</v>
      </c>
      <c r="BM12" s="1" t="s">
        <v>235</v>
      </c>
      <c r="BN12" s="1" t="s">
        <v>235</v>
      </c>
      <c r="BQ12" s="1" t="s">
        <v>235</v>
      </c>
      <c r="BR12" s="1" t="s">
        <v>235</v>
      </c>
      <c r="BU12" s="1" t="s">
        <v>235</v>
      </c>
      <c r="BV12" s="1" t="s">
        <v>235</v>
      </c>
      <c r="BY12" s="1" t="s">
        <v>235</v>
      </c>
      <c r="BZ12" s="1" t="s">
        <v>235</v>
      </c>
      <c r="CC12" s="1" t="s">
        <v>235</v>
      </c>
      <c r="CD12" s="1" t="s">
        <v>235</v>
      </c>
      <c r="CG12" s="1" t="s">
        <v>235</v>
      </c>
      <c r="CH12" s="1" t="s">
        <v>235</v>
      </c>
    </row>
    <row r="13" spans="1:89">
      <c r="A13" t="s">
        <v>100</v>
      </c>
      <c r="B13" t="s">
        <v>124</v>
      </c>
      <c r="C13" t="s">
        <v>137</v>
      </c>
      <c r="D13" t="s">
        <v>149</v>
      </c>
      <c r="E13" t="s">
        <v>173</v>
      </c>
      <c r="F13" t="s">
        <v>197</v>
      </c>
      <c r="G13" t="s">
        <v>210</v>
      </c>
      <c r="H13" t="s">
        <v>222</v>
      </c>
      <c r="I13" s="1" t="s">
        <v>235</v>
      </c>
      <c r="J13" s="1" t="s">
        <v>235</v>
      </c>
      <c r="M13" s="1" t="s">
        <v>235</v>
      </c>
      <c r="N13" s="1" t="s">
        <v>235</v>
      </c>
      <c r="Q13" s="1" t="s">
        <v>235</v>
      </c>
      <c r="R13" s="1" t="s">
        <v>235</v>
      </c>
      <c r="U13" s="1" t="s">
        <v>235</v>
      </c>
      <c r="V13" s="1" t="s">
        <v>235</v>
      </c>
      <c r="Y13" s="1" t="s">
        <v>235</v>
      </c>
      <c r="Z13" s="1" t="s">
        <v>235</v>
      </c>
      <c r="AC13" s="1" t="s">
        <v>235</v>
      </c>
      <c r="AD13" s="1" t="s">
        <v>235</v>
      </c>
      <c r="AG13" s="1" t="s">
        <v>235</v>
      </c>
      <c r="AH13" s="1" t="s">
        <v>235</v>
      </c>
      <c r="AK13" s="1" t="s">
        <v>235</v>
      </c>
      <c r="AL13" s="1" t="s">
        <v>235</v>
      </c>
      <c r="AO13" s="1" t="s">
        <v>235</v>
      </c>
      <c r="AP13" s="1" t="s">
        <v>235</v>
      </c>
      <c r="AS13" s="1" t="s">
        <v>235</v>
      </c>
      <c r="AT13" s="1" t="s">
        <v>235</v>
      </c>
      <c r="AW13" s="1" t="s">
        <v>235</v>
      </c>
      <c r="AX13" s="1" t="s">
        <v>235</v>
      </c>
      <c r="BA13" s="1" t="s">
        <v>235</v>
      </c>
      <c r="BB13" s="1" t="s">
        <v>235</v>
      </c>
      <c r="BE13" s="1" t="s">
        <v>235</v>
      </c>
      <c r="BF13" s="1" t="s">
        <v>235</v>
      </c>
      <c r="BI13" s="1" t="s">
        <v>235</v>
      </c>
      <c r="BJ13" s="1" t="s">
        <v>235</v>
      </c>
      <c r="BM13" s="1" t="s">
        <v>235</v>
      </c>
      <c r="BN13" s="1" t="s">
        <v>235</v>
      </c>
      <c r="BQ13" s="1" t="s">
        <v>235</v>
      </c>
      <c r="BR13" s="1" t="s">
        <v>235</v>
      </c>
      <c r="BU13" s="1" t="s">
        <v>235</v>
      </c>
      <c r="BV13" s="1" t="s">
        <v>235</v>
      </c>
      <c r="BY13" s="1" t="s">
        <v>235</v>
      </c>
      <c r="BZ13" s="1" t="s">
        <v>235</v>
      </c>
      <c r="CC13" s="1" t="s">
        <v>235</v>
      </c>
      <c r="CD13" s="1" t="s">
        <v>235</v>
      </c>
      <c r="CG13" s="1" t="s">
        <v>235</v>
      </c>
      <c r="CH13" s="1" t="s">
        <v>235</v>
      </c>
    </row>
    <row r="14" spans="1:89">
      <c r="A14" t="s">
        <v>101</v>
      </c>
      <c r="B14" t="s">
        <v>125</v>
      </c>
      <c r="C14" t="s">
        <v>137</v>
      </c>
      <c r="D14" t="s">
        <v>150</v>
      </c>
      <c r="E14" t="s">
        <v>174</v>
      </c>
      <c r="F14" t="s">
        <v>198</v>
      </c>
      <c r="G14" t="s">
        <v>210</v>
      </c>
      <c r="H14" t="s">
        <v>223</v>
      </c>
      <c r="I14" s="1" t="s">
        <v>235</v>
      </c>
      <c r="J14" s="1" t="s">
        <v>235</v>
      </c>
      <c r="M14" s="1" t="s">
        <v>235</v>
      </c>
      <c r="N14" s="1" t="s">
        <v>235</v>
      </c>
      <c r="Q14" s="1" t="s">
        <v>235</v>
      </c>
      <c r="R14" s="1" t="s">
        <v>235</v>
      </c>
      <c r="U14" s="1" t="s">
        <v>235</v>
      </c>
      <c r="V14" s="1" t="s">
        <v>235</v>
      </c>
      <c r="Y14" s="1" t="s">
        <v>235</v>
      </c>
      <c r="Z14" s="1" t="s">
        <v>235</v>
      </c>
      <c r="AC14" s="1" t="s">
        <v>235</v>
      </c>
      <c r="AD14" s="1" t="s">
        <v>235</v>
      </c>
      <c r="AG14" s="1" t="s">
        <v>235</v>
      </c>
      <c r="AH14" s="1" t="s">
        <v>235</v>
      </c>
      <c r="AK14" s="1" t="s">
        <v>235</v>
      </c>
      <c r="AL14" s="1" t="s">
        <v>235</v>
      </c>
      <c r="AO14" s="1" t="s">
        <v>235</v>
      </c>
      <c r="AP14" s="1" t="s">
        <v>235</v>
      </c>
      <c r="AS14" s="1" t="s">
        <v>235</v>
      </c>
      <c r="AT14" s="1" t="s">
        <v>235</v>
      </c>
      <c r="AW14" s="1" t="s">
        <v>235</v>
      </c>
      <c r="AX14" s="1" t="s">
        <v>235</v>
      </c>
      <c r="BA14" s="1" t="s">
        <v>235</v>
      </c>
      <c r="BB14" s="1" t="s">
        <v>235</v>
      </c>
      <c r="BE14" s="1" t="s">
        <v>235</v>
      </c>
      <c r="BF14" s="1" t="s">
        <v>235</v>
      </c>
      <c r="BI14" s="1" t="s">
        <v>235</v>
      </c>
      <c r="BJ14" s="1" t="s">
        <v>235</v>
      </c>
      <c r="BM14" s="1" t="s">
        <v>235</v>
      </c>
      <c r="BN14" s="1" t="s">
        <v>235</v>
      </c>
      <c r="BQ14" s="1" t="s">
        <v>235</v>
      </c>
      <c r="BR14" s="1" t="s">
        <v>235</v>
      </c>
      <c r="BU14" s="1" t="s">
        <v>235</v>
      </c>
      <c r="BV14" s="1" t="s">
        <v>235</v>
      </c>
      <c r="BY14" s="1" t="s">
        <v>235</v>
      </c>
      <c r="BZ14" s="1" t="s">
        <v>235</v>
      </c>
      <c r="CC14" s="1" t="s">
        <v>235</v>
      </c>
      <c r="CD14" s="1" t="s">
        <v>235</v>
      </c>
      <c r="CG14" s="1" t="s">
        <v>235</v>
      </c>
      <c r="CH14" s="1" t="s">
        <v>235</v>
      </c>
    </row>
    <row r="15" spans="1:89">
      <c r="A15" t="s">
        <v>102</v>
      </c>
      <c r="B15" t="s">
        <v>126</v>
      </c>
      <c r="C15" t="s">
        <v>137</v>
      </c>
      <c r="D15" t="s">
        <v>151</v>
      </c>
      <c r="E15" t="s">
        <v>175</v>
      </c>
      <c r="F15" t="s">
        <v>199</v>
      </c>
      <c r="G15" t="s">
        <v>210</v>
      </c>
      <c r="H15" t="s">
        <v>224</v>
      </c>
      <c r="I15" s="1" t="s">
        <v>235</v>
      </c>
      <c r="J15" s="1" t="s">
        <v>235</v>
      </c>
      <c r="M15" s="1" t="s">
        <v>235</v>
      </c>
      <c r="N15" s="1" t="s">
        <v>235</v>
      </c>
      <c r="Q15" s="1" t="s">
        <v>235</v>
      </c>
      <c r="R15" s="1" t="s">
        <v>235</v>
      </c>
      <c r="U15" s="1" t="s">
        <v>235</v>
      </c>
      <c r="V15" s="1" t="s">
        <v>235</v>
      </c>
      <c r="Y15" s="1" t="s">
        <v>235</v>
      </c>
      <c r="Z15" s="1" t="s">
        <v>235</v>
      </c>
      <c r="AC15" s="1" t="s">
        <v>235</v>
      </c>
      <c r="AD15" s="1" t="s">
        <v>235</v>
      </c>
      <c r="AG15" s="1" t="s">
        <v>235</v>
      </c>
      <c r="AH15" s="1" t="s">
        <v>235</v>
      </c>
      <c r="AK15" s="1" t="s">
        <v>235</v>
      </c>
      <c r="AL15" s="1" t="s">
        <v>235</v>
      </c>
      <c r="AO15" s="1" t="s">
        <v>235</v>
      </c>
      <c r="AP15" s="1" t="s">
        <v>235</v>
      </c>
      <c r="AS15" s="1" t="s">
        <v>235</v>
      </c>
      <c r="AT15" s="1" t="s">
        <v>235</v>
      </c>
      <c r="AW15" s="1" t="s">
        <v>235</v>
      </c>
      <c r="AX15" s="1" t="s">
        <v>235</v>
      </c>
      <c r="BA15" s="1" t="s">
        <v>235</v>
      </c>
      <c r="BB15" s="1" t="s">
        <v>235</v>
      </c>
      <c r="BE15" s="1" t="s">
        <v>235</v>
      </c>
      <c r="BF15" s="1" t="s">
        <v>235</v>
      </c>
      <c r="BI15" s="1" t="s">
        <v>235</v>
      </c>
      <c r="BJ15" s="1" t="s">
        <v>235</v>
      </c>
      <c r="BM15" s="1" t="s">
        <v>235</v>
      </c>
      <c r="BN15" s="1" t="s">
        <v>235</v>
      </c>
      <c r="BQ15" s="1" t="s">
        <v>235</v>
      </c>
      <c r="BR15" s="1" t="s">
        <v>235</v>
      </c>
      <c r="BU15" s="1" t="s">
        <v>235</v>
      </c>
      <c r="BV15" s="1" t="s">
        <v>235</v>
      </c>
      <c r="BY15" s="1" t="s">
        <v>235</v>
      </c>
      <c r="BZ15" s="1" t="s">
        <v>235</v>
      </c>
      <c r="CC15" s="1" t="s">
        <v>235</v>
      </c>
      <c r="CD15" s="1" t="s">
        <v>235</v>
      </c>
      <c r="CG15" s="1" t="s">
        <v>235</v>
      </c>
      <c r="CH15" s="1" t="s">
        <v>235</v>
      </c>
    </row>
    <row r="16" spans="1:89">
      <c r="A16" t="s">
        <v>103</v>
      </c>
      <c r="B16" t="s">
        <v>127</v>
      </c>
      <c r="C16" t="s">
        <v>137</v>
      </c>
      <c r="D16" t="s">
        <v>152</v>
      </c>
      <c r="E16" t="s">
        <v>176</v>
      </c>
      <c r="F16" t="s">
        <v>200</v>
      </c>
      <c r="G16" t="s">
        <v>210</v>
      </c>
      <c r="H16" t="s">
        <v>225</v>
      </c>
      <c r="I16" s="1" t="s">
        <v>235</v>
      </c>
      <c r="J16" s="1" t="s">
        <v>235</v>
      </c>
      <c r="M16" s="1" t="s">
        <v>235</v>
      </c>
      <c r="N16" s="1" t="s">
        <v>235</v>
      </c>
      <c r="Q16" s="1" t="s">
        <v>235</v>
      </c>
      <c r="R16" s="1" t="s">
        <v>235</v>
      </c>
      <c r="U16" s="1" t="s">
        <v>235</v>
      </c>
      <c r="V16" s="1" t="s">
        <v>235</v>
      </c>
      <c r="Y16" s="1" t="s">
        <v>235</v>
      </c>
      <c r="Z16" s="1" t="s">
        <v>235</v>
      </c>
      <c r="AC16" s="1" t="s">
        <v>235</v>
      </c>
      <c r="AD16" s="1" t="s">
        <v>235</v>
      </c>
      <c r="AG16" s="1" t="s">
        <v>235</v>
      </c>
      <c r="AH16" s="1" t="s">
        <v>235</v>
      </c>
      <c r="AK16" s="1" t="s">
        <v>235</v>
      </c>
      <c r="AL16" s="1" t="s">
        <v>235</v>
      </c>
      <c r="AO16" s="1" t="s">
        <v>235</v>
      </c>
      <c r="AP16" s="1" t="s">
        <v>235</v>
      </c>
      <c r="AS16" s="1" t="s">
        <v>235</v>
      </c>
      <c r="AT16" s="1" t="s">
        <v>235</v>
      </c>
      <c r="AW16" s="1" t="s">
        <v>235</v>
      </c>
      <c r="AX16" s="1" t="s">
        <v>235</v>
      </c>
      <c r="BA16" s="1" t="s">
        <v>235</v>
      </c>
      <c r="BB16" s="1" t="s">
        <v>235</v>
      </c>
      <c r="BE16" s="1" t="s">
        <v>235</v>
      </c>
      <c r="BF16" s="1" t="s">
        <v>235</v>
      </c>
      <c r="BI16" s="1" t="s">
        <v>235</v>
      </c>
      <c r="BJ16" s="1" t="s">
        <v>235</v>
      </c>
      <c r="BM16" s="1" t="s">
        <v>235</v>
      </c>
      <c r="BN16" s="1" t="s">
        <v>235</v>
      </c>
      <c r="BQ16" s="1" t="s">
        <v>235</v>
      </c>
      <c r="BR16" s="1" t="s">
        <v>235</v>
      </c>
      <c r="BU16" s="1" t="s">
        <v>235</v>
      </c>
      <c r="BV16" s="1" t="s">
        <v>235</v>
      </c>
      <c r="BY16" s="1" t="s">
        <v>235</v>
      </c>
      <c r="BZ16" s="1" t="s">
        <v>235</v>
      </c>
      <c r="CC16" s="1" t="s">
        <v>235</v>
      </c>
      <c r="CD16" s="1" t="s">
        <v>235</v>
      </c>
      <c r="CG16" s="1" t="s">
        <v>235</v>
      </c>
      <c r="CH16" s="1" t="s">
        <v>235</v>
      </c>
    </row>
    <row r="17" spans="1:86">
      <c r="A17" t="s">
        <v>104</v>
      </c>
      <c r="B17" t="s">
        <v>128</v>
      </c>
      <c r="C17" t="s">
        <v>137</v>
      </c>
      <c r="D17" t="s">
        <v>153</v>
      </c>
      <c r="E17" t="s">
        <v>177</v>
      </c>
      <c r="F17" t="s">
        <v>201</v>
      </c>
      <c r="G17" t="s">
        <v>210</v>
      </c>
      <c r="H17" t="s">
        <v>226</v>
      </c>
      <c r="I17" s="1" t="s">
        <v>235</v>
      </c>
      <c r="J17" s="1" t="s">
        <v>235</v>
      </c>
      <c r="M17" s="1" t="s">
        <v>235</v>
      </c>
      <c r="N17" s="1" t="s">
        <v>235</v>
      </c>
      <c r="Q17" s="1" t="s">
        <v>235</v>
      </c>
      <c r="R17" s="1" t="s">
        <v>235</v>
      </c>
      <c r="U17" s="1" t="s">
        <v>235</v>
      </c>
      <c r="V17" s="1" t="s">
        <v>235</v>
      </c>
      <c r="Y17" s="1" t="s">
        <v>235</v>
      </c>
      <c r="Z17" s="1" t="s">
        <v>235</v>
      </c>
      <c r="AC17" s="1" t="s">
        <v>235</v>
      </c>
      <c r="AD17" s="1" t="s">
        <v>235</v>
      </c>
      <c r="AG17" s="1" t="s">
        <v>235</v>
      </c>
      <c r="AH17" s="1" t="s">
        <v>235</v>
      </c>
      <c r="AK17" s="1" t="s">
        <v>235</v>
      </c>
      <c r="AL17" s="1" t="s">
        <v>235</v>
      </c>
      <c r="AO17" s="1" t="s">
        <v>235</v>
      </c>
      <c r="AP17" s="1" t="s">
        <v>235</v>
      </c>
      <c r="AS17" s="1" t="s">
        <v>235</v>
      </c>
      <c r="AT17" s="1" t="s">
        <v>235</v>
      </c>
      <c r="AW17" s="1" t="s">
        <v>235</v>
      </c>
      <c r="AX17" s="1" t="s">
        <v>235</v>
      </c>
      <c r="BA17" s="1" t="s">
        <v>235</v>
      </c>
      <c r="BB17" s="1" t="s">
        <v>235</v>
      </c>
      <c r="BE17" s="1" t="s">
        <v>235</v>
      </c>
      <c r="BF17" s="1" t="s">
        <v>235</v>
      </c>
      <c r="BI17" s="1" t="s">
        <v>235</v>
      </c>
      <c r="BJ17" s="1" t="s">
        <v>235</v>
      </c>
      <c r="BM17" s="1" t="s">
        <v>235</v>
      </c>
      <c r="BN17" s="1" t="s">
        <v>235</v>
      </c>
      <c r="BQ17" s="1" t="s">
        <v>235</v>
      </c>
      <c r="BR17" s="1" t="s">
        <v>235</v>
      </c>
      <c r="BU17" s="1" t="s">
        <v>235</v>
      </c>
      <c r="BV17" s="1" t="s">
        <v>235</v>
      </c>
      <c r="BY17" s="1" t="s">
        <v>235</v>
      </c>
      <c r="BZ17" s="1" t="s">
        <v>235</v>
      </c>
      <c r="CC17" s="1" t="s">
        <v>235</v>
      </c>
      <c r="CD17" s="1" t="s">
        <v>235</v>
      </c>
      <c r="CG17" s="1" t="s">
        <v>235</v>
      </c>
      <c r="CH17" s="1" t="s">
        <v>235</v>
      </c>
    </row>
    <row r="18" spans="1:86">
      <c r="A18" t="s">
        <v>105</v>
      </c>
      <c r="B18" t="s">
        <v>129</v>
      </c>
      <c r="C18" t="s">
        <v>137</v>
      </c>
      <c r="D18" t="s">
        <v>154</v>
      </c>
      <c r="E18" t="s">
        <v>178</v>
      </c>
      <c r="F18" t="s">
        <v>202</v>
      </c>
      <c r="G18" t="s">
        <v>210</v>
      </c>
      <c r="H18" t="s">
        <v>227</v>
      </c>
      <c r="I18" s="1" t="s">
        <v>235</v>
      </c>
      <c r="J18" s="1" t="s">
        <v>235</v>
      </c>
      <c r="M18" s="1" t="s">
        <v>235</v>
      </c>
      <c r="N18" s="1" t="s">
        <v>235</v>
      </c>
      <c r="Q18" s="1" t="s">
        <v>235</v>
      </c>
      <c r="R18" s="1" t="s">
        <v>235</v>
      </c>
      <c r="U18" s="1" t="s">
        <v>235</v>
      </c>
      <c r="V18" s="1" t="s">
        <v>235</v>
      </c>
      <c r="Y18" s="1" t="s">
        <v>235</v>
      </c>
      <c r="Z18" s="1" t="s">
        <v>235</v>
      </c>
      <c r="AC18" s="1" t="s">
        <v>235</v>
      </c>
      <c r="AD18" s="1" t="s">
        <v>235</v>
      </c>
      <c r="AG18" s="1" t="s">
        <v>235</v>
      </c>
      <c r="AH18" s="1" t="s">
        <v>235</v>
      </c>
      <c r="AK18" s="1" t="s">
        <v>235</v>
      </c>
      <c r="AL18" s="1" t="s">
        <v>235</v>
      </c>
      <c r="AO18" s="1" t="s">
        <v>235</v>
      </c>
      <c r="AP18" s="1" t="s">
        <v>235</v>
      </c>
      <c r="AS18" s="1" t="s">
        <v>235</v>
      </c>
      <c r="AT18" s="1" t="s">
        <v>235</v>
      </c>
      <c r="AW18" s="1" t="s">
        <v>235</v>
      </c>
      <c r="AX18" s="1" t="s">
        <v>235</v>
      </c>
      <c r="BA18" s="1" t="s">
        <v>235</v>
      </c>
      <c r="BB18" s="1" t="s">
        <v>235</v>
      </c>
      <c r="BE18" s="1" t="s">
        <v>235</v>
      </c>
      <c r="BF18" s="1" t="s">
        <v>235</v>
      </c>
      <c r="BI18" s="1" t="s">
        <v>235</v>
      </c>
      <c r="BJ18" s="1" t="s">
        <v>235</v>
      </c>
      <c r="BM18" s="1" t="s">
        <v>235</v>
      </c>
      <c r="BN18" s="1" t="s">
        <v>235</v>
      </c>
      <c r="BQ18" s="1" t="s">
        <v>235</v>
      </c>
      <c r="BR18" s="1" t="s">
        <v>235</v>
      </c>
      <c r="BU18" s="1" t="s">
        <v>235</v>
      </c>
      <c r="BV18" s="1" t="s">
        <v>235</v>
      </c>
      <c r="BY18" s="1" t="s">
        <v>235</v>
      </c>
      <c r="BZ18" s="1" t="s">
        <v>235</v>
      </c>
      <c r="CC18" s="1" t="s">
        <v>235</v>
      </c>
      <c r="CD18" s="1" t="s">
        <v>235</v>
      </c>
      <c r="CG18" s="1" t="s">
        <v>235</v>
      </c>
      <c r="CH18" s="1" t="s">
        <v>235</v>
      </c>
    </row>
    <row r="19" spans="1:86">
      <c r="A19" t="s">
        <v>106</v>
      </c>
      <c r="B19" t="s">
        <v>130</v>
      </c>
      <c r="C19" t="s">
        <v>137</v>
      </c>
      <c r="D19" t="s">
        <v>155</v>
      </c>
      <c r="E19" t="s">
        <v>179</v>
      </c>
      <c r="F19" t="s">
        <v>203</v>
      </c>
      <c r="G19" t="s">
        <v>210</v>
      </c>
      <c r="H19" t="s">
        <v>228</v>
      </c>
      <c r="I19" s="1" t="s">
        <v>235</v>
      </c>
      <c r="J19" s="1" t="s">
        <v>235</v>
      </c>
      <c r="M19" s="1" t="s">
        <v>235</v>
      </c>
      <c r="N19" s="1" t="s">
        <v>235</v>
      </c>
      <c r="Q19" s="1" t="s">
        <v>235</v>
      </c>
      <c r="R19" s="1" t="s">
        <v>235</v>
      </c>
      <c r="U19" s="1" t="s">
        <v>235</v>
      </c>
      <c r="V19" s="1" t="s">
        <v>235</v>
      </c>
      <c r="Y19" s="1" t="s">
        <v>235</v>
      </c>
      <c r="Z19" s="1" t="s">
        <v>235</v>
      </c>
      <c r="AC19" s="1" t="s">
        <v>235</v>
      </c>
      <c r="AD19" s="1" t="s">
        <v>235</v>
      </c>
      <c r="AG19" s="1" t="s">
        <v>235</v>
      </c>
      <c r="AH19" s="1" t="s">
        <v>235</v>
      </c>
      <c r="AK19" s="1" t="s">
        <v>235</v>
      </c>
      <c r="AL19" s="1" t="s">
        <v>235</v>
      </c>
      <c r="AO19" s="1" t="s">
        <v>235</v>
      </c>
      <c r="AP19" s="1" t="s">
        <v>235</v>
      </c>
      <c r="AS19" s="1" t="s">
        <v>235</v>
      </c>
      <c r="AT19" s="1" t="s">
        <v>235</v>
      </c>
      <c r="AW19" s="1" t="s">
        <v>235</v>
      </c>
      <c r="AX19" s="1" t="s">
        <v>235</v>
      </c>
      <c r="BA19" s="1" t="s">
        <v>235</v>
      </c>
      <c r="BB19" s="1" t="s">
        <v>235</v>
      </c>
      <c r="BE19" s="1" t="s">
        <v>235</v>
      </c>
      <c r="BF19" s="1" t="s">
        <v>235</v>
      </c>
      <c r="BI19" s="1" t="s">
        <v>235</v>
      </c>
      <c r="BJ19" s="1" t="s">
        <v>235</v>
      </c>
      <c r="BM19" s="1" t="s">
        <v>235</v>
      </c>
      <c r="BN19" s="1" t="s">
        <v>235</v>
      </c>
      <c r="BQ19" s="1" t="s">
        <v>235</v>
      </c>
      <c r="BR19" s="1" t="s">
        <v>235</v>
      </c>
      <c r="BU19" s="1" t="s">
        <v>235</v>
      </c>
      <c r="BV19" s="1" t="s">
        <v>235</v>
      </c>
      <c r="BY19" s="1" t="s">
        <v>235</v>
      </c>
      <c r="BZ19" s="1" t="s">
        <v>235</v>
      </c>
      <c r="CC19" s="1" t="s">
        <v>235</v>
      </c>
      <c r="CD19" s="1" t="s">
        <v>235</v>
      </c>
      <c r="CG19" s="1" t="s">
        <v>235</v>
      </c>
      <c r="CH19" s="1" t="s">
        <v>235</v>
      </c>
    </row>
    <row r="20" spans="1:86">
      <c r="A20" t="s">
        <v>107</v>
      </c>
      <c r="B20" t="s">
        <v>131</v>
      </c>
      <c r="C20" t="s">
        <v>137</v>
      </c>
      <c r="D20" t="s">
        <v>156</v>
      </c>
      <c r="E20" t="s">
        <v>180</v>
      </c>
      <c r="F20" t="s">
        <v>204</v>
      </c>
      <c r="G20" t="s">
        <v>210</v>
      </c>
      <c r="H20" t="s">
        <v>229</v>
      </c>
      <c r="I20" s="1" t="s">
        <v>235</v>
      </c>
      <c r="J20" s="1" t="s">
        <v>235</v>
      </c>
      <c r="M20" s="1" t="s">
        <v>235</v>
      </c>
      <c r="N20" s="1" t="s">
        <v>235</v>
      </c>
      <c r="Q20" s="1" t="s">
        <v>235</v>
      </c>
      <c r="R20" s="1" t="s">
        <v>235</v>
      </c>
      <c r="U20" s="1" t="s">
        <v>235</v>
      </c>
      <c r="V20" s="1" t="s">
        <v>235</v>
      </c>
      <c r="Y20" s="1" t="s">
        <v>235</v>
      </c>
      <c r="Z20" s="1" t="s">
        <v>235</v>
      </c>
      <c r="AC20" s="1" t="s">
        <v>235</v>
      </c>
      <c r="AD20" s="1" t="s">
        <v>235</v>
      </c>
      <c r="AG20" s="1" t="s">
        <v>235</v>
      </c>
      <c r="AH20" s="1" t="s">
        <v>235</v>
      </c>
      <c r="AK20" s="1" t="s">
        <v>235</v>
      </c>
      <c r="AL20" s="1" t="s">
        <v>235</v>
      </c>
      <c r="AO20" s="1" t="s">
        <v>235</v>
      </c>
      <c r="AP20" s="1" t="s">
        <v>235</v>
      </c>
      <c r="AS20" s="1" t="s">
        <v>235</v>
      </c>
      <c r="AT20" s="1" t="s">
        <v>235</v>
      </c>
      <c r="AW20" s="1" t="s">
        <v>235</v>
      </c>
      <c r="AX20" s="1" t="s">
        <v>235</v>
      </c>
      <c r="BA20" s="1" t="s">
        <v>235</v>
      </c>
      <c r="BB20" s="1" t="s">
        <v>235</v>
      </c>
      <c r="BE20" s="1" t="s">
        <v>235</v>
      </c>
      <c r="BF20" s="1" t="s">
        <v>235</v>
      </c>
      <c r="BI20" s="1" t="s">
        <v>235</v>
      </c>
      <c r="BJ20" s="1" t="s">
        <v>235</v>
      </c>
      <c r="BM20" s="1" t="s">
        <v>235</v>
      </c>
      <c r="BN20" s="1" t="s">
        <v>235</v>
      </c>
      <c r="BQ20" s="1" t="s">
        <v>235</v>
      </c>
      <c r="BR20" s="1" t="s">
        <v>235</v>
      </c>
      <c r="BU20" s="1" t="s">
        <v>235</v>
      </c>
      <c r="BV20" s="1" t="s">
        <v>235</v>
      </c>
      <c r="BY20" s="1" t="s">
        <v>235</v>
      </c>
      <c r="BZ20" s="1" t="s">
        <v>235</v>
      </c>
      <c r="CC20" s="1" t="s">
        <v>235</v>
      </c>
      <c r="CD20" s="1" t="s">
        <v>235</v>
      </c>
      <c r="CG20" s="1" t="s">
        <v>235</v>
      </c>
      <c r="CH20" s="1" t="s">
        <v>235</v>
      </c>
    </row>
    <row r="21" spans="1:86">
      <c r="A21" t="s">
        <v>108</v>
      </c>
      <c r="B21" t="s">
        <v>132</v>
      </c>
      <c r="C21" t="s">
        <v>137</v>
      </c>
      <c r="D21" t="s">
        <v>157</v>
      </c>
      <c r="E21" t="s">
        <v>181</v>
      </c>
      <c r="F21" t="s">
        <v>205</v>
      </c>
      <c r="G21" t="s">
        <v>210</v>
      </c>
      <c r="H21" t="s">
        <v>230</v>
      </c>
      <c r="I21" s="1" t="s">
        <v>235</v>
      </c>
      <c r="J21" s="1" t="s">
        <v>235</v>
      </c>
      <c r="M21" s="1" t="s">
        <v>235</v>
      </c>
      <c r="N21" s="1" t="s">
        <v>235</v>
      </c>
      <c r="Q21" s="1" t="s">
        <v>235</v>
      </c>
      <c r="R21" s="1" t="s">
        <v>235</v>
      </c>
      <c r="U21" s="1" t="s">
        <v>235</v>
      </c>
      <c r="V21" s="1" t="s">
        <v>235</v>
      </c>
      <c r="Y21" s="1" t="s">
        <v>235</v>
      </c>
      <c r="Z21" s="1" t="s">
        <v>235</v>
      </c>
      <c r="AC21" s="1" t="s">
        <v>235</v>
      </c>
      <c r="AD21" s="1" t="s">
        <v>235</v>
      </c>
      <c r="AG21" s="1" t="s">
        <v>235</v>
      </c>
      <c r="AH21" s="1" t="s">
        <v>235</v>
      </c>
      <c r="AK21" s="1" t="s">
        <v>235</v>
      </c>
      <c r="AL21" s="1" t="s">
        <v>235</v>
      </c>
      <c r="AO21" s="1" t="s">
        <v>235</v>
      </c>
      <c r="AP21" s="1" t="s">
        <v>235</v>
      </c>
      <c r="AS21" s="1" t="s">
        <v>235</v>
      </c>
      <c r="AT21" s="1" t="s">
        <v>235</v>
      </c>
      <c r="AW21" s="1" t="s">
        <v>235</v>
      </c>
      <c r="AX21" s="1" t="s">
        <v>235</v>
      </c>
      <c r="BA21" s="1" t="s">
        <v>235</v>
      </c>
      <c r="BB21" s="1" t="s">
        <v>235</v>
      </c>
      <c r="BE21" s="1" t="s">
        <v>235</v>
      </c>
      <c r="BF21" s="1" t="s">
        <v>235</v>
      </c>
      <c r="BI21" s="1" t="s">
        <v>235</v>
      </c>
      <c r="BJ21" s="1" t="s">
        <v>235</v>
      </c>
      <c r="BM21" s="1" t="s">
        <v>235</v>
      </c>
      <c r="BN21" s="1" t="s">
        <v>235</v>
      </c>
      <c r="BQ21" s="1" t="s">
        <v>235</v>
      </c>
      <c r="BR21" s="1" t="s">
        <v>235</v>
      </c>
      <c r="BU21" s="1" t="s">
        <v>235</v>
      </c>
      <c r="BV21" s="1" t="s">
        <v>235</v>
      </c>
      <c r="BY21" s="1" t="s">
        <v>235</v>
      </c>
      <c r="BZ21" s="1" t="s">
        <v>235</v>
      </c>
      <c r="CC21" s="1" t="s">
        <v>235</v>
      </c>
      <c r="CD21" s="1" t="s">
        <v>235</v>
      </c>
      <c r="CG21" s="1" t="s">
        <v>235</v>
      </c>
      <c r="CH21" s="1" t="s">
        <v>235</v>
      </c>
    </row>
    <row r="22" spans="1:86">
      <c r="A22" t="s">
        <v>109</v>
      </c>
      <c r="B22" t="s">
        <v>133</v>
      </c>
      <c r="C22" t="s">
        <v>137</v>
      </c>
      <c r="D22" t="s">
        <v>158</v>
      </c>
      <c r="E22" t="s">
        <v>182</v>
      </c>
      <c r="F22" t="s">
        <v>206</v>
      </c>
      <c r="G22" t="s">
        <v>210</v>
      </c>
      <c r="H22" t="s">
        <v>231</v>
      </c>
      <c r="I22" s="1" t="s">
        <v>235</v>
      </c>
      <c r="J22" s="1" t="s">
        <v>235</v>
      </c>
      <c r="M22" s="1" t="s">
        <v>235</v>
      </c>
      <c r="N22" s="1" t="s">
        <v>235</v>
      </c>
      <c r="Q22" s="1" t="s">
        <v>235</v>
      </c>
      <c r="R22" s="1" t="s">
        <v>235</v>
      </c>
      <c r="U22" s="1" t="s">
        <v>235</v>
      </c>
      <c r="V22" s="1" t="s">
        <v>235</v>
      </c>
      <c r="Y22" s="1" t="s">
        <v>235</v>
      </c>
      <c r="Z22" s="1" t="s">
        <v>235</v>
      </c>
      <c r="AC22" s="1" t="s">
        <v>235</v>
      </c>
      <c r="AD22" s="1" t="s">
        <v>235</v>
      </c>
      <c r="AG22" s="1" t="s">
        <v>235</v>
      </c>
      <c r="AH22" s="1" t="s">
        <v>235</v>
      </c>
      <c r="AK22" s="1" t="s">
        <v>235</v>
      </c>
      <c r="AL22" s="1" t="s">
        <v>235</v>
      </c>
      <c r="AO22" s="1" t="s">
        <v>235</v>
      </c>
      <c r="AP22" s="1" t="s">
        <v>235</v>
      </c>
      <c r="AS22" s="1" t="s">
        <v>235</v>
      </c>
      <c r="AT22" s="1" t="s">
        <v>235</v>
      </c>
      <c r="AW22" s="1" t="s">
        <v>235</v>
      </c>
      <c r="AX22" s="1" t="s">
        <v>235</v>
      </c>
      <c r="BA22" s="1" t="s">
        <v>235</v>
      </c>
      <c r="BB22" s="1" t="s">
        <v>235</v>
      </c>
      <c r="BE22" s="1" t="s">
        <v>235</v>
      </c>
      <c r="BF22" s="1" t="s">
        <v>235</v>
      </c>
      <c r="BI22" s="1" t="s">
        <v>235</v>
      </c>
      <c r="BJ22" s="1" t="s">
        <v>235</v>
      </c>
      <c r="BM22" s="1" t="s">
        <v>235</v>
      </c>
      <c r="BN22" s="1" t="s">
        <v>235</v>
      </c>
      <c r="BQ22" s="1" t="s">
        <v>235</v>
      </c>
      <c r="BR22" s="1" t="s">
        <v>235</v>
      </c>
      <c r="BU22" s="1" t="s">
        <v>235</v>
      </c>
      <c r="BV22" s="1" t="s">
        <v>235</v>
      </c>
      <c r="BY22" s="1" t="s">
        <v>235</v>
      </c>
      <c r="BZ22" s="1" t="s">
        <v>235</v>
      </c>
      <c r="CC22" s="1" t="s">
        <v>235</v>
      </c>
      <c r="CD22" s="1" t="s">
        <v>235</v>
      </c>
      <c r="CG22" s="1" t="s">
        <v>235</v>
      </c>
      <c r="CH22" s="1" t="s">
        <v>235</v>
      </c>
    </row>
    <row r="23" spans="1:86">
      <c r="A23" t="s">
        <v>110</v>
      </c>
      <c r="B23" t="s">
        <v>134</v>
      </c>
      <c r="C23" t="s">
        <v>137</v>
      </c>
      <c r="D23" t="s">
        <v>159</v>
      </c>
      <c r="E23" t="s">
        <v>183</v>
      </c>
      <c r="F23" t="s">
        <v>207</v>
      </c>
      <c r="G23" t="s">
        <v>210</v>
      </c>
      <c r="H23" t="s">
        <v>232</v>
      </c>
      <c r="I23" s="1" t="s">
        <v>235</v>
      </c>
      <c r="J23" s="1" t="s">
        <v>235</v>
      </c>
      <c r="M23" s="1" t="s">
        <v>235</v>
      </c>
      <c r="N23" s="1" t="s">
        <v>235</v>
      </c>
      <c r="Q23" s="1" t="s">
        <v>235</v>
      </c>
      <c r="R23" s="1" t="s">
        <v>235</v>
      </c>
      <c r="U23" s="1" t="s">
        <v>235</v>
      </c>
      <c r="V23" s="1" t="s">
        <v>235</v>
      </c>
      <c r="Y23" s="1" t="s">
        <v>235</v>
      </c>
      <c r="Z23" s="1" t="s">
        <v>235</v>
      </c>
      <c r="AC23" s="1" t="s">
        <v>235</v>
      </c>
      <c r="AD23" s="1" t="s">
        <v>235</v>
      </c>
      <c r="AG23" s="1" t="s">
        <v>235</v>
      </c>
      <c r="AH23" s="1" t="s">
        <v>235</v>
      </c>
      <c r="AK23" s="1" t="s">
        <v>235</v>
      </c>
      <c r="AL23" s="1" t="s">
        <v>235</v>
      </c>
      <c r="AO23" s="1" t="s">
        <v>235</v>
      </c>
      <c r="AP23" s="1" t="s">
        <v>235</v>
      </c>
      <c r="AS23" s="1" t="s">
        <v>235</v>
      </c>
      <c r="AT23" s="1" t="s">
        <v>235</v>
      </c>
      <c r="AW23" s="1" t="s">
        <v>235</v>
      </c>
      <c r="AX23" s="1" t="s">
        <v>235</v>
      </c>
      <c r="BA23" s="1" t="s">
        <v>235</v>
      </c>
      <c r="BB23" s="1" t="s">
        <v>235</v>
      </c>
      <c r="BE23" s="1" t="s">
        <v>235</v>
      </c>
      <c r="BF23" s="1" t="s">
        <v>235</v>
      </c>
      <c r="BI23" s="1" t="s">
        <v>235</v>
      </c>
      <c r="BJ23" s="1" t="s">
        <v>235</v>
      </c>
      <c r="BM23" s="1" t="s">
        <v>235</v>
      </c>
      <c r="BN23" s="1" t="s">
        <v>235</v>
      </c>
      <c r="BQ23" s="1" t="s">
        <v>235</v>
      </c>
      <c r="BR23" s="1" t="s">
        <v>235</v>
      </c>
      <c r="BU23" s="1" t="s">
        <v>235</v>
      </c>
      <c r="BV23" s="1" t="s">
        <v>235</v>
      </c>
      <c r="BY23" s="1" t="s">
        <v>235</v>
      </c>
      <c r="BZ23" s="1" t="s">
        <v>235</v>
      </c>
      <c r="CC23" s="1" t="s">
        <v>235</v>
      </c>
      <c r="CD23" s="1" t="s">
        <v>235</v>
      </c>
      <c r="CG23" s="1" t="s">
        <v>235</v>
      </c>
      <c r="CH23" s="1" t="s">
        <v>235</v>
      </c>
    </row>
    <row r="24" spans="1:86">
      <c r="A24" t="s">
        <v>111</v>
      </c>
      <c r="B24" t="s">
        <v>135</v>
      </c>
      <c r="C24" t="s">
        <v>137</v>
      </c>
      <c r="D24" t="s">
        <v>160</v>
      </c>
      <c r="E24" t="s">
        <v>184</v>
      </c>
      <c r="F24" t="s">
        <v>208</v>
      </c>
      <c r="G24" t="s">
        <v>210</v>
      </c>
      <c r="H24" t="s">
        <v>233</v>
      </c>
      <c r="I24" s="1" t="s">
        <v>235</v>
      </c>
      <c r="J24" s="1" t="s">
        <v>235</v>
      </c>
      <c r="M24" s="1" t="s">
        <v>235</v>
      </c>
      <c r="N24" s="1" t="s">
        <v>235</v>
      </c>
      <c r="Q24" s="1" t="s">
        <v>235</v>
      </c>
      <c r="R24" s="1" t="s">
        <v>235</v>
      </c>
      <c r="U24" s="1" t="s">
        <v>235</v>
      </c>
      <c r="V24" s="1" t="s">
        <v>235</v>
      </c>
      <c r="Y24" s="1" t="s">
        <v>235</v>
      </c>
      <c r="Z24" s="1" t="s">
        <v>235</v>
      </c>
      <c r="AC24" s="1" t="s">
        <v>235</v>
      </c>
      <c r="AD24" s="1" t="s">
        <v>235</v>
      </c>
      <c r="AG24" s="1" t="s">
        <v>235</v>
      </c>
      <c r="AH24" s="1" t="s">
        <v>235</v>
      </c>
      <c r="AK24" s="1" t="s">
        <v>235</v>
      </c>
      <c r="AL24" s="1" t="s">
        <v>235</v>
      </c>
      <c r="AO24" s="1" t="s">
        <v>235</v>
      </c>
      <c r="AP24" s="1" t="s">
        <v>235</v>
      </c>
      <c r="AS24" s="1" t="s">
        <v>235</v>
      </c>
      <c r="AT24" s="1" t="s">
        <v>235</v>
      </c>
      <c r="AW24" s="1" t="s">
        <v>235</v>
      </c>
      <c r="AX24" s="1" t="s">
        <v>235</v>
      </c>
      <c r="BA24" s="1" t="s">
        <v>235</v>
      </c>
      <c r="BB24" s="1" t="s">
        <v>235</v>
      </c>
      <c r="BE24" s="1" t="s">
        <v>235</v>
      </c>
      <c r="BF24" s="1" t="s">
        <v>235</v>
      </c>
      <c r="BI24" s="1" t="s">
        <v>235</v>
      </c>
      <c r="BJ24" s="1" t="s">
        <v>235</v>
      </c>
      <c r="BM24" s="1" t="s">
        <v>235</v>
      </c>
      <c r="BN24" s="1" t="s">
        <v>235</v>
      </c>
      <c r="BQ24" s="1" t="s">
        <v>235</v>
      </c>
      <c r="BR24" s="1" t="s">
        <v>235</v>
      </c>
      <c r="BU24" s="1" t="s">
        <v>235</v>
      </c>
      <c r="BV24" s="1" t="s">
        <v>235</v>
      </c>
      <c r="BY24" s="1" t="s">
        <v>235</v>
      </c>
      <c r="BZ24" s="1" t="s">
        <v>235</v>
      </c>
      <c r="CC24" s="1" t="s">
        <v>235</v>
      </c>
      <c r="CD24" s="1" t="s">
        <v>235</v>
      </c>
      <c r="CG24" s="1" t="s">
        <v>235</v>
      </c>
      <c r="CH24" s="1" t="s">
        <v>235</v>
      </c>
    </row>
    <row r="25" spans="1:86">
      <c r="A25" t="s">
        <v>112</v>
      </c>
      <c r="B25" t="s">
        <v>136</v>
      </c>
      <c r="C25" t="s">
        <v>137</v>
      </c>
      <c r="D25" t="s">
        <v>161</v>
      </c>
      <c r="E25" t="s">
        <v>185</v>
      </c>
      <c r="F25" t="s">
        <v>209</v>
      </c>
      <c r="G25" t="s">
        <v>210</v>
      </c>
      <c r="H25" t="s">
        <v>234</v>
      </c>
      <c r="I25" s="1" t="s">
        <v>235</v>
      </c>
      <c r="J25" s="1" t="s">
        <v>235</v>
      </c>
      <c r="M25" s="1" t="s">
        <v>235</v>
      </c>
      <c r="N25" s="1" t="s">
        <v>235</v>
      </c>
      <c r="Q25" s="1" t="s">
        <v>235</v>
      </c>
      <c r="R25" s="1" t="s">
        <v>235</v>
      </c>
      <c r="U25" s="1" t="s">
        <v>235</v>
      </c>
      <c r="V25" s="1" t="s">
        <v>235</v>
      </c>
      <c r="Y25" s="1" t="s">
        <v>235</v>
      </c>
      <c r="Z25" s="1" t="s">
        <v>235</v>
      </c>
      <c r="AC25" s="1" t="s">
        <v>235</v>
      </c>
      <c r="AD25" s="1" t="s">
        <v>235</v>
      </c>
      <c r="AG25" s="1" t="s">
        <v>235</v>
      </c>
      <c r="AH25" s="1" t="s">
        <v>235</v>
      </c>
      <c r="AK25" s="1" t="s">
        <v>235</v>
      </c>
      <c r="AL25" s="1" t="s">
        <v>235</v>
      </c>
      <c r="AO25" s="1" t="s">
        <v>235</v>
      </c>
      <c r="AP25" s="1" t="s">
        <v>235</v>
      </c>
      <c r="AS25" s="1" t="s">
        <v>235</v>
      </c>
      <c r="AT25" s="1" t="s">
        <v>235</v>
      </c>
      <c r="AW25" s="1" t="s">
        <v>235</v>
      </c>
      <c r="AX25" s="1" t="s">
        <v>235</v>
      </c>
      <c r="BA25" s="1" t="s">
        <v>235</v>
      </c>
      <c r="BB25" s="1" t="s">
        <v>235</v>
      </c>
      <c r="BE25" s="1" t="s">
        <v>235</v>
      </c>
      <c r="BF25" s="1" t="s">
        <v>235</v>
      </c>
      <c r="BI25" s="1" t="s">
        <v>235</v>
      </c>
      <c r="BJ25" s="1" t="s">
        <v>235</v>
      </c>
      <c r="BM25" s="1" t="s">
        <v>235</v>
      </c>
      <c r="BN25" s="1" t="s">
        <v>235</v>
      </c>
      <c r="BQ25" s="1" t="s">
        <v>235</v>
      </c>
      <c r="BR25" s="1" t="s">
        <v>235</v>
      </c>
      <c r="BU25" s="1" t="s">
        <v>235</v>
      </c>
      <c r="BV25" s="1" t="s">
        <v>235</v>
      </c>
      <c r="BY25" s="1" t="s">
        <v>235</v>
      </c>
      <c r="BZ25" s="1" t="s">
        <v>235</v>
      </c>
      <c r="CC25" s="1" t="s">
        <v>235</v>
      </c>
      <c r="CD25" s="1" t="s">
        <v>235</v>
      </c>
      <c r="CG25" s="1" t="s">
        <v>235</v>
      </c>
      <c r="CH25" s="1" t="s">
        <v>235</v>
      </c>
    </row>
  </sheetData>
  <dataValidations count="40">
    <dataValidation type="list" allowBlank="1" showInputMessage="1" showErrorMessage="1" errorTitle="Invalid Selection" error="Please choose either Yes or No from the dropdown." promptTitle="Select Yes or No" sqref="I2:I25">
      <formula1>"null,Yes,No"</formula1>
    </dataValidation>
    <dataValidation type="list" allowBlank="1" showInputMessage="1" showErrorMessage="1" errorTitle="Invalid Selection" error="Please choose either Yes or No from the dropdown." promptTitle="Select Yes or No" sqref="J2:J25">
      <formula1>"null,Yes,No"</formula1>
    </dataValidation>
    <dataValidation type="list" allowBlank="1" showInputMessage="1" showErrorMessage="1" errorTitle="Invalid Selection" error="Please choose either Yes or No from the dropdown." promptTitle="Select Yes or No" sqref="M2:M25">
      <formula1>"null,Yes,No"</formula1>
    </dataValidation>
    <dataValidation type="list" allowBlank="1" showInputMessage="1" showErrorMessage="1" errorTitle="Invalid Selection" error="Please choose either Yes or No from the dropdown." promptTitle="Select Yes or No" sqref="N2:N25">
      <formula1>"null,Yes,No"</formula1>
    </dataValidation>
    <dataValidation type="list" allowBlank="1" showInputMessage="1" showErrorMessage="1" errorTitle="Invalid Selection" error="Please choose either Yes or No from the dropdown." promptTitle="Select Yes or No" sqref="Q2:Q25">
      <formula1>"null,Yes,No"</formula1>
    </dataValidation>
    <dataValidation type="list" allowBlank="1" showInputMessage="1" showErrorMessage="1" errorTitle="Invalid Selection" error="Please choose either Yes or No from the dropdown." promptTitle="Select Yes or No" sqref="R2:R25">
      <formula1>"null,Yes,No"</formula1>
    </dataValidation>
    <dataValidation type="list" allowBlank="1" showInputMessage="1" showErrorMessage="1" errorTitle="Invalid Selection" error="Please choose either Yes or No from the dropdown." promptTitle="Select Yes or No" sqref="U2:U25">
      <formula1>"null,Yes,No"</formula1>
    </dataValidation>
    <dataValidation type="list" allowBlank="1" showInputMessage="1" showErrorMessage="1" errorTitle="Invalid Selection" error="Please choose either Yes or No from the dropdown." promptTitle="Select Yes or No" sqref="V2:V25">
      <formula1>"null,Yes,No"</formula1>
    </dataValidation>
    <dataValidation type="list" allowBlank="1" showInputMessage="1" showErrorMessage="1" errorTitle="Invalid Selection" error="Please choose either Yes or No from the dropdown." promptTitle="Select Yes or No" sqref="Y2:Y25">
      <formula1>"null,Yes,No"</formula1>
    </dataValidation>
    <dataValidation type="list" allowBlank="1" showInputMessage="1" showErrorMessage="1" errorTitle="Invalid Selection" error="Please choose either Yes or No from the dropdown." promptTitle="Select Yes or No" sqref="Z2:Z25">
      <formula1>"null,Yes,No"</formula1>
    </dataValidation>
    <dataValidation type="list" allowBlank="1" showInputMessage="1" showErrorMessage="1" errorTitle="Invalid Selection" error="Please choose either Yes or No from the dropdown." promptTitle="Select Yes or No" sqref="AC2:AC25">
      <formula1>"null,Yes,No"</formula1>
    </dataValidation>
    <dataValidation type="list" allowBlank="1" showInputMessage="1" showErrorMessage="1" errorTitle="Invalid Selection" error="Please choose either Yes or No from the dropdown." promptTitle="Select Yes or No" sqref="AD2:AD25">
      <formula1>"null,Yes,No"</formula1>
    </dataValidation>
    <dataValidation type="list" allowBlank="1" showInputMessage="1" showErrorMessage="1" errorTitle="Invalid Selection" error="Please choose either Yes or No from the dropdown." promptTitle="Select Yes or No" sqref="AG2:AG25">
      <formula1>"null,Yes,No"</formula1>
    </dataValidation>
    <dataValidation type="list" allowBlank="1" showInputMessage="1" showErrorMessage="1" errorTitle="Invalid Selection" error="Please choose either Yes or No from the dropdown." promptTitle="Select Yes or No" sqref="AH2:AH25">
      <formula1>"null,Yes,No"</formula1>
    </dataValidation>
    <dataValidation type="list" allowBlank="1" showInputMessage="1" showErrorMessage="1" errorTitle="Invalid Selection" error="Please choose either Yes or No from the dropdown." promptTitle="Select Yes or No" sqref="AK2:AK25">
      <formula1>"null,Yes,No"</formula1>
    </dataValidation>
    <dataValidation type="list" allowBlank="1" showInputMessage="1" showErrorMessage="1" errorTitle="Invalid Selection" error="Please choose either Yes or No from the dropdown." promptTitle="Select Yes or No" sqref="AL2:AL25">
      <formula1>"null,Yes,No"</formula1>
    </dataValidation>
    <dataValidation type="list" allowBlank="1" showInputMessage="1" showErrorMessage="1" errorTitle="Invalid Selection" error="Please choose either Yes or No from the dropdown." promptTitle="Select Yes or No" sqref="AO2:AO25">
      <formula1>"null,Yes,No"</formula1>
    </dataValidation>
    <dataValidation type="list" allowBlank="1" showInputMessage="1" showErrorMessage="1" errorTitle="Invalid Selection" error="Please choose either Yes or No from the dropdown." promptTitle="Select Yes or No" sqref="AP2:AP25">
      <formula1>"null,Yes,No"</formula1>
    </dataValidation>
    <dataValidation type="list" allowBlank="1" showInputMessage="1" showErrorMessage="1" errorTitle="Invalid Selection" error="Please choose either Yes or No from the dropdown." promptTitle="Select Yes or No" sqref="AS2:AS25">
      <formula1>"null,Yes,No"</formula1>
    </dataValidation>
    <dataValidation type="list" allowBlank="1" showInputMessage="1" showErrorMessage="1" errorTitle="Invalid Selection" error="Please choose either Yes or No from the dropdown." promptTitle="Select Yes or No" sqref="AT2:AT25">
      <formula1>"null,Yes,No"</formula1>
    </dataValidation>
    <dataValidation type="list" allowBlank="1" showInputMessage="1" showErrorMessage="1" errorTitle="Invalid Selection" error="Please choose either Yes or No from the dropdown." promptTitle="Select Yes or No" sqref="AW2:AW25">
      <formula1>"null,Yes,No"</formula1>
    </dataValidation>
    <dataValidation type="list" allowBlank="1" showInputMessage="1" showErrorMessage="1" errorTitle="Invalid Selection" error="Please choose either Yes or No from the dropdown." promptTitle="Select Yes or No" sqref="AX2:AX25">
      <formula1>"null,Yes,No"</formula1>
    </dataValidation>
    <dataValidation type="list" allowBlank="1" showInputMessage="1" showErrorMessage="1" errorTitle="Invalid Selection" error="Please choose either Yes or No from the dropdown." promptTitle="Select Yes or No" sqref="BA2:BA25">
      <formula1>"null,Yes,No"</formula1>
    </dataValidation>
    <dataValidation type="list" allowBlank="1" showInputMessage="1" showErrorMessage="1" errorTitle="Invalid Selection" error="Please choose either Yes or No from the dropdown." promptTitle="Select Yes or No" sqref="BB2:BB25">
      <formula1>"null,Yes,No"</formula1>
    </dataValidation>
    <dataValidation type="list" allowBlank="1" showInputMessage="1" showErrorMessage="1" errorTitle="Invalid Selection" error="Please choose either Yes or No from the dropdown." promptTitle="Select Yes or No" sqref="BE2:BE25">
      <formula1>"null,Yes,No"</formula1>
    </dataValidation>
    <dataValidation type="list" allowBlank="1" showInputMessage="1" showErrorMessage="1" errorTitle="Invalid Selection" error="Please choose either Yes or No from the dropdown." promptTitle="Select Yes or No" sqref="BF2:BF25">
      <formula1>"null,Yes,No"</formula1>
    </dataValidation>
    <dataValidation type="list" allowBlank="1" showInputMessage="1" showErrorMessage="1" errorTitle="Invalid Selection" error="Please choose either Yes or No from the dropdown." promptTitle="Select Yes or No" sqref="BI2:BI25">
      <formula1>"null,Yes,No"</formula1>
    </dataValidation>
    <dataValidation type="list" allowBlank="1" showInputMessage="1" showErrorMessage="1" errorTitle="Invalid Selection" error="Please choose either Yes or No from the dropdown." promptTitle="Select Yes or No" sqref="BJ2:BJ25">
      <formula1>"null,Yes,No"</formula1>
    </dataValidation>
    <dataValidation type="list" allowBlank="1" showInputMessage="1" showErrorMessage="1" errorTitle="Invalid Selection" error="Please choose either Yes or No from the dropdown." promptTitle="Select Yes or No" sqref="BM2:BM25">
      <formula1>"null,Yes,No"</formula1>
    </dataValidation>
    <dataValidation type="list" allowBlank="1" showInputMessage="1" showErrorMessage="1" errorTitle="Invalid Selection" error="Please choose either Yes or No from the dropdown." promptTitle="Select Yes or No" sqref="BN2:BN25">
      <formula1>"null,Yes,No"</formula1>
    </dataValidation>
    <dataValidation type="list" allowBlank="1" showInputMessage="1" showErrorMessage="1" errorTitle="Invalid Selection" error="Please choose either Yes or No from the dropdown." promptTitle="Select Yes or No" sqref="BQ2:BQ25">
      <formula1>"null,Yes,No"</formula1>
    </dataValidation>
    <dataValidation type="list" allowBlank="1" showInputMessage="1" showErrorMessage="1" errorTitle="Invalid Selection" error="Please choose either Yes or No from the dropdown." promptTitle="Select Yes or No" sqref="BR2:BR25">
      <formula1>"null,Yes,No"</formula1>
    </dataValidation>
    <dataValidation type="list" allowBlank="1" showInputMessage="1" showErrorMessage="1" errorTitle="Invalid Selection" error="Please choose either Yes or No from the dropdown." promptTitle="Select Yes or No" sqref="BU2:BU25">
      <formula1>"null,Yes,No"</formula1>
    </dataValidation>
    <dataValidation type="list" allowBlank="1" showInputMessage="1" showErrorMessage="1" errorTitle="Invalid Selection" error="Please choose either Yes or No from the dropdown." promptTitle="Select Yes or No" sqref="BV2:BV25">
      <formula1>"null,Yes,No"</formula1>
    </dataValidation>
    <dataValidation type="list" allowBlank="1" showInputMessage="1" showErrorMessage="1" errorTitle="Invalid Selection" error="Please choose either Yes or No from the dropdown." promptTitle="Select Yes or No" sqref="BY2:BY25">
      <formula1>"null,Yes,No"</formula1>
    </dataValidation>
    <dataValidation type="list" allowBlank="1" showInputMessage="1" showErrorMessage="1" errorTitle="Invalid Selection" error="Please choose either Yes or No from the dropdown." promptTitle="Select Yes or No" sqref="BZ2:BZ25">
      <formula1>"null,Yes,No"</formula1>
    </dataValidation>
    <dataValidation type="list" allowBlank="1" showInputMessage="1" showErrorMessage="1" errorTitle="Invalid Selection" error="Please choose either Yes or No from the dropdown." promptTitle="Select Yes or No" sqref="CC2:CC25">
      <formula1>"null,Yes,No"</formula1>
    </dataValidation>
    <dataValidation type="list" allowBlank="1" showInputMessage="1" showErrorMessage="1" errorTitle="Invalid Selection" error="Please choose either Yes or No from the dropdown." promptTitle="Select Yes or No" sqref="CD2:CD25">
      <formula1>"null,Yes,No"</formula1>
    </dataValidation>
    <dataValidation type="list" allowBlank="1" showInputMessage="1" showErrorMessage="1" errorTitle="Invalid Selection" error="Please choose either Yes or No from the dropdown." promptTitle="Select Yes or No" sqref="CG2:CG25">
      <formula1>"null,Yes,No"</formula1>
    </dataValidation>
    <dataValidation type="list" allowBlank="1" showInputMessage="1" showErrorMessage="1" errorTitle="Invalid Selection" error="Please choose either Yes or No from the dropdown." promptTitle="Select Yes or No" sqref="CH2:CH25">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2025-02-17T20:39:47Z</dcterms:created>
  <dcterms:modified xsi:type="dcterms:W3CDTF">2025-02-17T20:39:47Z</dcterms:modified>
</cp:coreProperties>
</file>