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21648" windowHeight="1322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/d/yyyy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  <xf numFmtId="14" fontId="0" fillId="0" borderId="0" pivotButton="0" quotePrefix="0" xfId="0"/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Top 5 Total Transactions by Store</a:t>
            </a:r>
          </a:p>
        </rich>
      </tx>
    </title>
    <plotArea>
      <pieChart>
        <varyColors val="1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dPt>
            <idx val="0"/>
            <explosion val="20"/>
            <spPr>
              <a:ln>
                <a:prstDash val="solid"/>
              </a:ln>
            </spPr>
          </dPt>
          <cat>
            <numRef>
              <f>'Sheet1'!$D$2:$D$6</f>
            </numRef>
          </cat>
          <val>
            <numRef>
              <f>'Sheet1'!$B$2:$B$6</f>
            </numRef>
          </val>
        </ser>
        <dLbls>
          <showVal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E8" sqref="E8"/>
    </sheetView>
  </sheetViews>
  <sheetFormatPr baseColWidth="8" defaultRowHeight="14.4"/>
  <cols>
    <col width="9.6640625" bestFit="1" customWidth="1" style="3" min="3" max="3"/>
  </cols>
  <sheetData>
    <row r="1">
      <c r="A1" t="inlineStr">
        <is>
          <t>Loyalty Number</t>
        </is>
      </c>
      <c r="B1" t="inlineStr">
        <is>
          <t>Total Transactions</t>
        </is>
      </c>
      <c r="C1" s="3" t="inlineStr">
        <is>
          <t>Date of Issue</t>
        </is>
      </c>
      <c r="D1" t="inlineStr">
        <is>
          <t>Formatted Loyalty</t>
        </is>
      </c>
    </row>
    <row r="2">
      <c r="A2" s="1" t="inlineStr">
        <is>
          <t xml:space="preserve">138       </t>
        </is>
      </c>
      <c r="B2" s="1" t="n">
        <v>87495</v>
      </c>
      <c r="C2" s="4" t="n">
        <v>39572</v>
      </c>
      <c r="D2" s="3">
        <f>A2&amp;" "&amp;TEXT(C2, "MM/DD/yyyy")</f>
        <v/>
      </c>
    </row>
    <row r="3">
      <c r="A3" s="1" t="inlineStr">
        <is>
          <t xml:space="preserve">43.2      </t>
        </is>
      </c>
      <c r="B3" s="1" t="n">
        <v>87433</v>
      </c>
      <c r="C3" s="2" t="n">
        <v>39523</v>
      </c>
      <c r="D3" s="3">
        <f>A3&amp;" "&amp;TEXT(C3, "MM/DD/yyyy")</f>
        <v/>
      </c>
    </row>
    <row r="4">
      <c r="A4" s="1" t="inlineStr">
        <is>
          <t xml:space="preserve">42.5      </t>
        </is>
      </c>
      <c r="B4" s="1" t="n">
        <v>87324</v>
      </c>
      <c r="C4" s="2" t="n">
        <v>39522</v>
      </c>
      <c r="D4" s="3">
        <f>A4&amp;" "&amp;TEXT(C4, "MM/DD/yyyy")</f>
        <v/>
      </c>
    </row>
    <row r="5">
      <c r="A5" s="1" t="inlineStr">
        <is>
          <t xml:space="preserve">34        </t>
        </is>
      </c>
      <c r="B5" s="1" t="n">
        <v>87299</v>
      </c>
      <c r="C5" s="2" t="n">
        <v>39511</v>
      </c>
      <c r="D5" s="3">
        <f>A5&amp;" "&amp;TEXT(C5, "MM/DD/yyyy")</f>
        <v/>
      </c>
    </row>
    <row r="6">
      <c r="A6" s="1" t="inlineStr">
        <is>
          <t xml:space="preserve">24        </t>
        </is>
      </c>
      <c r="B6" s="1" t="n">
        <v>87281</v>
      </c>
      <c r="C6" s="2" t="n">
        <v>39501</v>
      </c>
      <c r="D6" s="3">
        <f>A6&amp;" "&amp;TEXT(C6, "MM/DD/yyyy")</f>
        <v/>
      </c>
    </row>
  </sheetData>
  <pageMargins left="0.7" right="0.7" top="0.75" bottom="0.75" header="0.3" footer="0.3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nicomp</dc:creator>
  <dcterms:created xsi:type="dcterms:W3CDTF">2020-03-20T23:09:41Z</dcterms:created>
  <dcterms:modified xsi:type="dcterms:W3CDTF">2020-04-05T22:16:13Z</dcterms:modified>
  <cp:lastModifiedBy>Jack Wilder</cp:lastModifiedBy>
</cp:coreProperties>
</file>